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nieseicmg-my.sharepoint.com/personal/tanaka_hiroyasu_nies_go_jp/Documents/デスクトップ/関東適応策事例集/地域適応計画に記載のある適応策一覧/"/>
    </mc:Choice>
  </mc:AlternateContent>
  <xr:revisionPtr revIDLastSave="148" documentId="8_{FABC622B-D718-4D5C-9368-C0F141D47646}" xr6:coauthVersionLast="47" xr6:coauthVersionMax="47" xr10:uidLastSave="{F5314340-28B6-4D7A-AD14-F27058A72D4C}"/>
  <bookViews>
    <workbookView xWindow="-103" yWindow="-103" windowWidth="16663" windowHeight="9892" tabRatio="743" xr2:uid="{00000000-000D-0000-FFFF-FFFF00000000}"/>
  </bookViews>
  <sheets>
    <sheet name="表紙" sheetId="26" r:id="rId1"/>
    <sheet name="本資料の説明" sheetId="27" r:id="rId2"/>
    <sheet name="適応策一覧" sheetId="25" r:id="rId3"/>
  </sheets>
  <definedNames>
    <definedName name="_xlnm._FilterDatabase" localSheetId="2" hidden="1">適応策一覧!$A$2:$L$6654</definedName>
    <definedName name="_xlnm.Extract" localSheetId="2">適応策一覧!$O:$O</definedName>
    <definedName name="_xlnm.Print_Area" localSheetId="2">適応策一覧!$A$1:$L$681</definedName>
    <definedName name="インフラ・ライフラインの途絶に伴う影響">#REF!</definedName>
    <definedName name="エネルギー">#REF!</definedName>
    <definedName name="医療">#REF!</definedName>
    <definedName name="沿岸">#REF!</definedName>
    <definedName name="沿岸生態系">#REF!</definedName>
    <definedName name="河川">#REF!</definedName>
    <definedName name="海洋生態系">#REF!</definedName>
    <definedName name="感染症">#REF!</definedName>
    <definedName name="観光業">#REF!</definedName>
    <definedName name="金融・保健">#REF!</definedName>
    <definedName name="金融・保険">#REF!</definedName>
    <definedName name="健康">#REF!</definedName>
    <definedName name="健康2">#REF!</definedName>
    <definedName name="健康その他">#REF!</definedName>
    <definedName name="建設">#REF!</definedName>
    <definedName name="国民生活・都市生活">#REF!</definedName>
    <definedName name="国民生活・都市生活2">#REF!</definedName>
    <definedName name="国民生活その他">#REF!</definedName>
    <definedName name="山地">#REF!</definedName>
    <definedName name="産業・経済活動">#REF!</definedName>
    <definedName name="産業・経済活動2">#REF!</definedName>
    <definedName name="産業その他">#REF!</definedName>
    <definedName name="施策リスト" localSheetId="2">適応策一覧!$B$3:$L$927</definedName>
    <definedName name="施策リスト">#REF!</definedName>
    <definedName name="資料一覧">#REF!</definedName>
    <definedName name="自然災害・沿岸域">#REF!</definedName>
    <definedName name="自然災害・沿岸域2">#REF!</definedName>
    <definedName name="自然災害・沿岸域その他">#REF!</definedName>
    <definedName name="自然資源を活用したレジャー業">#REF!</definedName>
    <definedName name="自然生態系">#REF!</definedName>
    <definedName name="自然生態系2">#REF!</definedName>
    <definedName name="自然生態系その他">#REF!</definedName>
    <definedName name="暑熱">#REF!</definedName>
    <definedName name="商業">#REF!</definedName>
    <definedName name="小売業">#REF!</definedName>
    <definedName name="食品製造業">#REF!</definedName>
    <definedName name="食品製造表">#REF!</definedName>
    <definedName name="水環境">#REF!</definedName>
    <definedName name="水環境・水資源">#REF!</definedName>
    <definedName name="水環境･水資源2">#REF!</definedName>
    <definedName name="水産業">#REF!</definedName>
    <definedName name="水資源">#REF!</definedName>
    <definedName name="生態系サービス">#REF!</definedName>
    <definedName name="生物季節">#REF!</definedName>
    <definedName name="製造業">#REF!</definedName>
    <definedName name="全般">#REF!</definedName>
    <definedName name="全般2">#REF!</definedName>
    <definedName name="大項目">#REF!</definedName>
    <definedName name="大項目・小項目">#REF!</definedName>
    <definedName name="淡水生態系">#REF!</definedName>
    <definedName name="都市インフラ・ライフライン等">#REF!</definedName>
    <definedName name="冬季の温暖化">#REF!</definedName>
    <definedName name="農業">#REF!</definedName>
    <definedName name="農業・林業・水産業">#REF!</definedName>
    <definedName name="農業･林業･水産業2">#REF!</definedName>
    <definedName name="複合的な災害影響">#REF!</definedName>
    <definedName name="分布・個体群の変動">#REF!</definedName>
    <definedName name="分野">#REF!</definedName>
    <definedName name="分野2">#REF!</definedName>
    <definedName name="分野間の影響の連鎖">#REF!</definedName>
    <definedName name="文化・歴史などを感じる暮らし">#REF!</definedName>
    <definedName name="陸域生態系">#REF!</definedName>
    <definedName name="林業">#REF!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03" i="25" l="1"/>
  <c r="C6603" i="25"/>
  <c r="D6603" i="25"/>
  <c r="E6603" i="25"/>
  <c r="F6603" i="25"/>
  <c r="B6604" i="25"/>
  <c r="C6604" i="25"/>
  <c r="D6604" i="25"/>
  <c r="E6604" i="25"/>
  <c r="F6604" i="25"/>
  <c r="B6605" i="25"/>
  <c r="C6605" i="25"/>
  <c r="D6605" i="25"/>
  <c r="E6605" i="25"/>
  <c r="F6605" i="25"/>
  <c r="B6606" i="25"/>
  <c r="C6606" i="25"/>
  <c r="D6606" i="25"/>
  <c r="E6606" i="25"/>
  <c r="F6606" i="25"/>
  <c r="B6607" i="25"/>
  <c r="C6607" i="25"/>
  <c r="D6607" i="25"/>
  <c r="E6607" i="25"/>
  <c r="F6607" i="25"/>
  <c r="B6608" i="25"/>
  <c r="C6608" i="25"/>
  <c r="D6608" i="25"/>
  <c r="E6608" i="25"/>
  <c r="F6608" i="25"/>
  <c r="B6609" i="25"/>
  <c r="C6609" i="25"/>
  <c r="D6609" i="25"/>
  <c r="E6609" i="25"/>
  <c r="F6609" i="25"/>
  <c r="B6610" i="25"/>
  <c r="C6610" i="25"/>
  <c r="D6610" i="25"/>
  <c r="E6610" i="25"/>
  <c r="F6610" i="25"/>
  <c r="B6611" i="25"/>
  <c r="C6611" i="25"/>
  <c r="D6611" i="25"/>
  <c r="E6611" i="25"/>
  <c r="F6611" i="25"/>
  <c r="B6612" i="25"/>
  <c r="C6612" i="25"/>
  <c r="D6612" i="25"/>
  <c r="E6612" i="25"/>
  <c r="F6612" i="25"/>
  <c r="B6613" i="25"/>
  <c r="C6613" i="25"/>
  <c r="D6613" i="25"/>
  <c r="E6613" i="25"/>
  <c r="F6613" i="25"/>
  <c r="B6614" i="25"/>
  <c r="C6614" i="25"/>
  <c r="D6614" i="25"/>
  <c r="E6614" i="25"/>
  <c r="F6614" i="25"/>
  <c r="B6615" i="25"/>
  <c r="C6615" i="25"/>
  <c r="D6615" i="25"/>
  <c r="E6615" i="25"/>
  <c r="F6615" i="25"/>
  <c r="B6616" i="25"/>
  <c r="C6616" i="25"/>
  <c r="D6616" i="25"/>
  <c r="E6616" i="25"/>
  <c r="F6616" i="25"/>
  <c r="B6617" i="25"/>
  <c r="C6617" i="25"/>
  <c r="D6617" i="25"/>
  <c r="E6617" i="25"/>
  <c r="F6617" i="25"/>
  <c r="B6618" i="25"/>
  <c r="C6618" i="25"/>
  <c r="D6618" i="25"/>
  <c r="E6618" i="25"/>
  <c r="F6618" i="25"/>
  <c r="B6619" i="25"/>
  <c r="C6619" i="25"/>
  <c r="D6619" i="25"/>
  <c r="E6619" i="25"/>
  <c r="F6619" i="25"/>
  <c r="B6620" i="25"/>
  <c r="C6620" i="25"/>
  <c r="D6620" i="25"/>
  <c r="E6620" i="25"/>
  <c r="F6620" i="25"/>
  <c r="B6621" i="25"/>
  <c r="C6621" i="25"/>
  <c r="D6621" i="25"/>
  <c r="E6621" i="25"/>
  <c r="F6621" i="25"/>
  <c r="B6622" i="25"/>
  <c r="C6622" i="25"/>
  <c r="D6622" i="25"/>
  <c r="E6622" i="25"/>
  <c r="F6622" i="25"/>
  <c r="B6623" i="25"/>
  <c r="C6623" i="25"/>
  <c r="D6623" i="25"/>
  <c r="E6623" i="25"/>
  <c r="F6623" i="25"/>
  <c r="B6624" i="25"/>
  <c r="C6624" i="25"/>
  <c r="D6624" i="25"/>
  <c r="E6624" i="25"/>
  <c r="F6624" i="25"/>
  <c r="B6625" i="25"/>
  <c r="C6625" i="25"/>
  <c r="D6625" i="25"/>
  <c r="E6625" i="25"/>
  <c r="F6625" i="25"/>
  <c r="B6626" i="25"/>
  <c r="C6626" i="25"/>
  <c r="D6626" i="25"/>
  <c r="E6626" i="25"/>
  <c r="F6626" i="25"/>
  <c r="B6627" i="25"/>
  <c r="C6627" i="25"/>
  <c r="D6627" i="25"/>
  <c r="E6627" i="25"/>
  <c r="F6627" i="25"/>
  <c r="B6628" i="25"/>
  <c r="C6628" i="25"/>
  <c r="D6628" i="25"/>
  <c r="E6628" i="25"/>
  <c r="F6628" i="25"/>
  <c r="B6629" i="25"/>
  <c r="C6629" i="25"/>
  <c r="D6629" i="25"/>
  <c r="E6629" i="25"/>
  <c r="F6629" i="25"/>
  <c r="B6630" i="25"/>
  <c r="C6630" i="25"/>
  <c r="D6630" i="25"/>
  <c r="E6630" i="25"/>
  <c r="F6630" i="25"/>
  <c r="B6631" i="25"/>
  <c r="C6631" i="25"/>
  <c r="D6631" i="25"/>
  <c r="E6631" i="25"/>
  <c r="F6631" i="25"/>
  <c r="B6632" i="25"/>
  <c r="C6632" i="25"/>
  <c r="D6632" i="25"/>
  <c r="E6632" i="25"/>
  <c r="F6632" i="25"/>
  <c r="B6633" i="25"/>
  <c r="C6633" i="25"/>
  <c r="D6633" i="25"/>
  <c r="E6633" i="25"/>
  <c r="F6633" i="25"/>
  <c r="B6634" i="25"/>
  <c r="C6634" i="25"/>
  <c r="D6634" i="25"/>
  <c r="E6634" i="25"/>
  <c r="F6634" i="25"/>
  <c r="B6635" i="25"/>
  <c r="C6635" i="25"/>
  <c r="D6635" i="25"/>
  <c r="E6635" i="25"/>
  <c r="F6635" i="25"/>
  <c r="B6636" i="25"/>
  <c r="C6636" i="25"/>
  <c r="D6636" i="25"/>
  <c r="E6636" i="25"/>
  <c r="F6636" i="25"/>
  <c r="B6637" i="25"/>
  <c r="C6637" i="25"/>
  <c r="D6637" i="25"/>
  <c r="E6637" i="25"/>
  <c r="F6637" i="25"/>
  <c r="B6638" i="25"/>
  <c r="C6638" i="25"/>
  <c r="D6638" i="25"/>
  <c r="E6638" i="25"/>
  <c r="F6638" i="25"/>
  <c r="B6639" i="25"/>
  <c r="C6639" i="25"/>
  <c r="D6639" i="25"/>
  <c r="E6639" i="25"/>
  <c r="F6639" i="25"/>
  <c r="B6640" i="25"/>
  <c r="C6640" i="25"/>
  <c r="D6640" i="25"/>
  <c r="E6640" i="25"/>
  <c r="F6640" i="25"/>
  <c r="B6641" i="25"/>
  <c r="C6641" i="25"/>
  <c r="D6641" i="25"/>
  <c r="E6641" i="25"/>
  <c r="F6641" i="25"/>
  <c r="B6642" i="25"/>
  <c r="C6642" i="25"/>
  <c r="D6642" i="25"/>
  <c r="E6642" i="25"/>
  <c r="F6642" i="25"/>
  <c r="B6643" i="25"/>
  <c r="C6643" i="25"/>
  <c r="D6643" i="25"/>
  <c r="E6643" i="25"/>
  <c r="F6643" i="25"/>
  <c r="B6644" i="25"/>
  <c r="C6644" i="25"/>
  <c r="D6644" i="25"/>
  <c r="E6644" i="25"/>
  <c r="F6644" i="25"/>
  <c r="B6645" i="25"/>
  <c r="C6645" i="25"/>
  <c r="D6645" i="25"/>
  <c r="E6645" i="25"/>
  <c r="F6645" i="25"/>
  <c r="B6646" i="25"/>
  <c r="C6646" i="25"/>
  <c r="D6646" i="25"/>
  <c r="E6646" i="25"/>
  <c r="F6646" i="25"/>
  <c r="B6647" i="25"/>
  <c r="C6647" i="25"/>
  <c r="D6647" i="25"/>
  <c r="E6647" i="25"/>
  <c r="F6647" i="25"/>
  <c r="B6648" i="25"/>
  <c r="C6648" i="25"/>
  <c r="D6648" i="25"/>
  <c r="E6648" i="25"/>
  <c r="F6648" i="25"/>
  <c r="B6649" i="25"/>
  <c r="C6649" i="25"/>
  <c r="D6649" i="25"/>
  <c r="E6649" i="25"/>
  <c r="F6649" i="25"/>
  <c r="B6650" i="25"/>
  <c r="C6650" i="25"/>
  <c r="D6650" i="25"/>
  <c r="E6650" i="25"/>
  <c r="F6650" i="25"/>
  <c r="B6651" i="25"/>
  <c r="C6651" i="25"/>
  <c r="D6651" i="25"/>
  <c r="E6651" i="25"/>
  <c r="F6651" i="25"/>
  <c r="B6652" i="25"/>
  <c r="C6652" i="25"/>
  <c r="D6652" i="25"/>
  <c r="E6652" i="25"/>
  <c r="F6652" i="25"/>
  <c r="B6653" i="25"/>
  <c r="C6653" i="25"/>
  <c r="D6653" i="25"/>
  <c r="E6653" i="25"/>
  <c r="F6653" i="25"/>
  <c r="B6654" i="25"/>
  <c r="C6654" i="25"/>
  <c r="D6654" i="25"/>
  <c r="E6654" i="25"/>
  <c r="F6654" i="25"/>
  <c r="F6602" i="25"/>
  <c r="E6602" i="25"/>
  <c r="D6602" i="25"/>
  <c r="C6602" i="25"/>
  <c r="B6602" i="25"/>
  <c r="F6601" i="25"/>
  <c r="E6601" i="25"/>
  <c r="D6601" i="25"/>
  <c r="C6601" i="25"/>
  <c r="B6601" i="25"/>
  <c r="B6579" i="25" l="1"/>
  <c r="C6579" i="25"/>
  <c r="D6579" i="25"/>
  <c r="E6579" i="25"/>
  <c r="F6579" i="25"/>
  <c r="B6580" i="25"/>
  <c r="C6580" i="25"/>
  <c r="D6580" i="25"/>
  <c r="E6580" i="25"/>
  <c r="F6580" i="25"/>
  <c r="B6581" i="25"/>
  <c r="C6581" i="25"/>
  <c r="D6581" i="25"/>
  <c r="E6581" i="25"/>
  <c r="F6581" i="25"/>
  <c r="B6582" i="25"/>
  <c r="C6582" i="25"/>
  <c r="D6582" i="25"/>
  <c r="E6582" i="25"/>
  <c r="F6582" i="25"/>
  <c r="B6583" i="25"/>
  <c r="C6583" i="25"/>
  <c r="D6583" i="25"/>
  <c r="E6583" i="25"/>
  <c r="F6583" i="25"/>
  <c r="B6584" i="25"/>
  <c r="C6584" i="25"/>
  <c r="D6584" i="25"/>
  <c r="E6584" i="25"/>
  <c r="F6584" i="25"/>
  <c r="B6585" i="25"/>
  <c r="C6585" i="25"/>
  <c r="D6585" i="25"/>
  <c r="E6585" i="25"/>
  <c r="F6585" i="25"/>
  <c r="B6586" i="25"/>
  <c r="C6586" i="25"/>
  <c r="D6586" i="25"/>
  <c r="E6586" i="25"/>
  <c r="F6586" i="25"/>
  <c r="B6587" i="25"/>
  <c r="C6587" i="25"/>
  <c r="D6587" i="25"/>
  <c r="E6587" i="25"/>
  <c r="F6587" i="25"/>
  <c r="B6588" i="25"/>
  <c r="C6588" i="25"/>
  <c r="D6588" i="25"/>
  <c r="E6588" i="25"/>
  <c r="F6588" i="25"/>
  <c r="B6589" i="25"/>
  <c r="C6589" i="25"/>
  <c r="D6589" i="25"/>
  <c r="E6589" i="25"/>
  <c r="F6589" i="25"/>
  <c r="B6590" i="25"/>
  <c r="C6590" i="25"/>
  <c r="D6590" i="25"/>
  <c r="E6590" i="25"/>
  <c r="F6590" i="25"/>
  <c r="B6591" i="25"/>
  <c r="C6591" i="25"/>
  <c r="D6591" i="25"/>
  <c r="E6591" i="25"/>
  <c r="F6591" i="25"/>
  <c r="B6592" i="25"/>
  <c r="C6592" i="25"/>
  <c r="D6592" i="25"/>
  <c r="E6592" i="25"/>
  <c r="F6592" i="25"/>
  <c r="B6593" i="25"/>
  <c r="C6593" i="25"/>
  <c r="D6593" i="25"/>
  <c r="E6593" i="25"/>
  <c r="F6593" i="25"/>
  <c r="B6594" i="25"/>
  <c r="C6594" i="25"/>
  <c r="D6594" i="25"/>
  <c r="E6594" i="25"/>
  <c r="F6594" i="25"/>
  <c r="B6595" i="25"/>
  <c r="C6595" i="25"/>
  <c r="D6595" i="25"/>
  <c r="E6595" i="25"/>
  <c r="F6595" i="25"/>
  <c r="B6596" i="25"/>
  <c r="C6596" i="25"/>
  <c r="D6596" i="25"/>
  <c r="E6596" i="25"/>
  <c r="F6596" i="25"/>
  <c r="B6597" i="25"/>
  <c r="C6597" i="25"/>
  <c r="D6597" i="25"/>
  <c r="E6597" i="25"/>
  <c r="F6597" i="25"/>
  <c r="B6598" i="25"/>
  <c r="C6598" i="25"/>
  <c r="D6598" i="25"/>
  <c r="E6598" i="25"/>
  <c r="F6598" i="25"/>
  <c r="B6599" i="25"/>
  <c r="C6599" i="25"/>
  <c r="D6599" i="25"/>
  <c r="E6599" i="25"/>
  <c r="F6599" i="25"/>
  <c r="B6600" i="25"/>
  <c r="C6600" i="25"/>
  <c r="D6600" i="25"/>
  <c r="E6600" i="25"/>
  <c r="F6600" i="25"/>
  <c r="B6556" i="25" l="1"/>
  <c r="C6556" i="25"/>
  <c r="D6556" i="25"/>
  <c r="E6556" i="25"/>
  <c r="F6556" i="25"/>
  <c r="B6557" i="25"/>
  <c r="C6557" i="25"/>
  <c r="D6557" i="25"/>
  <c r="E6557" i="25"/>
  <c r="F6557" i="25"/>
  <c r="B6558" i="25"/>
  <c r="C6558" i="25"/>
  <c r="D6558" i="25"/>
  <c r="E6558" i="25"/>
  <c r="F6558" i="25"/>
  <c r="B6559" i="25"/>
  <c r="C6559" i="25"/>
  <c r="D6559" i="25"/>
  <c r="E6559" i="25"/>
  <c r="F6559" i="25"/>
  <c r="B6560" i="25"/>
  <c r="C6560" i="25"/>
  <c r="D6560" i="25"/>
  <c r="E6560" i="25"/>
  <c r="F6560" i="25"/>
  <c r="B6561" i="25"/>
  <c r="C6561" i="25"/>
  <c r="D6561" i="25"/>
  <c r="E6561" i="25"/>
  <c r="F6561" i="25"/>
  <c r="B6562" i="25"/>
  <c r="C6562" i="25"/>
  <c r="D6562" i="25"/>
  <c r="E6562" i="25"/>
  <c r="F6562" i="25"/>
  <c r="B6563" i="25"/>
  <c r="C6563" i="25"/>
  <c r="D6563" i="25"/>
  <c r="E6563" i="25"/>
  <c r="F6563" i="25"/>
  <c r="B6564" i="25"/>
  <c r="C6564" i="25"/>
  <c r="D6564" i="25"/>
  <c r="E6564" i="25"/>
  <c r="F6564" i="25"/>
  <c r="B6565" i="25"/>
  <c r="C6565" i="25"/>
  <c r="D6565" i="25"/>
  <c r="E6565" i="25"/>
  <c r="F6565" i="25"/>
  <c r="B6566" i="25"/>
  <c r="C6566" i="25"/>
  <c r="D6566" i="25"/>
  <c r="E6566" i="25"/>
  <c r="F6566" i="25"/>
  <c r="B6567" i="25"/>
  <c r="C6567" i="25"/>
  <c r="D6567" i="25"/>
  <c r="E6567" i="25"/>
  <c r="F6567" i="25"/>
  <c r="B6568" i="25"/>
  <c r="C6568" i="25"/>
  <c r="D6568" i="25"/>
  <c r="E6568" i="25"/>
  <c r="F6568" i="25"/>
  <c r="B6569" i="25"/>
  <c r="C6569" i="25"/>
  <c r="D6569" i="25"/>
  <c r="E6569" i="25"/>
  <c r="F6569" i="25"/>
  <c r="B6570" i="25"/>
  <c r="C6570" i="25"/>
  <c r="D6570" i="25"/>
  <c r="E6570" i="25"/>
  <c r="F6570" i="25"/>
  <c r="B6571" i="25"/>
  <c r="C6571" i="25"/>
  <c r="D6571" i="25"/>
  <c r="E6571" i="25"/>
  <c r="F6571" i="25"/>
  <c r="B6572" i="25"/>
  <c r="C6572" i="25"/>
  <c r="D6572" i="25"/>
  <c r="E6572" i="25"/>
  <c r="F6572" i="25"/>
  <c r="B6573" i="25"/>
  <c r="C6573" i="25"/>
  <c r="D6573" i="25"/>
  <c r="E6573" i="25"/>
  <c r="F6573" i="25"/>
  <c r="B6574" i="25"/>
  <c r="C6574" i="25"/>
  <c r="D6574" i="25"/>
  <c r="E6574" i="25"/>
  <c r="F6574" i="25"/>
  <c r="B6575" i="25"/>
  <c r="C6575" i="25"/>
  <c r="D6575" i="25"/>
  <c r="E6575" i="25"/>
  <c r="F6575" i="25"/>
  <c r="B6576" i="25"/>
  <c r="C6576" i="25"/>
  <c r="D6576" i="25"/>
  <c r="E6576" i="25"/>
  <c r="F6576" i="25"/>
  <c r="B6577" i="25"/>
  <c r="C6577" i="25"/>
  <c r="D6577" i="25"/>
  <c r="E6577" i="25"/>
  <c r="F6577" i="25"/>
  <c r="B6578" i="25"/>
  <c r="C6578" i="25"/>
  <c r="D6578" i="25"/>
  <c r="E6578" i="25"/>
  <c r="F6578" i="25"/>
  <c r="F6555" i="25"/>
  <c r="E6555" i="25"/>
  <c r="D6555" i="25"/>
  <c r="C6555" i="25"/>
  <c r="B6555" i="25"/>
  <c r="K3" i="25"/>
  <c r="K4" i="25"/>
  <c r="K5" i="25"/>
  <c r="K6" i="25"/>
  <c r="K7" i="25"/>
  <c r="K8" i="25"/>
  <c r="K9" i="25"/>
  <c r="K10" i="25"/>
  <c r="K11" i="25"/>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42" i="25"/>
  <c r="K43" i="25"/>
  <c r="K44" i="25"/>
  <c r="K45" i="25"/>
  <c r="K46" i="25"/>
  <c r="K47" i="25"/>
  <c r="K48" i="25"/>
  <c r="K49" i="25"/>
  <c r="K50" i="25"/>
  <c r="K51" i="25"/>
  <c r="K52" i="25"/>
  <c r="K53" i="25"/>
  <c r="K54" i="25"/>
  <c r="K55" i="25"/>
  <c r="K56" i="25"/>
  <c r="K57" i="25"/>
  <c r="K58" i="25"/>
  <c r="K59" i="25"/>
  <c r="K60" i="25"/>
  <c r="K61" i="25"/>
  <c r="K62" i="25"/>
  <c r="K63" i="25"/>
  <c r="K64" i="25"/>
  <c r="K65" i="25"/>
  <c r="K66" i="25"/>
  <c r="K67" i="25"/>
  <c r="K68" i="25"/>
  <c r="K69" i="25"/>
  <c r="K70" i="25"/>
  <c r="K71" i="25"/>
  <c r="K72" i="25"/>
  <c r="K73" i="25"/>
  <c r="K74" i="25"/>
  <c r="K75" i="25"/>
  <c r="K76" i="25"/>
  <c r="K77" i="25"/>
  <c r="K78" i="25"/>
  <c r="K79" i="25"/>
  <c r="K80" i="25"/>
  <c r="K81" i="25"/>
  <c r="K82" i="25"/>
  <c r="K83" i="25"/>
  <c r="K84" i="25"/>
  <c r="K85" i="25"/>
  <c r="K86" i="25"/>
  <c r="K87" i="25"/>
  <c r="K88" i="25"/>
  <c r="K89" i="25"/>
  <c r="K90" i="25"/>
  <c r="K91" i="25"/>
  <c r="K92" i="25"/>
  <c r="K93" i="25"/>
  <c r="K94" i="25"/>
  <c r="K95" i="25"/>
  <c r="K96" i="25"/>
  <c r="K97" i="25"/>
  <c r="K98" i="25"/>
  <c r="K99" i="25"/>
  <c r="K100" i="25"/>
  <c r="K101" i="25"/>
  <c r="K102" i="25"/>
  <c r="K103" i="25"/>
  <c r="K104" i="25"/>
  <c r="K105" i="25"/>
  <c r="K106" i="25"/>
  <c r="K107" i="25"/>
  <c r="K108" i="25"/>
  <c r="K109" i="25"/>
  <c r="K110" i="25"/>
  <c r="K111" i="25"/>
  <c r="K112" i="25"/>
  <c r="K113" i="25"/>
  <c r="K114" i="25"/>
  <c r="K115" i="25"/>
  <c r="K116" i="25"/>
  <c r="K117" i="25"/>
  <c r="K118" i="25"/>
  <c r="K119" i="25"/>
  <c r="K120" i="25"/>
  <c r="K121" i="25"/>
  <c r="K122" i="25"/>
  <c r="K123" i="25"/>
  <c r="K124" i="25"/>
  <c r="K125" i="25"/>
  <c r="K126" i="25"/>
  <c r="K127" i="25"/>
  <c r="K128" i="25"/>
  <c r="K129" i="25"/>
  <c r="K130" i="25"/>
  <c r="K131" i="25"/>
  <c r="K132" i="25"/>
  <c r="K133" i="25"/>
  <c r="K134" i="25"/>
  <c r="K135" i="25"/>
  <c r="K136" i="25"/>
  <c r="K137" i="25"/>
  <c r="K138" i="25"/>
  <c r="K139" i="25"/>
  <c r="K140" i="25"/>
  <c r="K141" i="25"/>
  <c r="K142" i="25"/>
  <c r="K143" i="25"/>
  <c r="K144" i="25"/>
  <c r="K145" i="25"/>
  <c r="K146" i="25"/>
  <c r="K147" i="25"/>
  <c r="K148" i="25"/>
  <c r="K149" i="25"/>
  <c r="K150" i="25"/>
  <c r="K151" i="25"/>
  <c r="K152" i="25"/>
  <c r="K153" i="25"/>
  <c r="K154" i="25"/>
  <c r="K155" i="25"/>
  <c r="K156" i="25"/>
  <c r="K157" i="25"/>
  <c r="K158" i="25"/>
  <c r="K159" i="25"/>
  <c r="K160" i="25"/>
  <c r="K161" i="25"/>
  <c r="K162" i="25"/>
  <c r="K163" i="25"/>
  <c r="K164" i="25"/>
  <c r="K165" i="25"/>
  <c r="K166" i="25"/>
  <c r="K167" i="25"/>
  <c r="K168" i="25"/>
  <c r="K169" i="25"/>
  <c r="K170" i="25"/>
  <c r="K171" i="25"/>
  <c r="K172" i="25"/>
  <c r="K173" i="25"/>
  <c r="K174" i="25"/>
  <c r="K175" i="25"/>
  <c r="K176" i="25"/>
  <c r="K177" i="25"/>
  <c r="K178" i="25"/>
  <c r="K179" i="25"/>
  <c r="K180" i="25"/>
  <c r="K181" i="25"/>
  <c r="K182" i="25"/>
  <c r="K183" i="25"/>
  <c r="K184" i="25"/>
  <c r="K185" i="25"/>
  <c r="K186" i="25"/>
  <c r="K187" i="25"/>
  <c r="K188" i="25"/>
  <c r="K189" i="25"/>
  <c r="K190" i="25"/>
  <c r="K191" i="25"/>
  <c r="K192" i="25"/>
  <c r="K193" i="25"/>
  <c r="K194" i="25"/>
  <c r="K195" i="25"/>
  <c r="K196" i="25"/>
  <c r="K197" i="25"/>
  <c r="K198" i="25"/>
  <c r="K199" i="25"/>
  <c r="K200" i="25"/>
  <c r="K201" i="25"/>
  <c r="K202" i="25"/>
  <c r="K203" i="25"/>
  <c r="K204" i="25"/>
  <c r="K205" i="25"/>
  <c r="K206" i="25"/>
  <c r="K207" i="25"/>
  <c r="K208" i="25"/>
  <c r="K209" i="25"/>
  <c r="K210" i="25"/>
  <c r="K211" i="25"/>
  <c r="K212" i="25"/>
  <c r="K213" i="25"/>
  <c r="K214" i="25"/>
  <c r="K215" i="25"/>
  <c r="K216" i="25"/>
  <c r="K217" i="25"/>
  <c r="K218" i="25"/>
  <c r="K219" i="25"/>
  <c r="K220" i="25"/>
  <c r="K221" i="25"/>
  <c r="K222" i="25"/>
  <c r="K223" i="25"/>
  <c r="K224" i="25"/>
  <c r="K225" i="25"/>
  <c r="K226" i="25"/>
  <c r="K227" i="25"/>
  <c r="K228" i="25"/>
  <c r="K229" i="25"/>
  <c r="K230" i="25"/>
  <c r="K231" i="25"/>
  <c r="K232" i="25"/>
  <c r="K233" i="25"/>
  <c r="K234" i="25"/>
  <c r="K235" i="25"/>
  <c r="K236" i="25"/>
  <c r="K237" i="25"/>
  <c r="K238" i="25"/>
  <c r="K239" i="25"/>
  <c r="K240" i="25"/>
  <c r="K241" i="25"/>
  <c r="K242" i="25"/>
  <c r="K243" i="25"/>
  <c r="K244" i="25"/>
  <c r="K245" i="25"/>
  <c r="K246" i="25"/>
  <c r="K247" i="25"/>
  <c r="K248" i="25"/>
  <c r="K249" i="25"/>
  <c r="K250" i="25"/>
  <c r="K251" i="25"/>
  <c r="K252" i="25"/>
  <c r="K253" i="25"/>
  <c r="K254" i="25"/>
  <c r="K255" i="25"/>
  <c r="K256" i="25"/>
  <c r="K257" i="25"/>
  <c r="K258" i="25"/>
  <c r="K259" i="25"/>
  <c r="K260" i="25"/>
  <c r="K261" i="25"/>
  <c r="K262" i="25"/>
  <c r="K263" i="25"/>
  <c r="K264" i="25"/>
  <c r="K265" i="25"/>
  <c r="K266" i="25"/>
  <c r="K267" i="25"/>
  <c r="K268" i="25"/>
  <c r="K269" i="25"/>
  <c r="K270" i="25"/>
  <c r="K271" i="25"/>
  <c r="K272" i="25"/>
  <c r="K273" i="25"/>
  <c r="K274" i="25"/>
  <c r="K275" i="25"/>
  <c r="K276" i="25"/>
  <c r="K277" i="25"/>
  <c r="K278" i="25"/>
  <c r="K279" i="25"/>
  <c r="K280" i="25"/>
  <c r="K281" i="25"/>
  <c r="K282" i="25"/>
  <c r="K283" i="25"/>
  <c r="K284" i="25"/>
  <c r="K285" i="25"/>
  <c r="K286" i="25"/>
  <c r="K287" i="25"/>
  <c r="K288" i="25"/>
  <c r="K289" i="25"/>
  <c r="K290" i="25"/>
  <c r="K291" i="25"/>
  <c r="K292" i="25"/>
  <c r="K293" i="25"/>
  <c r="K294" i="25"/>
  <c r="K295" i="25"/>
  <c r="K296" i="25"/>
  <c r="K297" i="25"/>
  <c r="K298" i="25"/>
  <c r="K299" i="25"/>
  <c r="K300" i="25"/>
  <c r="K301" i="25"/>
  <c r="K302" i="25"/>
  <c r="K303" i="25"/>
  <c r="K304" i="25"/>
  <c r="K305" i="25"/>
  <c r="K306" i="25"/>
  <c r="K307" i="25"/>
  <c r="K308" i="25"/>
  <c r="K309" i="25"/>
  <c r="K310" i="25"/>
  <c r="K311" i="25"/>
  <c r="K312" i="25"/>
  <c r="K313" i="25"/>
  <c r="K314" i="25"/>
  <c r="K315" i="25"/>
  <c r="K316" i="25"/>
  <c r="K317" i="25"/>
  <c r="K318" i="25"/>
  <c r="K319" i="25"/>
  <c r="K320" i="25"/>
  <c r="K321" i="25"/>
  <c r="K322" i="25"/>
  <c r="K323" i="25"/>
  <c r="K324" i="25"/>
  <c r="K325" i="25"/>
  <c r="K326" i="25"/>
  <c r="K327" i="25"/>
  <c r="K328" i="25"/>
  <c r="K329" i="25"/>
  <c r="K330" i="25"/>
  <c r="K331" i="25"/>
  <c r="K332" i="25"/>
  <c r="K333" i="25"/>
  <c r="K334" i="25"/>
  <c r="K335" i="25"/>
  <c r="K336" i="25"/>
  <c r="K337" i="25"/>
  <c r="K338" i="25"/>
  <c r="K339" i="25"/>
  <c r="K340" i="25"/>
  <c r="K341" i="25"/>
  <c r="K342" i="25"/>
  <c r="K343" i="25"/>
  <c r="K344" i="25"/>
  <c r="K345" i="25"/>
  <c r="K346" i="25"/>
  <c r="K347" i="25"/>
  <c r="K348" i="25"/>
  <c r="K349" i="25"/>
  <c r="K350" i="25"/>
  <c r="K351" i="25"/>
  <c r="K352" i="25"/>
  <c r="K353" i="25"/>
  <c r="K354" i="25"/>
  <c r="K355" i="25"/>
  <c r="K356" i="25"/>
  <c r="K357" i="25"/>
  <c r="K358" i="25"/>
  <c r="K359" i="25"/>
  <c r="K360" i="25"/>
  <c r="K361" i="25"/>
  <c r="K362" i="25"/>
  <c r="K363" i="25"/>
  <c r="K364" i="25"/>
  <c r="K365" i="25"/>
  <c r="K366" i="25"/>
  <c r="K367" i="25"/>
  <c r="K368" i="25"/>
  <c r="K369" i="25"/>
  <c r="K370" i="25"/>
  <c r="K371" i="25"/>
  <c r="K372" i="25"/>
  <c r="K373" i="25"/>
  <c r="K374" i="25"/>
  <c r="K375" i="25"/>
  <c r="K376" i="25"/>
  <c r="K377" i="25"/>
  <c r="K378" i="25"/>
  <c r="K379" i="25"/>
  <c r="K380" i="25"/>
  <c r="K381" i="25"/>
  <c r="K382" i="25"/>
  <c r="K383" i="25"/>
  <c r="K384" i="25"/>
  <c r="K385" i="25"/>
  <c r="K386" i="25"/>
  <c r="K387" i="25"/>
  <c r="K388" i="25"/>
  <c r="K389" i="25"/>
  <c r="K390" i="25"/>
  <c r="K391" i="25"/>
  <c r="K392" i="25"/>
  <c r="K393" i="25"/>
  <c r="K394" i="25"/>
  <c r="K395" i="25"/>
  <c r="K396" i="25"/>
  <c r="K397" i="25"/>
  <c r="K398" i="25"/>
  <c r="K399" i="25"/>
  <c r="K400" i="25"/>
  <c r="K401" i="25"/>
  <c r="K402" i="25"/>
  <c r="K403" i="25"/>
  <c r="K404" i="25"/>
  <c r="K405" i="25"/>
  <c r="K406" i="25"/>
  <c r="K407" i="25"/>
  <c r="K408" i="25"/>
  <c r="K409" i="25"/>
  <c r="K410" i="25"/>
  <c r="K411" i="25"/>
  <c r="K412" i="25"/>
  <c r="K413" i="25"/>
  <c r="K414" i="25"/>
  <c r="K415" i="25"/>
  <c r="K416" i="25"/>
  <c r="K417" i="25"/>
  <c r="K418" i="25"/>
  <c r="K419" i="25"/>
  <c r="K420" i="25"/>
  <c r="K421" i="25"/>
  <c r="K422" i="25"/>
  <c r="K423" i="25"/>
  <c r="K424" i="25"/>
  <c r="K425" i="25"/>
  <c r="K426" i="25"/>
  <c r="K427" i="25"/>
  <c r="K428" i="25"/>
  <c r="K429" i="25"/>
  <c r="K430" i="25"/>
  <c r="K431" i="25"/>
  <c r="K432" i="25"/>
  <c r="K433" i="25"/>
  <c r="K434" i="25"/>
  <c r="K435" i="25"/>
  <c r="K436" i="25"/>
  <c r="K437" i="25"/>
  <c r="K438" i="25"/>
  <c r="K439" i="25"/>
  <c r="K440" i="25"/>
  <c r="K441" i="25"/>
  <c r="K442" i="25"/>
  <c r="K443" i="25"/>
  <c r="K444" i="25"/>
  <c r="K445" i="25"/>
  <c r="K446" i="25"/>
  <c r="K447" i="25"/>
  <c r="K448" i="25"/>
  <c r="K449" i="25"/>
  <c r="K450" i="25"/>
  <c r="K451" i="25"/>
  <c r="K452" i="25"/>
  <c r="K453" i="25"/>
  <c r="K454" i="25"/>
  <c r="K455" i="25"/>
  <c r="K456" i="25"/>
  <c r="K457" i="25"/>
  <c r="K458" i="25"/>
  <c r="K459" i="25"/>
  <c r="K460" i="25"/>
  <c r="K461" i="25"/>
  <c r="K462" i="25"/>
  <c r="K463" i="25"/>
  <c r="K464" i="25"/>
  <c r="K465" i="25"/>
  <c r="K466" i="25"/>
  <c r="K467" i="25"/>
  <c r="K468" i="25"/>
  <c r="K469" i="25"/>
  <c r="K470" i="25"/>
  <c r="K471" i="25"/>
  <c r="K472" i="25"/>
  <c r="K473" i="25"/>
  <c r="K474" i="25"/>
  <c r="K475" i="25"/>
  <c r="K476" i="25"/>
  <c r="K477" i="25"/>
  <c r="K478" i="25"/>
  <c r="K479" i="25"/>
  <c r="K480" i="25"/>
  <c r="K481" i="25"/>
  <c r="K482" i="25"/>
  <c r="K483" i="25"/>
  <c r="K484" i="25"/>
  <c r="K485" i="25"/>
  <c r="K486" i="25"/>
  <c r="K487" i="25"/>
  <c r="K488" i="25"/>
  <c r="K489" i="25"/>
  <c r="K490" i="25"/>
  <c r="K491" i="25"/>
  <c r="K492" i="25"/>
  <c r="K493" i="25"/>
  <c r="K494" i="25"/>
  <c r="K495" i="25"/>
  <c r="K496" i="25"/>
  <c r="K497" i="25"/>
  <c r="K498" i="25"/>
  <c r="K499" i="25"/>
  <c r="K500" i="25"/>
  <c r="K501" i="25"/>
  <c r="K502" i="25"/>
  <c r="K503" i="25"/>
  <c r="K504" i="25"/>
  <c r="K505" i="25"/>
  <c r="K506" i="25"/>
  <c r="K507" i="25"/>
  <c r="K508" i="25"/>
  <c r="K509" i="25"/>
  <c r="K510" i="25"/>
  <c r="K511" i="25"/>
  <c r="K512" i="25"/>
  <c r="K513" i="25"/>
  <c r="K514" i="25"/>
  <c r="K515" i="25"/>
  <c r="K516" i="25"/>
  <c r="K517" i="25"/>
  <c r="K518" i="25"/>
  <c r="K519" i="25"/>
  <c r="K520" i="25"/>
  <c r="K521" i="25"/>
  <c r="K522" i="25"/>
  <c r="K523" i="25"/>
  <c r="K524" i="25"/>
  <c r="K525" i="25"/>
  <c r="K526" i="25"/>
  <c r="K527" i="25"/>
  <c r="K528" i="25"/>
  <c r="K529" i="25"/>
  <c r="K530" i="25"/>
  <c r="K531" i="25"/>
  <c r="K532" i="25"/>
  <c r="K533" i="25"/>
  <c r="K534" i="25"/>
  <c r="K535" i="25"/>
  <c r="K536" i="25"/>
  <c r="K537" i="25"/>
  <c r="K538" i="25"/>
  <c r="K539" i="25"/>
  <c r="K540" i="25"/>
  <c r="K541" i="25"/>
  <c r="K542" i="25"/>
  <c r="K543" i="25"/>
  <c r="K544" i="25"/>
  <c r="K545" i="25"/>
  <c r="K546" i="25"/>
  <c r="K547" i="25"/>
  <c r="K548" i="25"/>
  <c r="K549" i="25"/>
  <c r="K550" i="25"/>
  <c r="K551" i="25"/>
  <c r="K552" i="25"/>
  <c r="K553" i="25"/>
  <c r="K554" i="25"/>
  <c r="K555" i="25"/>
  <c r="K556" i="25"/>
  <c r="K557" i="25"/>
  <c r="K558" i="25"/>
  <c r="K559" i="25"/>
  <c r="K560" i="25"/>
  <c r="K561" i="25"/>
  <c r="K562" i="25"/>
  <c r="K563" i="25"/>
  <c r="K564" i="25"/>
  <c r="K565" i="25"/>
  <c r="K566" i="25"/>
  <c r="K567" i="25"/>
  <c r="K568" i="25"/>
  <c r="K569" i="25"/>
  <c r="K570" i="25"/>
  <c r="K571" i="25"/>
  <c r="K572" i="25"/>
  <c r="K573" i="25"/>
  <c r="K574" i="25"/>
  <c r="K575" i="25"/>
  <c r="K576" i="25"/>
  <c r="K577" i="25"/>
  <c r="K578" i="25"/>
  <c r="K579" i="25"/>
  <c r="K580" i="25"/>
  <c r="K581" i="25"/>
  <c r="K582" i="25"/>
  <c r="K583" i="25"/>
  <c r="K584" i="25"/>
  <c r="K585" i="25"/>
  <c r="K586" i="25"/>
  <c r="K587" i="25"/>
  <c r="K588" i="25"/>
  <c r="K589" i="25"/>
  <c r="K590" i="25"/>
  <c r="K591" i="25"/>
  <c r="K592" i="25"/>
  <c r="K593" i="25"/>
  <c r="K594" i="25"/>
  <c r="K595" i="25"/>
  <c r="K596" i="25"/>
  <c r="K597" i="25"/>
  <c r="K598" i="25"/>
  <c r="K599" i="25"/>
  <c r="K600" i="25"/>
  <c r="K601" i="25"/>
  <c r="K602" i="25"/>
  <c r="K603" i="25"/>
  <c r="K604" i="25"/>
  <c r="K605" i="25"/>
  <c r="K606" i="25"/>
  <c r="K607" i="25"/>
  <c r="K608" i="25"/>
  <c r="K609" i="25"/>
  <c r="K610" i="25"/>
  <c r="K611" i="25"/>
  <c r="K612" i="25"/>
  <c r="K613" i="25"/>
  <c r="K614" i="25"/>
  <c r="K615" i="25"/>
  <c r="K616" i="25"/>
  <c r="K617" i="25"/>
  <c r="K618" i="25"/>
  <c r="K619" i="25"/>
  <c r="K620" i="25"/>
  <c r="K621" i="25"/>
  <c r="K622" i="25"/>
  <c r="K623" i="25"/>
  <c r="K624" i="25"/>
  <c r="K625" i="25"/>
  <c r="K626" i="25"/>
  <c r="K627" i="25"/>
  <c r="K628" i="25"/>
  <c r="K629" i="25"/>
  <c r="K630" i="25"/>
  <c r="K631" i="25"/>
  <c r="K632" i="25"/>
  <c r="K633" i="25"/>
  <c r="K634" i="25"/>
  <c r="K635" i="25"/>
  <c r="K636" i="25"/>
  <c r="K637" i="25"/>
  <c r="K638" i="25"/>
  <c r="K639" i="25"/>
  <c r="K640" i="25"/>
  <c r="K641" i="25"/>
  <c r="K642" i="25"/>
  <c r="K643" i="25"/>
  <c r="K644" i="25"/>
  <c r="K645" i="25"/>
  <c r="K646" i="25"/>
  <c r="K647" i="25"/>
  <c r="K648" i="25"/>
  <c r="K649" i="25"/>
  <c r="K650" i="25"/>
  <c r="K651" i="25"/>
  <c r="K652" i="25"/>
  <c r="K653" i="25"/>
  <c r="K654" i="25"/>
  <c r="K655" i="25"/>
  <c r="K656" i="25"/>
  <c r="K657" i="25"/>
  <c r="K658" i="25"/>
  <c r="K659" i="25"/>
  <c r="K660" i="25"/>
  <c r="K661" i="25"/>
  <c r="K662" i="25"/>
  <c r="K663" i="25"/>
  <c r="K664" i="25"/>
  <c r="K665" i="25"/>
  <c r="K666" i="25"/>
  <c r="K667" i="25"/>
  <c r="K668" i="25"/>
  <c r="K669" i="25"/>
  <c r="K670" i="25"/>
  <c r="K671" i="25"/>
  <c r="K672" i="25"/>
  <c r="K673" i="25"/>
  <c r="K674" i="25"/>
  <c r="K675" i="25"/>
  <c r="K676" i="25"/>
  <c r="K677" i="25"/>
  <c r="K678" i="25"/>
  <c r="K679" i="25"/>
  <c r="K680" i="25"/>
  <c r="K681" i="25"/>
  <c r="K682" i="25"/>
  <c r="K683" i="25"/>
  <c r="K684" i="25"/>
  <c r="K685" i="25"/>
  <c r="K686" i="25"/>
  <c r="K687" i="25"/>
  <c r="K688" i="25"/>
  <c r="K689" i="25"/>
  <c r="K690" i="25"/>
  <c r="K691" i="25"/>
  <c r="K692" i="25"/>
  <c r="K693" i="25"/>
  <c r="K694" i="25"/>
  <c r="K695" i="25"/>
  <c r="K696" i="25"/>
  <c r="K697" i="25"/>
  <c r="K698" i="25"/>
  <c r="K699" i="25"/>
  <c r="K700" i="25"/>
  <c r="K701" i="25"/>
  <c r="K702" i="25"/>
  <c r="K703" i="25"/>
  <c r="K704" i="25"/>
  <c r="K705" i="25"/>
  <c r="K706" i="25"/>
  <c r="K707" i="25"/>
  <c r="K708" i="25"/>
  <c r="K709" i="25"/>
  <c r="K710" i="25"/>
  <c r="K711" i="25"/>
  <c r="K712" i="25"/>
  <c r="K713" i="25"/>
  <c r="K714" i="25"/>
  <c r="K715" i="25"/>
  <c r="K716" i="25"/>
  <c r="K717" i="25"/>
  <c r="K718" i="25"/>
  <c r="K719" i="25"/>
  <c r="K720" i="25"/>
  <c r="K721" i="25"/>
  <c r="K722" i="25"/>
  <c r="K723" i="25"/>
  <c r="K724" i="25"/>
  <c r="K725" i="25"/>
  <c r="K726" i="25"/>
  <c r="K727" i="25"/>
  <c r="K728" i="25"/>
  <c r="K729" i="25"/>
  <c r="K730" i="25"/>
  <c r="K731" i="25"/>
  <c r="K732" i="25"/>
  <c r="K733" i="25"/>
  <c r="K734" i="25"/>
  <c r="K735" i="25"/>
  <c r="K736" i="25"/>
  <c r="K737" i="25"/>
  <c r="K738" i="25"/>
  <c r="K739" i="25"/>
  <c r="K740" i="25"/>
  <c r="K741" i="25"/>
  <c r="K742" i="25"/>
  <c r="K743" i="25"/>
  <c r="K744" i="25"/>
  <c r="K745" i="25"/>
  <c r="K746" i="25"/>
  <c r="K747" i="25"/>
  <c r="K748" i="25"/>
  <c r="K749" i="25"/>
  <c r="K750" i="25"/>
  <c r="K751" i="25"/>
  <c r="K752" i="25"/>
  <c r="K753" i="25"/>
  <c r="K754" i="25"/>
  <c r="K755" i="25"/>
  <c r="K756" i="25"/>
  <c r="K757" i="25"/>
  <c r="K758" i="25"/>
  <c r="K759" i="25"/>
  <c r="K760" i="25"/>
  <c r="K761" i="25"/>
  <c r="K762" i="25"/>
  <c r="K763" i="25"/>
  <c r="K764" i="25"/>
  <c r="K765" i="25"/>
  <c r="K766" i="25"/>
  <c r="K767" i="25"/>
  <c r="K768" i="25"/>
  <c r="K769" i="25"/>
  <c r="K770" i="25"/>
  <c r="K771" i="25"/>
  <c r="K772" i="25"/>
  <c r="K773" i="25"/>
  <c r="K774" i="25"/>
  <c r="K775" i="25"/>
  <c r="K776" i="25"/>
  <c r="K777" i="25"/>
  <c r="K778" i="25"/>
  <c r="K779" i="25"/>
  <c r="K780" i="25"/>
  <c r="K781" i="25"/>
  <c r="K782" i="25"/>
  <c r="K783" i="25"/>
  <c r="K784" i="25"/>
  <c r="K785" i="25"/>
  <c r="K786" i="25"/>
  <c r="K787" i="25"/>
  <c r="K788" i="25"/>
  <c r="K789" i="25"/>
  <c r="K790" i="25"/>
  <c r="K791" i="25"/>
  <c r="K792" i="25"/>
  <c r="K793" i="25"/>
  <c r="K794" i="25"/>
  <c r="K795" i="25"/>
  <c r="K796" i="25"/>
  <c r="K797" i="25"/>
  <c r="K798" i="25"/>
  <c r="K799" i="25"/>
  <c r="K800" i="25"/>
  <c r="K801" i="25"/>
  <c r="K802" i="25"/>
  <c r="K803" i="25"/>
  <c r="K804" i="25"/>
  <c r="K805" i="25"/>
  <c r="K806" i="25"/>
  <c r="K807" i="25"/>
  <c r="K808" i="25"/>
  <c r="K809" i="25"/>
  <c r="K810" i="25"/>
  <c r="K811" i="25"/>
  <c r="K812" i="25"/>
  <c r="K813" i="25"/>
  <c r="K814" i="25"/>
  <c r="K815" i="25"/>
  <c r="K816" i="25"/>
  <c r="K817" i="25"/>
  <c r="K818" i="25"/>
  <c r="K819" i="25"/>
  <c r="K820" i="25"/>
  <c r="K821" i="25"/>
  <c r="K822" i="25"/>
  <c r="K823" i="25"/>
  <c r="K824" i="25"/>
  <c r="K825" i="25"/>
  <c r="K826" i="25"/>
  <c r="K827" i="25"/>
  <c r="K828" i="25"/>
  <c r="K829" i="25"/>
  <c r="K830" i="25"/>
  <c r="K831" i="25"/>
  <c r="K832" i="25"/>
  <c r="K833" i="25"/>
  <c r="K834" i="25"/>
  <c r="K835" i="25"/>
  <c r="K836" i="25"/>
  <c r="K837" i="25"/>
  <c r="K838" i="25"/>
  <c r="K839" i="25"/>
  <c r="K840" i="25"/>
  <c r="K841" i="25"/>
  <c r="K842" i="25"/>
  <c r="K843" i="25"/>
  <c r="K844" i="25"/>
  <c r="K845" i="25"/>
  <c r="K846" i="25"/>
  <c r="K847" i="25"/>
  <c r="K848" i="25"/>
  <c r="K849" i="25"/>
  <c r="K850" i="25"/>
  <c r="K851" i="25"/>
  <c r="K852" i="25"/>
  <c r="K853" i="25"/>
  <c r="K854" i="25"/>
  <c r="K855" i="25"/>
  <c r="K856" i="25"/>
  <c r="K857" i="25"/>
  <c r="K858" i="25"/>
  <c r="K859" i="25"/>
  <c r="K860" i="25"/>
  <c r="K861" i="25"/>
  <c r="K862" i="25"/>
  <c r="K863" i="25"/>
  <c r="K864" i="25"/>
  <c r="K865" i="25"/>
  <c r="K866" i="25"/>
  <c r="K867" i="25"/>
  <c r="K868" i="25"/>
  <c r="K869" i="25"/>
  <c r="K870" i="25"/>
  <c r="K871" i="25"/>
  <c r="K872" i="25"/>
  <c r="K873" i="25"/>
  <c r="K874" i="25"/>
  <c r="K875" i="25"/>
  <c r="K876" i="25"/>
  <c r="K877" i="25"/>
  <c r="K878" i="25"/>
  <c r="K879" i="25"/>
  <c r="K880" i="25"/>
  <c r="K881" i="25"/>
  <c r="K882" i="25"/>
  <c r="K883" i="25"/>
  <c r="K884" i="25"/>
  <c r="K885" i="25"/>
  <c r="K886" i="25"/>
  <c r="K887" i="25"/>
  <c r="K888" i="25"/>
  <c r="K889" i="25"/>
  <c r="K890" i="25"/>
  <c r="K891" i="25"/>
  <c r="K892" i="25"/>
  <c r="K893" i="25"/>
  <c r="K894" i="25"/>
  <c r="K895" i="25"/>
  <c r="K896" i="25"/>
  <c r="K897" i="25"/>
  <c r="K898" i="25"/>
  <c r="K899" i="25"/>
  <c r="K900" i="25"/>
  <c r="K901" i="25"/>
  <c r="K902" i="25"/>
  <c r="K903" i="25"/>
  <c r="K904" i="25"/>
  <c r="K905" i="25"/>
  <c r="K906" i="25"/>
  <c r="K907" i="25"/>
  <c r="K908" i="25"/>
  <c r="K909" i="25"/>
  <c r="K910" i="25"/>
  <c r="K911" i="25"/>
  <c r="K912" i="25"/>
  <c r="K913" i="25"/>
  <c r="K914" i="25"/>
  <c r="K915" i="25"/>
  <c r="K916" i="25"/>
  <c r="K917" i="25"/>
  <c r="K918" i="25"/>
  <c r="K919" i="25"/>
  <c r="K920" i="25"/>
  <c r="K921" i="25"/>
  <c r="K922" i="25"/>
  <c r="K923" i="25"/>
  <c r="K924" i="25"/>
  <c r="K925" i="25"/>
  <c r="K926" i="25"/>
  <c r="K927" i="25"/>
  <c r="K928" i="25"/>
  <c r="K929" i="25"/>
  <c r="K930" i="25"/>
  <c r="K931" i="25"/>
  <c r="K932" i="25"/>
  <c r="K933" i="25"/>
  <c r="K934" i="25"/>
  <c r="K935" i="25"/>
  <c r="K936" i="25"/>
  <c r="K937" i="25"/>
  <c r="K938" i="25"/>
  <c r="K939" i="25"/>
  <c r="K940" i="25"/>
  <c r="K941" i="25"/>
  <c r="K942" i="25"/>
  <c r="K943" i="25"/>
  <c r="K944" i="25"/>
  <c r="K945" i="25"/>
  <c r="K946" i="25"/>
  <c r="K947" i="25"/>
  <c r="K948" i="25"/>
  <c r="K949" i="25"/>
  <c r="K950" i="25"/>
  <c r="K951" i="25"/>
  <c r="K952" i="25"/>
  <c r="K953" i="25"/>
  <c r="K954" i="25"/>
  <c r="K955" i="25"/>
  <c r="K956" i="25"/>
  <c r="K957" i="25"/>
  <c r="K958" i="25"/>
  <c r="K959" i="25"/>
  <c r="K960" i="25"/>
  <c r="K961" i="25"/>
  <c r="K962" i="25"/>
  <c r="K963" i="25"/>
  <c r="K964" i="25"/>
  <c r="K965" i="25"/>
  <c r="K966" i="25"/>
  <c r="K967" i="25"/>
  <c r="K968" i="25"/>
  <c r="K969" i="25"/>
  <c r="K970" i="25"/>
  <c r="K971" i="25"/>
  <c r="K972" i="25"/>
  <c r="K973" i="25"/>
  <c r="K974" i="25"/>
  <c r="K975" i="25"/>
  <c r="K976" i="25"/>
  <c r="K977" i="25"/>
  <c r="K978" i="25"/>
  <c r="K979" i="25"/>
  <c r="K980" i="25"/>
  <c r="K981" i="25"/>
  <c r="K982" i="25"/>
  <c r="K983" i="25"/>
  <c r="K984" i="25"/>
  <c r="K985" i="25"/>
  <c r="K986" i="25"/>
  <c r="K987" i="25"/>
  <c r="K988" i="25"/>
  <c r="K989" i="25"/>
  <c r="K990" i="25"/>
  <c r="K991" i="25"/>
  <c r="K992" i="25"/>
  <c r="K993" i="25"/>
  <c r="K994" i="25"/>
  <c r="K995" i="25"/>
  <c r="K996" i="25"/>
  <c r="K997" i="25"/>
  <c r="K998" i="25"/>
  <c r="K999" i="25"/>
  <c r="K1000" i="25"/>
  <c r="K1001" i="25"/>
  <c r="K1002" i="25"/>
  <c r="K1003" i="25"/>
  <c r="K1004" i="25"/>
  <c r="K1005" i="25"/>
  <c r="K1006" i="25"/>
  <c r="K1007" i="25"/>
  <c r="K1008" i="25"/>
  <c r="K1009" i="25"/>
  <c r="K1010" i="25"/>
  <c r="K1011" i="25"/>
  <c r="K1012" i="25"/>
  <c r="K1013" i="25"/>
  <c r="K1014" i="25"/>
  <c r="K1015" i="25"/>
  <c r="K1016" i="25"/>
  <c r="K1017" i="25"/>
  <c r="K1018" i="25"/>
  <c r="K1019" i="25"/>
  <c r="K1020" i="25"/>
  <c r="K1021" i="25"/>
  <c r="K1022" i="25"/>
  <c r="K1023" i="25"/>
  <c r="K1024" i="25"/>
  <c r="K1025" i="25"/>
  <c r="K1026" i="25"/>
  <c r="K1027" i="25"/>
  <c r="K1028" i="25"/>
  <c r="K1029" i="25"/>
  <c r="K1030" i="25"/>
  <c r="K1031" i="25"/>
  <c r="K1032" i="25"/>
  <c r="K1033" i="25"/>
  <c r="K1034" i="25"/>
  <c r="K1035" i="25"/>
  <c r="K1036" i="25"/>
  <c r="K1037" i="25"/>
  <c r="K1038" i="25"/>
  <c r="K1039" i="25"/>
  <c r="K1040" i="25"/>
  <c r="K1041" i="25"/>
  <c r="K1042" i="25"/>
  <c r="K1043" i="25"/>
  <c r="K1044" i="25"/>
  <c r="K1045" i="25"/>
  <c r="K1046" i="25"/>
  <c r="K1047" i="25"/>
  <c r="K1048" i="25"/>
  <c r="K1049" i="25"/>
  <c r="K1050" i="25"/>
  <c r="K1051" i="25"/>
  <c r="K1052" i="25"/>
  <c r="K1053" i="25"/>
  <c r="K1054" i="25"/>
  <c r="K1055" i="25"/>
  <c r="K1056" i="25"/>
  <c r="K1057" i="25"/>
  <c r="K1058" i="25"/>
  <c r="K1059" i="25"/>
  <c r="K1060" i="25"/>
  <c r="K1061" i="25"/>
  <c r="K1062" i="25"/>
  <c r="K1063" i="25"/>
  <c r="K1064" i="25"/>
  <c r="K1065" i="25"/>
  <c r="K1066" i="25"/>
  <c r="K1067" i="25"/>
  <c r="K1068" i="25"/>
  <c r="K1069" i="25"/>
  <c r="K1070" i="25"/>
  <c r="K1071" i="25"/>
  <c r="K1072" i="25"/>
  <c r="K1073" i="25"/>
  <c r="K1074" i="25"/>
  <c r="K1075" i="25"/>
  <c r="K1076" i="25"/>
  <c r="K1077" i="25"/>
  <c r="K1078" i="25"/>
  <c r="K1079" i="25"/>
  <c r="K1080" i="25"/>
  <c r="K1081" i="25"/>
  <c r="K1082" i="25"/>
  <c r="K1083" i="25"/>
  <c r="K1084" i="25"/>
  <c r="K1085" i="25"/>
  <c r="K1086" i="25"/>
  <c r="K1087" i="25"/>
  <c r="K1088" i="25"/>
  <c r="K1089" i="25"/>
  <c r="K1090" i="25"/>
  <c r="K1091" i="25"/>
  <c r="K1092" i="25"/>
  <c r="K1093" i="25"/>
  <c r="K1094" i="25"/>
  <c r="K1095" i="25"/>
  <c r="K1096" i="25"/>
  <c r="K1097" i="25"/>
  <c r="K1098" i="25"/>
  <c r="K1099" i="25"/>
  <c r="K1100" i="25"/>
  <c r="K1101" i="25"/>
  <c r="K1102" i="25"/>
  <c r="K1103" i="25"/>
  <c r="K1104" i="25"/>
  <c r="K1105" i="25"/>
  <c r="K1106" i="25"/>
  <c r="K1107" i="25"/>
  <c r="K1108" i="25"/>
  <c r="K1109" i="25"/>
  <c r="K1110" i="25"/>
  <c r="K1111" i="25"/>
  <c r="K1112" i="25"/>
  <c r="K1113" i="25"/>
  <c r="K1114" i="25"/>
  <c r="K1115" i="25"/>
  <c r="K1116" i="25"/>
  <c r="K1117" i="25"/>
  <c r="K1118" i="25"/>
  <c r="K1119" i="25"/>
  <c r="K1120" i="25"/>
  <c r="K1121" i="25"/>
  <c r="K1122" i="25"/>
  <c r="K1123" i="25"/>
  <c r="K1124" i="25"/>
  <c r="K1125" i="25"/>
  <c r="K1126" i="25"/>
  <c r="K1127" i="25"/>
  <c r="K1128" i="25"/>
  <c r="K1129" i="25"/>
  <c r="K1130" i="25"/>
  <c r="K1131" i="25"/>
  <c r="K1132" i="25"/>
  <c r="K1133" i="25"/>
  <c r="K1134" i="25"/>
  <c r="K1135" i="25"/>
  <c r="K1136" i="25"/>
  <c r="K1137" i="25"/>
  <c r="K1138" i="25"/>
  <c r="K1139" i="25"/>
  <c r="K1140" i="25"/>
  <c r="K1141" i="25"/>
  <c r="K1142" i="25"/>
  <c r="K1143" i="25"/>
  <c r="K1144" i="25"/>
  <c r="K1145" i="25"/>
  <c r="K1146" i="25"/>
  <c r="K1147" i="25"/>
  <c r="K1148" i="25"/>
  <c r="K1149" i="25"/>
  <c r="K1150" i="25"/>
  <c r="K1151" i="25"/>
  <c r="K1152" i="25"/>
  <c r="K1153" i="25"/>
  <c r="K1154" i="25"/>
  <c r="K1155" i="25"/>
  <c r="K1156" i="25"/>
  <c r="K1157" i="25"/>
  <c r="K1158" i="25"/>
  <c r="K1159" i="25"/>
  <c r="K1160" i="25"/>
  <c r="K1161" i="25"/>
  <c r="K1162" i="25"/>
  <c r="K1163" i="25"/>
  <c r="K1164" i="25"/>
  <c r="K1165" i="25"/>
  <c r="K1166" i="25"/>
  <c r="K1167" i="25"/>
  <c r="K1168" i="25"/>
  <c r="K1169" i="25"/>
  <c r="K1170" i="25"/>
  <c r="K1171" i="25"/>
  <c r="K1172" i="25"/>
  <c r="K1173" i="25"/>
  <c r="K1174" i="25"/>
  <c r="K1175" i="25"/>
  <c r="K1176" i="25"/>
  <c r="K1177" i="25"/>
  <c r="K1178" i="25"/>
  <c r="K1179" i="25"/>
  <c r="K1180" i="25"/>
  <c r="K1181" i="25"/>
  <c r="K1182" i="25"/>
  <c r="K1183" i="25"/>
  <c r="K1184" i="25"/>
  <c r="K1185" i="25"/>
  <c r="K1186" i="25"/>
  <c r="K1187" i="25"/>
  <c r="K1188" i="25"/>
  <c r="K1189" i="25"/>
  <c r="K1190" i="25"/>
  <c r="K1191" i="25"/>
  <c r="K1192" i="25"/>
  <c r="K1193" i="25"/>
  <c r="K1194" i="25"/>
  <c r="K1195" i="25"/>
  <c r="K1196" i="25"/>
  <c r="K1197" i="25"/>
  <c r="K1198" i="25"/>
  <c r="K1199" i="25"/>
  <c r="K1200" i="25"/>
  <c r="K1201" i="25"/>
  <c r="K1202" i="25"/>
  <c r="K1203" i="25"/>
  <c r="K1204" i="25"/>
  <c r="K1205" i="25"/>
  <c r="K1206" i="25"/>
  <c r="K1207" i="25"/>
  <c r="K1208" i="25"/>
  <c r="K1209" i="25"/>
  <c r="K1210" i="25"/>
  <c r="K1211" i="25"/>
  <c r="K1212" i="25"/>
  <c r="K1213" i="25"/>
  <c r="K1214" i="25"/>
  <c r="K1215" i="25"/>
  <c r="K1216" i="25"/>
  <c r="K1217" i="25"/>
  <c r="K1218" i="25"/>
  <c r="K1219" i="25"/>
  <c r="K1220" i="25"/>
  <c r="K1221" i="25"/>
  <c r="K1222" i="25"/>
  <c r="K1223" i="25"/>
  <c r="K1224" i="25"/>
  <c r="K1225" i="25"/>
  <c r="K1226" i="25"/>
  <c r="K1227" i="25"/>
  <c r="K1228" i="25"/>
  <c r="K1229" i="25"/>
  <c r="K1230" i="25"/>
  <c r="K1231" i="25"/>
  <c r="K1232" i="25"/>
  <c r="K1233" i="25"/>
  <c r="K1234" i="25"/>
  <c r="K1235" i="25"/>
  <c r="K1236" i="25"/>
  <c r="K1237" i="25"/>
  <c r="K1238" i="25"/>
  <c r="K1239" i="25"/>
  <c r="K1240" i="25"/>
  <c r="K1241" i="25"/>
  <c r="K1242" i="25"/>
  <c r="K1243" i="25"/>
  <c r="K1244" i="25"/>
  <c r="K1245" i="25"/>
  <c r="K1246" i="25"/>
  <c r="K1247" i="25"/>
  <c r="K1248" i="25"/>
  <c r="K1249" i="25"/>
  <c r="K1250" i="25"/>
  <c r="K1251" i="25"/>
  <c r="K1252" i="25"/>
  <c r="K1253" i="25"/>
  <c r="K1254" i="25"/>
  <c r="K1255" i="25"/>
  <c r="K1256" i="25"/>
  <c r="K1257" i="25"/>
  <c r="K1258" i="25"/>
  <c r="K1259" i="25"/>
  <c r="K1260" i="25"/>
  <c r="K1261" i="25"/>
  <c r="K1262" i="25"/>
  <c r="K1263" i="25"/>
  <c r="K1264" i="25"/>
  <c r="K1265" i="25"/>
  <c r="K1266" i="25"/>
  <c r="K1267" i="25"/>
  <c r="K1268" i="25"/>
  <c r="K1269" i="25"/>
  <c r="K1270" i="25"/>
  <c r="K1271" i="25"/>
  <c r="K1272" i="25"/>
  <c r="K1273" i="25"/>
  <c r="K1274" i="25"/>
  <c r="K1275" i="25"/>
  <c r="K1276" i="25"/>
  <c r="K1277" i="25"/>
  <c r="K1278" i="25"/>
  <c r="K1279" i="25"/>
  <c r="K1280" i="25"/>
  <c r="K1281" i="25"/>
  <c r="K1282" i="25"/>
  <c r="K1283" i="25"/>
  <c r="K1284" i="25"/>
  <c r="K1285" i="25"/>
  <c r="K1286" i="25"/>
  <c r="K1287" i="25"/>
  <c r="K1288" i="25"/>
  <c r="K1289" i="25"/>
  <c r="K1290" i="25"/>
  <c r="K1291" i="25"/>
  <c r="K1292" i="25"/>
  <c r="K1293" i="25"/>
  <c r="K1294" i="25"/>
  <c r="K1295" i="25"/>
  <c r="K1296" i="25"/>
  <c r="K1297" i="25"/>
  <c r="K1298" i="25"/>
  <c r="K1299" i="25"/>
  <c r="K1300" i="25"/>
  <c r="K1301" i="25"/>
  <c r="K1302" i="25"/>
  <c r="K1303" i="25"/>
  <c r="K1304" i="25"/>
  <c r="K1305" i="25"/>
  <c r="K1306" i="25"/>
  <c r="K1307" i="25"/>
  <c r="K1308" i="25"/>
  <c r="K1309" i="25"/>
  <c r="K1310" i="25"/>
  <c r="K1311" i="25"/>
  <c r="K1312" i="25"/>
  <c r="K1313" i="25"/>
  <c r="K1314" i="25"/>
  <c r="K1315" i="25"/>
  <c r="K1316" i="25"/>
  <c r="K1317" i="25"/>
  <c r="K1318" i="25"/>
  <c r="K1319" i="25"/>
  <c r="K1320" i="25"/>
  <c r="K1321" i="25"/>
  <c r="K1322" i="25"/>
  <c r="K1323" i="25"/>
  <c r="K1324" i="25"/>
  <c r="K1325" i="25"/>
  <c r="K1326" i="25"/>
  <c r="K1327" i="25"/>
  <c r="K1328" i="25"/>
  <c r="K1329" i="25"/>
  <c r="K1330" i="25"/>
  <c r="K1331" i="25"/>
  <c r="K1332" i="25"/>
  <c r="K1333" i="25"/>
  <c r="K1334" i="25"/>
  <c r="K1335" i="25"/>
  <c r="K1336" i="25"/>
  <c r="K1337" i="25"/>
  <c r="K1338" i="25"/>
  <c r="K1339" i="25"/>
  <c r="K1340" i="25"/>
  <c r="K1341" i="25"/>
  <c r="K1342" i="25"/>
  <c r="K1343" i="25"/>
  <c r="K1344" i="25"/>
  <c r="K1345" i="25"/>
  <c r="K1346" i="25"/>
  <c r="K1347" i="25"/>
  <c r="K1348" i="25"/>
  <c r="K1349" i="25"/>
  <c r="K1350" i="25"/>
  <c r="K1351" i="25"/>
  <c r="K1352" i="25"/>
  <c r="K1353" i="25"/>
  <c r="K1354" i="25"/>
  <c r="K1355" i="25"/>
  <c r="K1356" i="25"/>
  <c r="K1357" i="25"/>
  <c r="K1358" i="25"/>
  <c r="K1359" i="25"/>
  <c r="K1360" i="25"/>
  <c r="K1361" i="25"/>
  <c r="K1362" i="25"/>
  <c r="K1363" i="25"/>
  <c r="K1364" i="25"/>
  <c r="K1365" i="25"/>
  <c r="K1366" i="25"/>
  <c r="K1367" i="25"/>
  <c r="K1368" i="25"/>
  <c r="K1369" i="25"/>
  <c r="K1370" i="25"/>
  <c r="K1371" i="25"/>
  <c r="K1372" i="25"/>
  <c r="K1373" i="25"/>
  <c r="K1374" i="25"/>
  <c r="K1375" i="25"/>
  <c r="K1376" i="25"/>
  <c r="K1377" i="25"/>
  <c r="K1378" i="25"/>
  <c r="K1379" i="25"/>
  <c r="K1380" i="25"/>
  <c r="K1381" i="25"/>
  <c r="K1382" i="25"/>
  <c r="K1383" i="25"/>
  <c r="K1384" i="25"/>
  <c r="K1385" i="25"/>
  <c r="K1386" i="25"/>
  <c r="K1387" i="25"/>
  <c r="K1388" i="25"/>
  <c r="K1389" i="25"/>
  <c r="K1390" i="25"/>
  <c r="K1391" i="25"/>
  <c r="K1392" i="25"/>
  <c r="K1393" i="25"/>
  <c r="K1394" i="25"/>
  <c r="K1395" i="25"/>
  <c r="K1396" i="25"/>
  <c r="K1397" i="25"/>
  <c r="K1398" i="25"/>
  <c r="K1399" i="25"/>
  <c r="K1400" i="25"/>
  <c r="K1401" i="25"/>
  <c r="K1402" i="25"/>
  <c r="K1403" i="25"/>
  <c r="K1404" i="25"/>
  <c r="K1405" i="25"/>
  <c r="K1406" i="25"/>
  <c r="K1407" i="25"/>
  <c r="K1408" i="25"/>
  <c r="K1409" i="25"/>
  <c r="K1410" i="25"/>
  <c r="K1411" i="25"/>
  <c r="K1412" i="25"/>
  <c r="K1413" i="25"/>
  <c r="K1414" i="25"/>
  <c r="K1415" i="25"/>
  <c r="K1416" i="25"/>
  <c r="K1417" i="25"/>
  <c r="K1418" i="25"/>
  <c r="K1419" i="25"/>
  <c r="K1420" i="25"/>
  <c r="K1421" i="25"/>
  <c r="K1422" i="25"/>
  <c r="K1423" i="25"/>
  <c r="K1424" i="25"/>
  <c r="K1425" i="25"/>
  <c r="K1426" i="25"/>
  <c r="K1427" i="25"/>
  <c r="K1428" i="25"/>
  <c r="K1429" i="25"/>
  <c r="K1430" i="25"/>
  <c r="K1431" i="25"/>
  <c r="K1432" i="25"/>
  <c r="K1433" i="25"/>
  <c r="K1434" i="25"/>
  <c r="K1435" i="25"/>
  <c r="K1436" i="25"/>
  <c r="K1437" i="25"/>
  <c r="K1438" i="25"/>
  <c r="K1439" i="25"/>
  <c r="K1440" i="25"/>
  <c r="K1441" i="25"/>
  <c r="K1442" i="25"/>
  <c r="K1443" i="25"/>
  <c r="K1444" i="25"/>
  <c r="K1445" i="25"/>
  <c r="K1446" i="25"/>
  <c r="K1447" i="25"/>
  <c r="K1448" i="25"/>
  <c r="K1449" i="25"/>
  <c r="K1450" i="25"/>
  <c r="K1451" i="25"/>
  <c r="K1452" i="25"/>
  <c r="K1453" i="25"/>
  <c r="K1454" i="25"/>
  <c r="K1455" i="25"/>
  <c r="K1456" i="25"/>
  <c r="K1457" i="25"/>
  <c r="K1458" i="25"/>
  <c r="K1459" i="25"/>
  <c r="K1460" i="25"/>
  <c r="K1461" i="25"/>
  <c r="K1462" i="25"/>
  <c r="K1463" i="25"/>
  <c r="K1464" i="25"/>
  <c r="K1465" i="25"/>
  <c r="K1466" i="25"/>
  <c r="K1467" i="25"/>
  <c r="K1468" i="25"/>
  <c r="K1469" i="25"/>
  <c r="K1470" i="25"/>
  <c r="K1471" i="25"/>
  <c r="K1472" i="25"/>
  <c r="K1473" i="25"/>
  <c r="K1474" i="25"/>
  <c r="K1475" i="25"/>
  <c r="K1476" i="25"/>
  <c r="K1477" i="25"/>
  <c r="K1478" i="25"/>
  <c r="K1479" i="25"/>
  <c r="K1480" i="25"/>
  <c r="K1481" i="25"/>
  <c r="K1482" i="25"/>
  <c r="K1483" i="25"/>
  <c r="K1484" i="25"/>
  <c r="K1485" i="25"/>
  <c r="K1486" i="25"/>
  <c r="K1487" i="25"/>
  <c r="K1488" i="25"/>
  <c r="K1489" i="25"/>
  <c r="K1490" i="25"/>
  <c r="K1491" i="25"/>
  <c r="K1492" i="25"/>
  <c r="K1493" i="25"/>
  <c r="K1494" i="25"/>
  <c r="K1495" i="25"/>
  <c r="K1496" i="25"/>
  <c r="K1497" i="25"/>
  <c r="K1498" i="25"/>
  <c r="K1499" i="25"/>
  <c r="K1500" i="25"/>
  <c r="K1501" i="25"/>
  <c r="K1502" i="25"/>
  <c r="K1503" i="25"/>
  <c r="K1504" i="25"/>
  <c r="K1505" i="25"/>
  <c r="K1506" i="25"/>
  <c r="K1507" i="25"/>
  <c r="K1508" i="25"/>
  <c r="K1509" i="25"/>
  <c r="K1510" i="25"/>
  <c r="K1511" i="25"/>
  <c r="K1512" i="25"/>
  <c r="K1513" i="25"/>
  <c r="K1514" i="25"/>
  <c r="K1515" i="25"/>
  <c r="K1516" i="25"/>
  <c r="K1517" i="25"/>
  <c r="K1518" i="25"/>
  <c r="K1519" i="25"/>
  <c r="K1520" i="25"/>
  <c r="K1521" i="25"/>
  <c r="K1522" i="25"/>
  <c r="K1523" i="25"/>
  <c r="K1524" i="25"/>
  <c r="K1525" i="25"/>
  <c r="K1526" i="25"/>
  <c r="K1527" i="25"/>
  <c r="K1528" i="25"/>
  <c r="K1529" i="25"/>
  <c r="K1530" i="25"/>
  <c r="K1531" i="25"/>
  <c r="K1532" i="25"/>
  <c r="K1533" i="25"/>
  <c r="K1534" i="25"/>
  <c r="K1535" i="25"/>
  <c r="K1536" i="25"/>
  <c r="K1537" i="25"/>
  <c r="K1538" i="25"/>
  <c r="K1539" i="25"/>
  <c r="K1540" i="25"/>
  <c r="K1541" i="25"/>
  <c r="K1542" i="25"/>
  <c r="K1543" i="25"/>
  <c r="K1544" i="25"/>
  <c r="K1545" i="25"/>
  <c r="K1546" i="25"/>
  <c r="K1547" i="25"/>
  <c r="K1548" i="25"/>
  <c r="K1549" i="25"/>
  <c r="K1550" i="25"/>
  <c r="K1551" i="25"/>
  <c r="K1552" i="25"/>
  <c r="K1553" i="25"/>
  <c r="K1554" i="25"/>
  <c r="K1555" i="25"/>
  <c r="K1556" i="25"/>
  <c r="K1557" i="25"/>
  <c r="K1558" i="25"/>
  <c r="K1559" i="25"/>
  <c r="K1560" i="25"/>
  <c r="K1561" i="25"/>
  <c r="K1562" i="25"/>
  <c r="K1563" i="25"/>
  <c r="K1564" i="25"/>
  <c r="K1565" i="25"/>
  <c r="K1566" i="25"/>
  <c r="K1567" i="25"/>
  <c r="K1568" i="25"/>
  <c r="K1569" i="25"/>
  <c r="K1570" i="25"/>
  <c r="K1571" i="25"/>
  <c r="K1572" i="25"/>
  <c r="K1573" i="25"/>
  <c r="K1574" i="25"/>
  <c r="K1575" i="25"/>
  <c r="K1576" i="25"/>
  <c r="K1577" i="25"/>
  <c r="K1578" i="25"/>
  <c r="K1579" i="25"/>
  <c r="K1580" i="25"/>
  <c r="K1581" i="25"/>
  <c r="K1582" i="25"/>
  <c r="K1583" i="25"/>
  <c r="K1584" i="25"/>
  <c r="K1585" i="25"/>
  <c r="K1586" i="25"/>
  <c r="K1587" i="25"/>
  <c r="K1588" i="25"/>
  <c r="K1589" i="25"/>
  <c r="K1590" i="25"/>
  <c r="K1591" i="25"/>
  <c r="K1592" i="25"/>
  <c r="K1593" i="25"/>
  <c r="K1594" i="25"/>
  <c r="K1595" i="25"/>
  <c r="K1596" i="25"/>
  <c r="K1597" i="25"/>
  <c r="K1598" i="25"/>
  <c r="K1599" i="25"/>
  <c r="K1600" i="25"/>
  <c r="K1601" i="25"/>
  <c r="K1602" i="25"/>
  <c r="K1603" i="25"/>
  <c r="K1604" i="25"/>
  <c r="K1605" i="25"/>
  <c r="K1606" i="25"/>
  <c r="K1607" i="25"/>
  <c r="K1608" i="25"/>
  <c r="K1609" i="25"/>
  <c r="K1610" i="25"/>
  <c r="K1611" i="25"/>
  <c r="K1612" i="25"/>
  <c r="K1613" i="25"/>
  <c r="K1614" i="25"/>
  <c r="K1615" i="25"/>
  <c r="K1616" i="25"/>
  <c r="K1617" i="25"/>
  <c r="K1618" i="25"/>
  <c r="K1619" i="25"/>
  <c r="K1620" i="25"/>
  <c r="K1621" i="25"/>
  <c r="K1622" i="25"/>
  <c r="K1623" i="25"/>
  <c r="K1624" i="25"/>
  <c r="K1625" i="25"/>
  <c r="K1626" i="25"/>
  <c r="K1627" i="25"/>
  <c r="K1628" i="25"/>
  <c r="K1629" i="25"/>
  <c r="K1630" i="25"/>
  <c r="K1631" i="25"/>
  <c r="K1632" i="25"/>
  <c r="K1633" i="25"/>
  <c r="K1634" i="25"/>
  <c r="K1635" i="25"/>
  <c r="K1636" i="25"/>
  <c r="K1637" i="25"/>
  <c r="K1638" i="25"/>
  <c r="K1639" i="25"/>
  <c r="K1640" i="25"/>
  <c r="K1641" i="25"/>
  <c r="K1642" i="25"/>
  <c r="K1643" i="25"/>
  <c r="K1644" i="25"/>
  <c r="K1645" i="25"/>
  <c r="K1646" i="25"/>
  <c r="K1647" i="25"/>
  <c r="K1648" i="25"/>
  <c r="K1649" i="25"/>
  <c r="K1650" i="25"/>
  <c r="K1651" i="25"/>
  <c r="K1652" i="25"/>
  <c r="K1653" i="25"/>
  <c r="K1654" i="25"/>
  <c r="K1655" i="25"/>
  <c r="K1656" i="25"/>
  <c r="K1657" i="25"/>
  <c r="K1658" i="25"/>
  <c r="K1659" i="25"/>
  <c r="K1660" i="25"/>
  <c r="K1661" i="25"/>
  <c r="K1662" i="25"/>
  <c r="K1663" i="25"/>
  <c r="K1664" i="25"/>
  <c r="K1665" i="25"/>
  <c r="K1666" i="25"/>
  <c r="K1667" i="25"/>
  <c r="K1668" i="25"/>
  <c r="K1669" i="25"/>
  <c r="K1670" i="25"/>
  <c r="K1671" i="25"/>
  <c r="K1672" i="25"/>
  <c r="K1673" i="25"/>
  <c r="K1674" i="25"/>
  <c r="K1675" i="25"/>
  <c r="K1676" i="25"/>
  <c r="K1677" i="25"/>
  <c r="K1678" i="25"/>
  <c r="K1679" i="25"/>
  <c r="K1680" i="25"/>
  <c r="K1681" i="25"/>
  <c r="K1682" i="25"/>
  <c r="K1683" i="25"/>
  <c r="K1684" i="25"/>
  <c r="K1685" i="25"/>
  <c r="K1686" i="25"/>
  <c r="K1687" i="25"/>
  <c r="K1688" i="25"/>
  <c r="K1689" i="25"/>
  <c r="K1690" i="25"/>
  <c r="K1691" i="25"/>
  <c r="K1692" i="25"/>
  <c r="K1693" i="25"/>
  <c r="K1694" i="25"/>
  <c r="K1695" i="25"/>
  <c r="K1696" i="25"/>
  <c r="K1697" i="25"/>
  <c r="K1698" i="25"/>
  <c r="K1699" i="25"/>
  <c r="K1700" i="25"/>
  <c r="K1701" i="25"/>
  <c r="K1702" i="25"/>
  <c r="K1703" i="25"/>
  <c r="K1704" i="25"/>
  <c r="K1705" i="25"/>
  <c r="K1706" i="25"/>
  <c r="K1707" i="25"/>
  <c r="K1708" i="25"/>
  <c r="K1709" i="25"/>
  <c r="K1710" i="25"/>
  <c r="K1711" i="25"/>
  <c r="K1712" i="25"/>
  <c r="K1713" i="25"/>
  <c r="K1714" i="25"/>
  <c r="K1715" i="25"/>
  <c r="K1716" i="25"/>
  <c r="K1717" i="25"/>
  <c r="K1718" i="25"/>
  <c r="K1719" i="25"/>
  <c r="K1720" i="25"/>
  <c r="K1721" i="25"/>
  <c r="K1722" i="25"/>
  <c r="K1723" i="25"/>
  <c r="K1724" i="25"/>
  <c r="K1725" i="25"/>
  <c r="K1726" i="25"/>
  <c r="K1727" i="25"/>
  <c r="K1728" i="25"/>
  <c r="K1729" i="25"/>
  <c r="K1730" i="25"/>
  <c r="K1731" i="25"/>
  <c r="K1732" i="25"/>
  <c r="K1733" i="25"/>
  <c r="K1734" i="25"/>
  <c r="K1735" i="25"/>
  <c r="K1736" i="25"/>
  <c r="K1737" i="25"/>
  <c r="K1738" i="25"/>
  <c r="K1739" i="25"/>
  <c r="K1740" i="25"/>
  <c r="K1741" i="25"/>
  <c r="K1742" i="25"/>
  <c r="K1743" i="25"/>
  <c r="K1744" i="25"/>
  <c r="K1745" i="25"/>
  <c r="K1746" i="25"/>
  <c r="K1747" i="25"/>
  <c r="K1748" i="25"/>
  <c r="K1749" i="25"/>
  <c r="K1750" i="25"/>
  <c r="K1751" i="25"/>
  <c r="K1752" i="25"/>
  <c r="K1753" i="25"/>
  <c r="K1754" i="25"/>
  <c r="K1755" i="25"/>
  <c r="K1756" i="25"/>
  <c r="K1757" i="25"/>
  <c r="K1758" i="25"/>
  <c r="K1759" i="25"/>
  <c r="K1760" i="25"/>
  <c r="K1761" i="25"/>
  <c r="K1762" i="25"/>
  <c r="K1763" i="25"/>
  <c r="K1764" i="25"/>
  <c r="K1765" i="25"/>
  <c r="K1766" i="25"/>
  <c r="K1767" i="25"/>
  <c r="K1768" i="25"/>
  <c r="K1769" i="25"/>
  <c r="K1770" i="25"/>
  <c r="K1771" i="25"/>
  <c r="K1772" i="25"/>
  <c r="K1773" i="25"/>
  <c r="K1774" i="25"/>
  <c r="K1775" i="25"/>
  <c r="K1776" i="25"/>
  <c r="K1777" i="25"/>
  <c r="K1778" i="25"/>
  <c r="K1779" i="25"/>
  <c r="K1780" i="25"/>
  <c r="K1781" i="25"/>
  <c r="K1782" i="25"/>
  <c r="K1783" i="25"/>
  <c r="K1784" i="25"/>
  <c r="K1785" i="25"/>
  <c r="K1786" i="25"/>
  <c r="K1787" i="25"/>
  <c r="K1788" i="25"/>
  <c r="K1789" i="25"/>
  <c r="K1790" i="25"/>
  <c r="K1791" i="25"/>
  <c r="K1792" i="25"/>
  <c r="K1793" i="25"/>
  <c r="K1794" i="25"/>
  <c r="K1795" i="25"/>
  <c r="K1796" i="25"/>
  <c r="K1797" i="25"/>
  <c r="K1798" i="25"/>
  <c r="K1799" i="25"/>
  <c r="K1800" i="25"/>
  <c r="K1801" i="25"/>
  <c r="K1802" i="25"/>
  <c r="K1803" i="25"/>
  <c r="K1804" i="25"/>
  <c r="K1805" i="25"/>
  <c r="K1806" i="25"/>
  <c r="K1807" i="25"/>
  <c r="K1808" i="25"/>
  <c r="K1809" i="25"/>
  <c r="K1810" i="25"/>
  <c r="K1811" i="25"/>
  <c r="K1812" i="25"/>
  <c r="K1813" i="25"/>
  <c r="K1814" i="25"/>
  <c r="K1815" i="25"/>
  <c r="K1816" i="25"/>
  <c r="K1817" i="25"/>
  <c r="K1818" i="25"/>
  <c r="K1819" i="25"/>
  <c r="K1820" i="25"/>
  <c r="K1821" i="25"/>
  <c r="K1822" i="25"/>
  <c r="K1823" i="25"/>
  <c r="K1824" i="25"/>
  <c r="K1825" i="25"/>
  <c r="K1826" i="25"/>
  <c r="K1827" i="25"/>
  <c r="K1828" i="25"/>
  <c r="K1829" i="25"/>
  <c r="K1830" i="25"/>
  <c r="K1831" i="25"/>
  <c r="K1832" i="25"/>
  <c r="K1833" i="25"/>
  <c r="K1834" i="25"/>
  <c r="K1835" i="25"/>
  <c r="K1836" i="25"/>
  <c r="K1837" i="25"/>
  <c r="K1838" i="25"/>
  <c r="K1839" i="25"/>
  <c r="K1840" i="25"/>
  <c r="K1841" i="25"/>
  <c r="K1842" i="25"/>
  <c r="K1843" i="25"/>
  <c r="K1844" i="25"/>
  <c r="K1845" i="25"/>
  <c r="K1846" i="25"/>
  <c r="K1847" i="25"/>
  <c r="K1848" i="25"/>
  <c r="K1849" i="25"/>
  <c r="K1850" i="25"/>
  <c r="K1851" i="25"/>
  <c r="K1852" i="25"/>
  <c r="K1853" i="25"/>
  <c r="K1854" i="25"/>
  <c r="K1855" i="25"/>
  <c r="K1856" i="25"/>
  <c r="K1857" i="25"/>
  <c r="K1858" i="25"/>
  <c r="K1859" i="25"/>
  <c r="K1860" i="25"/>
  <c r="K1861" i="25"/>
  <c r="K1862" i="25"/>
  <c r="K1863" i="25"/>
  <c r="K1864" i="25"/>
  <c r="K1865" i="25"/>
  <c r="K1866" i="25"/>
  <c r="K1867" i="25"/>
  <c r="K1868" i="25"/>
  <c r="K1869" i="25"/>
  <c r="K1870" i="25"/>
  <c r="K1871" i="25"/>
  <c r="K1872" i="25"/>
  <c r="K1873" i="25"/>
  <c r="K1874" i="25"/>
  <c r="K1875" i="25"/>
  <c r="K1876" i="25"/>
  <c r="K1877" i="25"/>
  <c r="K1878" i="25"/>
  <c r="K1879" i="25"/>
  <c r="K1880" i="25"/>
  <c r="K1881" i="25"/>
  <c r="K1882" i="25"/>
  <c r="K1883" i="25"/>
  <c r="K1884" i="25"/>
  <c r="K1885" i="25"/>
  <c r="K1886" i="25"/>
  <c r="K1887" i="25"/>
  <c r="K1888" i="25"/>
  <c r="K1889" i="25"/>
  <c r="K1890" i="25"/>
  <c r="K1891" i="25"/>
  <c r="K1892" i="25"/>
  <c r="K1893" i="25"/>
  <c r="K1894" i="25"/>
  <c r="K1895" i="25"/>
  <c r="K1896" i="25"/>
  <c r="K1897" i="25"/>
  <c r="K1898" i="25"/>
  <c r="K1899" i="25"/>
  <c r="K1900" i="25"/>
  <c r="K1901" i="25"/>
  <c r="K1902" i="25"/>
  <c r="K1903" i="25"/>
  <c r="K1904" i="25"/>
  <c r="K1905" i="25"/>
  <c r="K1906" i="25"/>
  <c r="K1907" i="25"/>
  <c r="K1908" i="25"/>
  <c r="K1909" i="25"/>
  <c r="K1910" i="25"/>
  <c r="K1911" i="25"/>
  <c r="K1912" i="25"/>
  <c r="K1913" i="25"/>
  <c r="K1914" i="25"/>
  <c r="K1915" i="25"/>
  <c r="K1916" i="25"/>
  <c r="K1917" i="25"/>
  <c r="K1918" i="25"/>
  <c r="K1919" i="25"/>
  <c r="K1920" i="25"/>
  <c r="K1921" i="25"/>
  <c r="K1922" i="25"/>
  <c r="K1923" i="25"/>
  <c r="K1924" i="25"/>
  <c r="K1925" i="25"/>
  <c r="K1926" i="25"/>
  <c r="K1927" i="25"/>
  <c r="K1928" i="25"/>
  <c r="K1929" i="25"/>
  <c r="K1930" i="25"/>
  <c r="K1931" i="25"/>
  <c r="K1932" i="25"/>
  <c r="K1933" i="25"/>
  <c r="K1934" i="25"/>
  <c r="K1935" i="25"/>
  <c r="K1936" i="25"/>
  <c r="K1937" i="25"/>
  <c r="K1938" i="25"/>
  <c r="K1939" i="25"/>
  <c r="K1940" i="25"/>
  <c r="K1941" i="25"/>
  <c r="K1942" i="25"/>
  <c r="K1943" i="25"/>
  <c r="K1944" i="25"/>
  <c r="K1945" i="25"/>
  <c r="K1946" i="25"/>
  <c r="K1947" i="25"/>
  <c r="K1948" i="25"/>
  <c r="K1949" i="25"/>
  <c r="K1950" i="25"/>
  <c r="K1951" i="25"/>
  <c r="K1952" i="25"/>
  <c r="K1953" i="25"/>
  <c r="K1954" i="25"/>
  <c r="K1955" i="25"/>
  <c r="K1956" i="25"/>
  <c r="K1957" i="25"/>
  <c r="K1958" i="25"/>
  <c r="K1959" i="25"/>
  <c r="K1960" i="25"/>
  <c r="K1961" i="25"/>
  <c r="K1962" i="25"/>
  <c r="K1963" i="25"/>
  <c r="K1964" i="25"/>
  <c r="K1965" i="25"/>
  <c r="K1966" i="25"/>
  <c r="K1967" i="25"/>
  <c r="K1968" i="25"/>
  <c r="K1969" i="25"/>
  <c r="K1970" i="25"/>
  <c r="K1971" i="25"/>
  <c r="K1972" i="25"/>
  <c r="K1973" i="25"/>
  <c r="K1974" i="25"/>
  <c r="K1975" i="25"/>
  <c r="K1976" i="25"/>
  <c r="K1977" i="25"/>
  <c r="K1978" i="25"/>
  <c r="K1979" i="25"/>
  <c r="K1980" i="25"/>
  <c r="K1981" i="25"/>
  <c r="K1982" i="25"/>
  <c r="K1983" i="25"/>
  <c r="K1984" i="25"/>
  <c r="K1985" i="25"/>
  <c r="K1986" i="25"/>
  <c r="K1987" i="25"/>
  <c r="K1988" i="25"/>
  <c r="K1989" i="25"/>
  <c r="K1990" i="25"/>
  <c r="K1991" i="25"/>
  <c r="K1992" i="25"/>
  <c r="K1993" i="25"/>
  <c r="K1994" i="25"/>
  <c r="K1995" i="25"/>
  <c r="K1996" i="25"/>
  <c r="K1997" i="25"/>
  <c r="K1998" i="25"/>
  <c r="K1999" i="25"/>
  <c r="K2000" i="25"/>
  <c r="K2001" i="25"/>
  <c r="K2002" i="25"/>
  <c r="K2003" i="25"/>
  <c r="K2004" i="25"/>
  <c r="K2005" i="25"/>
  <c r="K2006" i="25"/>
  <c r="K2007" i="25"/>
  <c r="K2008" i="25"/>
  <c r="K2009" i="25"/>
  <c r="K2010" i="25"/>
  <c r="K2011" i="25"/>
  <c r="K2012" i="25"/>
  <c r="K2013" i="25"/>
  <c r="K2014" i="25"/>
  <c r="K2015" i="25"/>
  <c r="K2016" i="25"/>
  <c r="K2017" i="25"/>
  <c r="K2018" i="25"/>
  <c r="K2019" i="25"/>
  <c r="K2020" i="25"/>
  <c r="K2021" i="25"/>
  <c r="K2022" i="25"/>
  <c r="K2023" i="25"/>
  <c r="K2024" i="25"/>
  <c r="K2025" i="25"/>
  <c r="K2026" i="25"/>
  <c r="K2027" i="25"/>
  <c r="K2028" i="25"/>
  <c r="K2029" i="25"/>
  <c r="K2030" i="25"/>
  <c r="K2031" i="25"/>
  <c r="K2032" i="25"/>
  <c r="K2033" i="25"/>
  <c r="K2034" i="25"/>
  <c r="K2035" i="25"/>
  <c r="K2036" i="25"/>
  <c r="K2037" i="25"/>
  <c r="K2038" i="25"/>
  <c r="K2039" i="25"/>
  <c r="K2040" i="25"/>
  <c r="K2041" i="25"/>
  <c r="K2042" i="25"/>
  <c r="K2043" i="25"/>
  <c r="K2044" i="25"/>
  <c r="K2045" i="25"/>
  <c r="K2046" i="25"/>
  <c r="K2047" i="25"/>
  <c r="K2048" i="25"/>
  <c r="K2049" i="25"/>
  <c r="K2050" i="25"/>
  <c r="K2051" i="25"/>
  <c r="K2052" i="25"/>
  <c r="K2053" i="25"/>
  <c r="K2054" i="25"/>
  <c r="K2055" i="25"/>
  <c r="K2056" i="25"/>
  <c r="K2057" i="25"/>
  <c r="K2058" i="25"/>
  <c r="K2059" i="25"/>
  <c r="K2060" i="25"/>
  <c r="K2061" i="25"/>
  <c r="K2062" i="25"/>
  <c r="K2063" i="25"/>
  <c r="K2064" i="25"/>
  <c r="K2065" i="25"/>
  <c r="K2066" i="25"/>
  <c r="K2067" i="25"/>
  <c r="K2068" i="25"/>
  <c r="K2069" i="25"/>
  <c r="K2070" i="25"/>
  <c r="K2071" i="25"/>
  <c r="K2072" i="25"/>
  <c r="K2073" i="25"/>
  <c r="K2074" i="25"/>
  <c r="K2075" i="25"/>
  <c r="K2076" i="25"/>
  <c r="K2077" i="25"/>
  <c r="K2078" i="25"/>
  <c r="K2079" i="25"/>
  <c r="K2080" i="25"/>
  <c r="K2081" i="25"/>
  <c r="K2082" i="25"/>
  <c r="K2083" i="25"/>
  <c r="K2084" i="25"/>
  <c r="K2085" i="25"/>
  <c r="K2086" i="25"/>
  <c r="K2087" i="25"/>
  <c r="K2088" i="25"/>
  <c r="K2089" i="25"/>
  <c r="K2090" i="25"/>
  <c r="K2091" i="25"/>
  <c r="K2092" i="25"/>
  <c r="K2093" i="25"/>
  <c r="K2094" i="25"/>
  <c r="K2095" i="25"/>
  <c r="K2096" i="25"/>
  <c r="K2097" i="25"/>
  <c r="K2098" i="25"/>
  <c r="K2099" i="25"/>
  <c r="K2100" i="25"/>
  <c r="K2101" i="25"/>
  <c r="K2102" i="25"/>
  <c r="K2103" i="25"/>
  <c r="K2104" i="25"/>
  <c r="K2105" i="25"/>
  <c r="K2106" i="25"/>
  <c r="K2107" i="25"/>
  <c r="K2108" i="25"/>
  <c r="K2109" i="25"/>
  <c r="K2110" i="25"/>
  <c r="K2111" i="25"/>
  <c r="K2112" i="25"/>
  <c r="K2113" i="25"/>
  <c r="K2114" i="25"/>
  <c r="K2115" i="25"/>
  <c r="K2116" i="25"/>
  <c r="K2117" i="25"/>
  <c r="K2118" i="25"/>
  <c r="K2119" i="25"/>
  <c r="K2120" i="25"/>
  <c r="K2121" i="25"/>
  <c r="K2122" i="25"/>
  <c r="K2123" i="25"/>
  <c r="K2124" i="25"/>
  <c r="K2125" i="25"/>
  <c r="K2126" i="25"/>
  <c r="K2127" i="25"/>
  <c r="K2128" i="25"/>
  <c r="K2129" i="25"/>
  <c r="K2130" i="25"/>
  <c r="K2131" i="25"/>
  <c r="K2132" i="25"/>
  <c r="K2133" i="25"/>
  <c r="K2134" i="25"/>
  <c r="K2135" i="25"/>
  <c r="K2136" i="25"/>
  <c r="K2137" i="25"/>
  <c r="K2138" i="25"/>
  <c r="K2139" i="25"/>
  <c r="K2140" i="25"/>
  <c r="K2141" i="25"/>
  <c r="K2142" i="25"/>
  <c r="K2143" i="25"/>
  <c r="K2144" i="25"/>
  <c r="K2145" i="25"/>
  <c r="K2146" i="25"/>
  <c r="K2147" i="25"/>
  <c r="K2148" i="25"/>
  <c r="K2149" i="25"/>
  <c r="K2150" i="25"/>
  <c r="K2151" i="25"/>
  <c r="K2152" i="25"/>
  <c r="K2153" i="25"/>
  <c r="K2154" i="25"/>
  <c r="K2155" i="25"/>
  <c r="K2156" i="25"/>
  <c r="K2157" i="25"/>
  <c r="K2158" i="25"/>
  <c r="K2159" i="25"/>
  <c r="K2160" i="25"/>
  <c r="K2161" i="25"/>
  <c r="K2162" i="25"/>
  <c r="K2163" i="25"/>
  <c r="K2164" i="25"/>
  <c r="K2165" i="25"/>
  <c r="K2166" i="25"/>
  <c r="K2167" i="25"/>
  <c r="K2168" i="25"/>
  <c r="K2169" i="25"/>
  <c r="K2170" i="25"/>
  <c r="K2171" i="25"/>
  <c r="K2172" i="25"/>
  <c r="K2173" i="25"/>
  <c r="K2174" i="25"/>
  <c r="K2175" i="25"/>
  <c r="K2176" i="25"/>
  <c r="K2177" i="25"/>
  <c r="K2178" i="25"/>
  <c r="K2179" i="25"/>
  <c r="K2180" i="25"/>
  <c r="K2181" i="25"/>
  <c r="K2182" i="25"/>
  <c r="K2183" i="25"/>
  <c r="K2184" i="25"/>
  <c r="K2185" i="25"/>
  <c r="K2186" i="25"/>
  <c r="K2187" i="25"/>
  <c r="K2188" i="25"/>
  <c r="K2189" i="25"/>
  <c r="K2190" i="25"/>
  <c r="K2191" i="25"/>
  <c r="K2192" i="25"/>
  <c r="K2193" i="25"/>
  <c r="K2194" i="25"/>
  <c r="K2195" i="25"/>
  <c r="K2196" i="25"/>
  <c r="K2197" i="25"/>
  <c r="K2198" i="25"/>
  <c r="K2199" i="25"/>
  <c r="K2200" i="25"/>
  <c r="K2201" i="25"/>
  <c r="K2202" i="25"/>
  <c r="K2203" i="25"/>
  <c r="K2204" i="25"/>
  <c r="K2205" i="25"/>
  <c r="K2206" i="25"/>
  <c r="K2207" i="25"/>
  <c r="K2208" i="25"/>
  <c r="K2209" i="25"/>
  <c r="K2210" i="25"/>
  <c r="K2211" i="25"/>
  <c r="K2212" i="25"/>
  <c r="K2213" i="25"/>
  <c r="K2214" i="25"/>
  <c r="K2215" i="25"/>
  <c r="K2216" i="25"/>
  <c r="K2217" i="25"/>
  <c r="K2218" i="25"/>
  <c r="K2219" i="25"/>
  <c r="K2220" i="25"/>
  <c r="K2221" i="25"/>
  <c r="K2222" i="25"/>
  <c r="K2223" i="25"/>
  <c r="K2224" i="25"/>
  <c r="K2225" i="25"/>
  <c r="K2226" i="25"/>
  <c r="K2227" i="25"/>
  <c r="K2228" i="25"/>
  <c r="K2229" i="25"/>
  <c r="K2230" i="25"/>
  <c r="K2231" i="25"/>
  <c r="K2232" i="25"/>
  <c r="K2233" i="25"/>
  <c r="K2234" i="25"/>
  <c r="K2235" i="25"/>
  <c r="K2236" i="25"/>
  <c r="K2237" i="25"/>
  <c r="K2238" i="25"/>
  <c r="K2239" i="25"/>
  <c r="K2240" i="25"/>
  <c r="K2241" i="25"/>
  <c r="K2242" i="25"/>
  <c r="K2243" i="25"/>
  <c r="K2244" i="25"/>
  <c r="K2245" i="25"/>
  <c r="K2246" i="25"/>
  <c r="K2247" i="25"/>
  <c r="K2248" i="25"/>
  <c r="K2249" i="25"/>
  <c r="K2250" i="25"/>
  <c r="K2251" i="25"/>
  <c r="K2252" i="25"/>
  <c r="K2253" i="25"/>
  <c r="K2254" i="25"/>
  <c r="K2255" i="25"/>
  <c r="K2256" i="25"/>
  <c r="K2257" i="25"/>
  <c r="K2258" i="25"/>
  <c r="K2259" i="25"/>
  <c r="K2260" i="25"/>
  <c r="K2261" i="25"/>
  <c r="K2262" i="25"/>
  <c r="K2263" i="25"/>
  <c r="K2264" i="25"/>
  <c r="K2265" i="25"/>
  <c r="K2266" i="25"/>
  <c r="K2267" i="25"/>
  <c r="K2268" i="25"/>
  <c r="K2269" i="25"/>
  <c r="K2270" i="25"/>
  <c r="K2271" i="25"/>
  <c r="K2272" i="25"/>
  <c r="K2273" i="25"/>
  <c r="K2274" i="25"/>
  <c r="K2275" i="25"/>
  <c r="K2276" i="25"/>
  <c r="K2277" i="25"/>
  <c r="K2278" i="25"/>
  <c r="K2279" i="25"/>
  <c r="K2280" i="25"/>
  <c r="K2281" i="25"/>
  <c r="K2282" i="25"/>
  <c r="K2283" i="25"/>
  <c r="K2284" i="25"/>
  <c r="K2285" i="25"/>
  <c r="K2286" i="25"/>
  <c r="K2287" i="25"/>
  <c r="K2288" i="25"/>
  <c r="K2289" i="25"/>
  <c r="K2290" i="25"/>
  <c r="K2291" i="25"/>
  <c r="K2292" i="25"/>
  <c r="K2293" i="25"/>
  <c r="K2294" i="25"/>
  <c r="K2295" i="25"/>
  <c r="K2296" i="25"/>
  <c r="K2297" i="25"/>
  <c r="K2298" i="25"/>
  <c r="K2299" i="25"/>
  <c r="K2300" i="25"/>
  <c r="K2301" i="25"/>
  <c r="K2302" i="25"/>
  <c r="K2303" i="25"/>
  <c r="K2304" i="25"/>
  <c r="K2305" i="25"/>
  <c r="K2306" i="25"/>
  <c r="K2307" i="25"/>
  <c r="K2308" i="25"/>
  <c r="K2309" i="25"/>
  <c r="K2310" i="25"/>
  <c r="K2311" i="25"/>
  <c r="K2312" i="25"/>
  <c r="K2313" i="25"/>
  <c r="K2314" i="25"/>
  <c r="K2315" i="25"/>
  <c r="K2316" i="25"/>
  <c r="K2317" i="25"/>
  <c r="K2318" i="25"/>
  <c r="K2319" i="25"/>
  <c r="K2320" i="25"/>
  <c r="K2321" i="25"/>
  <c r="K2322" i="25"/>
  <c r="K2323" i="25"/>
  <c r="K2324" i="25"/>
  <c r="K2325" i="25"/>
  <c r="K2326" i="25"/>
  <c r="K2327" i="25"/>
  <c r="K2328" i="25"/>
  <c r="K2329" i="25"/>
  <c r="K2330" i="25"/>
  <c r="K2331" i="25"/>
  <c r="K2332" i="25"/>
  <c r="K2333" i="25"/>
  <c r="K2334" i="25"/>
  <c r="K2335" i="25"/>
  <c r="K2336" i="25"/>
  <c r="K2337" i="25"/>
  <c r="K2338" i="25"/>
  <c r="K2339" i="25"/>
  <c r="K2340" i="25"/>
  <c r="K2341" i="25"/>
  <c r="K2342" i="25"/>
  <c r="K2343" i="25"/>
  <c r="K2344" i="25"/>
  <c r="K2345" i="25"/>
  <c r="K2346" i="25"/>
  <c r="K2347" i="25"/>
  <c r="K2348" i="25"/>
  <c r="K2349" i="25"/>
  <c r="K2350" i="25"/>
  <c r="K2351" i="25"/>
  <c r="K2352" i="25"/>
  <c r="K2353" i="25"/>
  <c r="K2354" i="25"/>
  <c r="K2355" i="25"/>
  <c r="K2356" i="25"/>
  <c r="K2357" i="25"/>
  <c r="K2358" i="25"/>
  <c r="K2359" i="25"/>
  <c r="K2360" i="25"/>
  <c r="K2361" i="25"/>
  <c r="K2362" i="25"/>
  <c r="K2363" i="25"/>
  <c r="K2364" i="25"/>
  <c r="K2365" i="25"/>
  <c r="K2366" i="25"/>
  <c r="K2367" i="25"/>
  <c r="K2368" i="25"/>
  <c r="K2369" i="25"/>
  <c r="K2370" i="25"/>
  <c r="K2371" i="25"/>
  <c r="K2372" i="25"/>
  <c r="K2373" i="25"/>
  <c r="K2374" i="25"/>
  <c r="K2375" i="25"/>
  <c r="K2376" i="25"/>
  <c r="K2377" i="25"/>
  <c r="K2378" i="25"/>
  <c r="K2379" i="25"/>
  <c r="K2380" i="25"/>
  <c r="K2381" i="25"/>
  <c r="K2382" i="25"/>
  <c r="K2383" i="25"/>
  <c r="K2384" i="25"/>
  <c r="K2385" i="25"/>
  <c r="K2386" i="25"/>
  <c r="K2387" i="25"/>
  <c r="K2388" i="25"/>
  <c r="K2389" i="25"/>
  <c r="K2390" i="25"/>
  <c r="K2391" i="25"/>
  <c r="K2392" i="25"/>
  <c r="K2393" i="25"/>
  <c r="K2394" i="25"/>
  <c r="K2395" i="25"/>
  <c r="K2396" i="25"/>
  <c r="K2397" i="25"/>
  <c r="K2398" i="25"/>
  <c r="K2399" i="25"/>
  <c r="K2400" i="25"/>
  <c r="K2401" i="25"/>
  <c r="K2402" i="25"/>
  <c r="K2403" i="25"/>
  <c r="K2404" i="25"/>
  <c r="K2405" i="25"/>
  <c r="K2406" i="25"/>
  <c r="K2407" i="25"/>
  <c r="K2408" i="25"/>
  <c r="K2409" i="25"/>
  <c r="K2410" i="25"/>
  <c r="K2411" i="25"/>
  <c r="K2412" i="25"/>
  <c r="K2413" i="25"/>
  <c r="K2414" i="25"/>
  <c r="K2415" i="25"/>
  <c r="K2416" i="25"/>
  <c r="K2417" i="25"/>
  <c r="K2418" i="25"/>
  <c r="K2419" i="25"/>
  <c r="K2420" i="25"/>
  <c r="K2421" i="25"/>
  <c r="K2422" i="25"/>
  <c r="K2423" i="25"/>
  <c r="K2424" i="25"/>
  <c r="K2425" i="25"/>
  <c r="K2426" i="25"/>
  <c r="K2427" i="25"/>
  <c r="K2428" i="25"/>
  <c r="K2429" i="25"/>
  <c r="K2430" i="25"/>
  <c r="K2431" i="25"/>
  <c r="K2432" i="25"/>
  <c r="K2433" i="25"/>
  <c r="K2434" i="25"/>
  <c r="K2435" i="25"/>
  <c r="K2436" i="25"/>
  <c r="K2437" i="25"/>
  <c r="K2438" i="25"/>
  <c r="K2439" i="25"/>
  <c r="K2440" i="25"/>
  <c r="K2441" i="25"/>
  <c r="K2442" i="25"/>
  <c r="K2443" i="25"/>
  <c r="K2444" i="25"/>
  <c r="K2445" i="25"/>
  <c r="K2446" i="25"/>
  <c r="K2447" i="25"/>
  <c r="K2448" i="25"/>
  <c r="K2449" i="25"/>
  <c r="K2450" i="25"/>
  <c r="K2451" i="25"/>
  <c r="K2452" i="25"/>
  <c r="K2453" i="25"/>
  <c r="K2454" i="25"/>
  <c r="K2455" i="25"/>
  <c r="K2456" i="25"/>
  <c r="K2457" i="25"/>
  <c r="K2458" i="25"/>
  <c r="K2459" i="25"/>
  <c r="K2460" i="25"/>
  <c r="K2461" i="25"/>
  <c r="K2462" i="25"/>
  <c r="K2463" i="25"/>
  <c r="K2464" i="25"/>
  <c r="K2465" i="25"/>
  <c r="K2466" i="25"/>
  <c r="K2467" i="25"/>
  <c r="K2468" i="25"/>
  <c r="K2469" i="25"/>
  <c r="K2470" i="25"/>
  <c r="K2471" i="25"/>
  <c r="K2472" i="25"/>
  <c r="K2473" i="25"/>
  <c r="K2474" i="25"/>
  <c r="K2475" i="25"/>
  <c r="K2476" i="25"/>
  <c r="K2477" i="25"/>
  <c r="K2478" i="25"/>
  <c r="K2479" i="25"/>
  <c r="K2480" i="25"/>
  <c r="K2481" i="25"/>
  <c r="K2482" i="25"/>
  <c r="K2483" i="25"/>
  <c r="K2484" i="25"/>
  <c r="K2485" i="25"/>
  <c r="K2486" i="25"/>
  <c r="K2487" i="25"/>
  <c r="K2488" i="25"/>
  <c r="K2489" i="25"/>
  <c r="K2490" i="25"/>
  <c r="K2491" i="25"/>
  <c r="K2492" i="25"/>
  <c r="K2493" i="25"/>
  <c r="K2494" i="25"/>
  <c r="K2495" i="25"/>
  <c r="K2496" i="25"/>
  <c r="K2497" i="25"/>
  <c r="K2498" i="25"/>
  <c r="K2499" i="25"/>
  <c r="K2500" i="25"/>
  <c r="K2501" i="25"/>
  <c r="K2502" i="25"/>
  <c r="K2503" i="25"/>
  <c r="K2504" i="25"/>
  <c r="K2505" i="25"/>
  <c r="K2506" i="25"/>
  <c r="K2507" i="25"/>
  <c r="K2508" i="25"/>
  <c r="K2509" i="25"/>
  <c r="K2510" i="25"/>
  <c r="K2511" i="25"/>
  <c r="K2512" i="25"/>
  <c r="K2513" i="25"/>
  <c r="K2514" i="25"/>
  <c r="K2515" i="25"/>
  <c r="K2516" i="25"/>
  <c r="K2517" i="25"/>
  <c r="K2518" i="25"/>
  <c r="K2519" i="25"/>
  <c r="K2520" i="25"/>
  <c r="K2521" i="25"/>
  <c r="K2522" i="25"/>
  <c r="K2523" i="25"/>
  <c r="K2524" i="25"/>
  <c r="K2525" i="25"/>
  <c r="K2526" i="25"/>
  <c r="K2527" i="25"/>
  <c r="K2528" i="25"/>
  <c r="K2529" i="25"/>
  <c r="K2530" i="25"/>
  <c r="K2531" i="25"/>
  <c r="K2532" i="25"/>
  <c r="K2533" i="25"/>
  <c r="K2534" i="25"/>
  <c r="K2535" i="25"/>
  <c r="K2536" i="25"/>
  <c r="K2537" i="25"/>
  <c r="K2538" i="25"/>
  <c r="K2539" i="25"/>
  <c r="K2540" i="25"/>
  <c r="K2541" i="25"/>
  <c r="K2542" i="25"/>
  <c r="K2543" i="25"/>
  <c r="K2544" i="25"/>
  <c r="K2545" i="25"/>
  <c r="K2546" i="25"/>
  <c r="K2547" i="25"/>
  <c r="K2548" i="25"/>
  <c r="K2549" i="25"/>
  <c r="K2550" i="25"/>
  <c r="K2551" i="25"/>
  <c r="K2552" i="25"/>
  <c r="K2553" i="25"/>
  <c r="K2554" i="25"/>
  <c r="K2555" i="25"/>
  <c r="K2556" i="25"/>
  <c r="K2557" i="25"/>
  <c r="K2558" i="25"/>
  <c r="K2559" i="25"/>
  <c r="K2560" i="25"/>
  <c r="K2561" i="25"/>
  <c r="K2562" i="25"/>
  <c r="K2563" i="25"/>
  <c r="K2564" i="25"/>
  <c r="K2565" i="25"/>
  <c r="K2566" i="25"/>
  <c r="K2567" i="25"/>
  <c r="K2568" i="25"/>
  <c r="K2569" i="25"/>
  <c r="K2570" i="25"/>
  <c r="K2571" i="25"/>
  <c r="K2572" i="25"/>
  <c r="K2573" i="25"/>
  <c r="K2574" i="25"/>
  <c r="K2575" i="25"/>
  <c r="K2576" i="25"/>
  <c r="K2577" i="25"/>
  <c r="K2578" i="25"/>
  <c r="K2579" i="25"/>
  <c r="K2580" i="25"/>
  <c r="K2581" i="25"/>
  <c r="K2582" i="25"/>
  <c r="K2583" i="25"/>
  <c r="K2584" i="25"/>
  <c r="K2585" i="25"/>
  <c r="K2586" i="25"/>
  <c r="K2587" i="25"/>
  <c r="K2588" i="25"/>
  <c r="K2589" i="25"/>
  <c r="K2590" i="25"/>
  <c r="K2591" i="25"/>
  <c r="K2592" i="25"/>
  <c r="K2593" i="25"/>
  <c r="K2594" i="25"/>
  <c r="K2595" i="25"/>
  <c r="K2596" i="25"/>
  <c r="K2597" i="25"/>
  <c r="K2598" i="25"/>
  <c r="K2599" i="25"/>
  <c r="K2600" i="25"/>
  <c r="K2601" i="25"/>
  <c r="K2602" i="25"/>
  <c r="K2603" i="25"/>
  <c r="K2604" i="25"/>
  <c r="K2605" i="25"/>
  <c r="K2606" i="25"/>
  <c r="K2607" i="25"/>
  <c r="K2608" i="25"/>
  <c r="K2609" i="25"/>
  <c r="K2610" i="25"/>
  <c r="K2611" i="25"/>
  <c r="K2612" i="25"/>
  <c r="K2613" i="25"/>
  <c r="K2614" i="25"/>
  <c r="K2615" i="25"/>
  <c r="K2616" i="25"/>
  <c r="K2617" i="25"/>
  <c r="K2618" i="25"/>
  <c r="K2619" i="25"/>
  <c r="K2620" i="25"/>
  <c r="K2621" i="25"/>
  <c r="K2622" i="25"/>
  <c r="K2623" i="25"/>
  <c r="K2624" i="25"/>
  <c r="K2625" i="25"/>
  <c r="K2626" i="25"/>
  <c r="K2627" i="25"/>
  <c r="K2628" i="25"/>
  <c r="K2629" i="25"/>
  <c r="K2630" i="25"/>
  <c r="K2631" i="25"/>
  <c r="K2632" i="25"/>
  <c r="K2633" i="25"/>
  <c r="K2634" i="25"/>
  <c r="K2635" i="25"/>
  <c r="K2636" i="25"/>
  <c r="K2637" i="25"/>
  <c r="K2638" i="25"/>
  <c r="K2639" i="25"/>
  <c r="K2640" i="25"/>
  <c r="K2641" i="25"/>
  <c r="K2642" i="25"/>
  <c r="K2643" i="25"/>
  <c r="K2644" i="25"/>
  <c r="K2645" i="25"/>
  <c r="K2646" i="25"/>
  <c r="K2647" i="25"/>
  <c r="K2648" i="25"/>
  <c r="K2649" i="25"/>
  <c r="K2650" i="25"/>
  <c r="K2651" i="25"/>
  <c r="K2652" i="25"/>
  <c r="K2653" i="25"/>
  <c r="K2654" i="25"/>
  <c r="K2655" i="25"/>
  <c r="K2656" i="25"/>
  <c r="K2657" i="25"/>
  <c r="K2658" i="25"/>
  <c r="K2659" i="25"/>
  <c r="K2660" i="25"/>
  <c r="K2661" i="25"/>
  <c r="K2662" i="25"/>
  <c r="K2663" i="25"/>
  <c r="K2664" i="25"/>
  <c r="K2665" i="25"/>
  <c r="K2666" i="25"/>
  <c r="K2667" i="25"/>
  <c r="K2668" i="25"/>
  <c r="K2669" i="25"/>
  <c r="K2670" i="25"/>
  <c r="K2671" i="25"/>
  <c r="K2672" i="25"/>
  <c r="K2673" i="25"/>
  <c r="K2674" i="25"/>
  <c r="K2675" i="25"/>
  <c r="K2676" i="25"/>
  <c r="K2677" i="25"/>
  <c r="K2678" i="25"/>
  <c r="K2679" i="25"/>
  <c r="K2680" i="25"/>
  <c r="K2681" i="25"/>
  <c r="K2682" i="25"/>
  <c r="K2683" i="25"/>
  <c r="K2684" i="25"/>
  <c r="K2685" i="25"/>
  <c r="K2686" i="25"/>
  <c r="K2687" i="25"/>
  <c r="K2688" i="25"/>
  <c r="K2689" i="25"/>
  <c r="K2690" i="25"/>
  <c r="K2691" i="25"/>
  <c r="K2692" i="25"/>
  <c r="K2693" i="25"/>
  <c r="K2694" i="25"/>
  <c r="K2695" i="25"/>
  <c r="K2696" i="25"/>
  <c r="K2697" i="25"/>
  <c r="K2698" i="25"/>
  <c r="K2699" i="25"/>
  <c r="K2700" i="25"/>
  <c r="K2701" i="25"/>
  <c r="K2702" i="25"/>
  <c r="K2703" i="25"/>
  <c r="K2704" i="25"/>
  <c r="K2705" i="25"/>
  <c r="K2706" i="25"/>
  <c r="K2707" i="25"/>
  <c r="K2708" i="25"/>
  <c r="K2709" i="25"/>
  <c r="K2710" i="25"/>
  <c r="K2711" i="25"/>
  <c r="K2712" i="25"/>
  <c r="K2713" i="25"/>
  <c r="K2714" i="25"/>
  <c r="K2715" i="25"/>
  <c r="K2716" i="25"/>
  <c r="K2717" i="25"/>
  <c r="K2718" i="25"/>
  <c r="K2719" i="25"/>
  <c r="K2720" i="25"/>
  <c r="K2721" i="25"/>
  <c r="K2722" i="25"/>
  <c r="K2723" i="25"/>
  <c r="K2724" i="25"/>
  <c r="K2725" i="25"/>
  <c r="K2726" i="25"/>
  <c r="K2727" i="25"/>
  <c r="K2728" i="25"/>
  <c r="K2729" i="25"/>
  <c r="K2730" i="25"/>
  <c r="K2731" i="25"/>
  <c r="K2732" i="25"/>
  <c r="K2733" i="25"/>
  <c r="K2734" i="25"/>
  <c r="K2735" i="25"/>
  <c r="K2736" i="25"/>
  <c r="K2737" i="25"/>
  <c r="K2738" i="25"/>
  <c r="K2739" i="25"/>
  <c r="K2740" i="25"/>
  <c r="K2741" i="25"/>
  <c r="K2742" i="25"/>
  <c r="K2743" i="25"/>
  <c r="K2744" i="25"/>
  <c r="K2745" i="25"/>
  <c r="K2746" i="25"/>
  <c r="K2747" i="25"/>
  <c r="K2748" i="25"/>
  <c r="K2749" i="25"/>
  <c r="K2750" i="25"/>
  <c r="K2751" i="25"/>
  <c r="K2752" i="25"/>
  <c r="K2753" i="25"/>
  <c r="K2754" i="25"/>
  <c r="K2755" i="25"/>
  <c r="K2756" i="25"/>
  <c r="K2757" i="25"/>
  <c r="K2758" i="25"/>
  <c r="K2759" i="25"/>
  <c r="K2760" i="25"/>
  <c r="K2761" i="25"/>
  <c r="K2762" i="25"/>
  <c r="K2763" i="25"/>
  <c r="K2764" i="25"/>
  <c r="K2765" i="25"/>
  <c r="K2766" i="25"/>
  <c r="K2767" i="25"/>
  <c r="K2768" i="25"/>
  <c r="K2769" i="25"/>
  <c r="K2770" i="25"/>
  <c r="K2771" i="25"/>
  <c r="K2772" i="25"/>
  <c r="K2773" i="25"/>
  <c r="K2774" i="25"/>
  <c r="K2775" i="25"/>
  <c r="K2776" i="25"/>
  <c r="K2777" i="25"/>
  <c r="K2778" i="25"/>
  <c r="K2779" i="25"/>
  <c r="K2780" i="25"/>
  <c r="K2781" i="25"/>
  <c r="K2782" i="25"/>
  <c r="K2783" i="25"/>
  <c r="K2784" i="25"/>
  <c r="K2785" i="25"/>
  <c r="K2786" i="25"/>
  <c r="K2787" i="25"/>
  <c r="K2788" i="25"/>
  <c r="K2789" i="25"/>
  <c r="K2790" i="25"/>
  <c r="K2791" i="25"/>
  <c r="K2792" i="25"/>
  <c r="K2793" i="25"/>
  <c r="K2794" i="25"/>
  <c r="K2795" i="25"/>
  <c r="K2796" i="25"/>
  <c r="K2797" i="25"/>
  <c r="K2798" i="25"/>
  <c r="K2799" i="25"/>
  <c r="K2800" i="25"/>
  <c r="K2801" i="25"/>
  <c r="K2802" i="25"/>
  <c r="K2803" i="25"/>
  <c r="K2804" i="25"/>
  <c r="K2805" i="25"/>
  <c r="K2806" i="25"/>
  <c r="K2807" i="25"/>
  <c r="K2808" i="25"/>
  <c r="K2809" i="25"/>
  <c r="K2810" i="25"/>
  <c r="K2811" i="25"/>
  <c r="K2812" i="25"/>
  <c r="K2813" i="25"/>
  <c r="K2814" i="25"/>
  <c r="K2815" i="25"/>
  <c r="K2816" i="25"/>
  <c r="K2817" i="25"/>
  <c r="K2818" i="25"/>
  <c r="K2819" i="25"/>
  <c r="K2820" i="25"/>
  <c r="K2821" i="25"/>
  <c r="K2822" i="25"/>
  <c r="K2823" i="25"/>
  <c r="K2824" i="25"/>
  <c r="K2825" i="25"/>
  <c r="K2826" i="25"/>
  <c r="K2827" i="25"/>
  <c r="K2828" i="25"/>
  <c r="K2829" i="25"/>
  <c r="K2830" i="25"/>
  <c r="K2831" i="25"/>
  <c r="K2832" i="25"/>
  <c r="K2833" i="25"/>
  <c r="K2834" i="25"/>
  <c r="K2835" i="25"/>
  <c r="K2836" i="25"/>
  <c r="K2837" i="25"/>
  <c r="K2838" i="25"/>
  <c r="K2839" i="25"/>
  <c r="K2840" i="25"/>
  <c r="K2841" i="25"/>
  <c r="K2842" i="25"/>
  <c r="K2843" i="25"/>
  <c r="K2844" i="25"/>
  <c r="K2845" i="25"/>
  <c r="K2846" i="25"/>
  <c r="K2847" i="25"/>
  <c r="K2848" i="25"/>
  <c r="K2849" i="25"/>
  <c r="K2850" i="25"/>
  <c r="K2851" i="25"/>
  <c r="K2852" i="25"/>
  <c r="K2853" i="25"/>
  <c r="K2854" i="25"/>
  <c r="K2855" i="25"/>
  <c r="K2856" i="25"/>
  <c r="K2857" i="25"/>
  <c r="K2858" i="25"/>
  <c r="K2859" i="25"/>
  <c r="K2860" i="25"/>
  <c r="K2861" i="25"/>
  <c r="K2862" i="25"/>
  <c r="K2863" i="25"/>
  <c r="K2864" i="25"/>
  <c r="K2865" i="25"/>
  <c r="K2866" i="25"/>
  <c r="K2867" i="25"/>
  <c r="K2868" i="25"/>
  <c r="K2869" i="25"/>
  <c r="K2870" i="25"/>
  <c r="K2871" i="25"/>
  <c r="K2872" i="25"/>
  <c r="K2873" i="25"/>
  <c r="K2874" i="25"/>
  <c r="K2875" i="25"/>
  <c r="K2876" i="25"/>
  <c r="K2877" i="25"/>
  <c r="K2878" i="25"/>
  <c r="K2879" i="25"/>
  <c r="K2880" i="25"/>
  <c r="K2881" i="25"/>
  <c r="K2882" i="25"/>
  <c r="K2883" i="25"/>
  <c r="K2884" i="25"/>
  <c r="K2885" i="25"/>
  <c r="K2886" i="25"/>
  <c r="K2887" i="25"/>
  <c r="K2888" i="25"/>
  <c r="K2889" i="25"/>
  <c r="K2890" i="25"/>
  <c r="K2891" i="25"/>
  <c r="K2892" i="25"/>
  <c r="K2893" i="25"/>
  <c r="K2894" i="25"/>
  <c r="K2895" i="25"/>
  <c r="K2896" i="25"/>
  <c r="K2897" i="25"/>
  <c r="K2898" i="25"/>
  <c r="K2899" i="25"/>
  <c r="K2900" i="25"/>
  <c r="K2901" i="25"/>
  <c r="K2902" i="25"/>
  <c r="K2903" i="25"/>
  <c r="K2904" i="25"/>
  <c r="K2905" i="25"/>
  <c r="K2906" i="25"/>
  <c r="K2907" i="25"/>
  <c r="K2908" i="25"/>
  <c r="K2909" i="25"/>
  <c r="K2910" i="25"/>
  <c r="K2911" i="25"/>
  <c r="K2912" i="25"/>
  <c r="K2913" i="25"/>
  <c r="K2914" i="25"/>
  <c r="K2915" i="25"/>
  <c r="K2916" i="25"/>
  <c r="K2917" i="25"/>
  <c r="K2918" i="25"/>
  <c r="K2919" i="25"/>
  <c r="K2920" i="25"/>
  <c r="K2921" i="25"/>
  <c r="K2922" i="25"/>
  <c r="K2923" i="25"/>
  <c r="K2924" i="25"/>
  <c r="K2925" i="25"/>
  <c r="K2926" i="25"/>
  <c r="K2927" i="25"/>
  <c r="K2928" i="25"/>
  <c r="K2929" i="25"/>
  <c r="K2930" i="25"/>
  <c r="K2931" i="25"/>
  <c r="K2932" i="25"/>
  <c r="K2933" i="25"/>
  <c r="K2934" i="25"/>
  <c r="K2935" i="25"/>
  <c r="K2936" i="25"/>
  <c r="K2937" i="25"/>
  <c r="K2938" i="25"/>
  <c r="K2939" i="25"/>
  <c r="K2940" i="25"/>
  <c r="K2941" i="25"/>
  <c r="K2942" i="25"/>
  <c r="K2943" i="25"/>
  <c r="K2944" i="25"/>
  <c r="K2945" i="25"/>
  <c r="K2946" i="25"/>
  <c r="K2947" i="25"/>
  <c r="K2948" i="25"/>
  <c r="K2949" i="25"/>
  <c r="K2950" i="25"/>
  <c r="K2951" i="25"/>
  <c r="K2952" i="25"/>
  <c r="K2953" i="25"/>
  <c r="K2954" i="25"/>
  <c r="K2955" i="25"/>
  <c r="K2956" i="25"/>
  <c r="K2957" i="25"/>
  <c r="K2958" i="25"/>
  <c r="K2959" i="25"/>
  <c r="K2960" i="25"/>
  <c r="K2961" i="25"/>
  <c r="K2962" i="25"/>
  <c r="K2963" i="25"/>
  <c r="K2964" i="25"/>
  <c r="K2965" i="25"/>
  <c r="K2966" i="25"/>
  <c r="K2967" i="25"/>
  <c r="K2968" i="25"/>
  <c r="K2969" i="25"/>
  <c r="K2970" i="25"/>
  <c r="K2971" i="25"/>
  <c r="K2972" i="25"/>
  <c r="K2973" i="25"/>
  <c r="K2974" i="25"/>
  <c r="K2975" i="25"/>
  <c r="K2976" i="25"/>
  <c r="K2977" i="25"/>
  <c r="K2978" i="25"/>
  <c r="K2979" i="25"/>
  <c r="K2980" i="25"/>
  <c r="K2981" i="25"/>
  <c r="K2982" i="25"/>
  <c r="K2983" i="25"/>
  <c r="K2984" i="25"/>
  <c r="K2985" i="25"/>
  <c r="K2986" i="25"/>
  <c r="K2987" i="25"/>
  <c r="K2988" i="25"/>
  <c r="K2989" i="25"/>
  <c r="K2990" i="25"/>
  <c r="K2991" i="25"/>
  <c r="K2992" i="25"/>
  <c r="K2993" i="25"/>
  <c r="K2994" i="25"/>
  <c r="K2995" i="25"/>
  <c r="K2996" i="25"/>
  <c r="K2997" i="25"/>
  <c r="K2998" i="25"/>
  <c r="K2999" i="25"/>
  <c r="K3000" i="25"/>
  <c r="K3001" i="25"/>
  <c r="K3002" i="25"/>
  <c r="K3003" i="25"/>
  <c r="K3004" i="25"/>
  <c r="K3005" i="25"/>
  <c r="K3006" i="25"/>
  <c r="K3007" i="25"/>
  <c r="K3008" i="25"/>
  <c r="K3009" i="25"/>
  <c r="K3010" i="25"/>
  <c r="K3011" i="25"/>
  <c r="K3012" i="25"/>
  <c r="K3013" i="25"/>
  <c r="K3014" i="25"/>
  <c r="K3015" i="25"/>
  <c r="K3016" i="25"/>
  <c r="K3017" i="25"/>
  <c r="K3018" i="25"/>
  <c r="K3019" i="25"/>
  <c r="K3020" i="25"/>
  <c r="K3021" i="25"/>
  <c r="K3022" i="25"/>
  <c r="K3023" i="25"/>
  <c r="K3024" i="25"/>
  <c r="K3025" i="25"/>
  <c r="K3026" i="25"/>
  <c r="K3027" i="25"/>
  <c r="K3028" i="25"/>
  <c r="K3029" i="25"/>
  <c r="K3030" i="25"/>
  <c r="K3031" i="25"/>
  <c r="K3032" i="25"/>
  <c r="K3033" i="25"/>
  <c r="K3034" i="25"/>
  <c r="K3035" i="25"/>
  <c r="K3036" i="25"/>
  <c r="K3037" i="25"/>
  <c r="K3038" i="25"/>
  <c r="K3039" i="25"/>
  <c r="K3040" i="25"/>
  <c r="K3041" i="25"/>
  <c r="K3042" i="25"/>
  <c r="K3043" i="25"/>
  <c r="K3044" i="25"/>
  <c r="K3045" i="25"/>
  <c r="K3046" i="25"/>
  <c r="K3047" i="25"/>
  <c r="K3048" i="25"/>
  <c r="K3049" i="25"/>
  <c r="K3050" i="25"/>
  <c r="K3051" i="25"/>
  <c r="K3052" i="25"/>
  <c r="K3053" i="25"/>
  <c r="K3054" i="25"/>
  <c r="K3055" i="25"/>
  <c r="K3056" i="25"/>
  <c r="K3057" i="25"/>
  <c r="K3058" i="25"/>
  <c r="K3059" i="25"/>
  <c r="K3060" i="25"/>
  <c r="K3061" i="25"/>
  <c r="K3062" i="25"/>
  <c r="K3063" i="25"/>
  <c r="K3064" i="25"/>
  <c r="K3065" i="25"/>
  <c r="K3066" i="25"/>
  <c r="K3067" i="25"/>
  <c r="K3068" i="25"/>
  <c r="K3069" i="25"/>
  <c r="K3070" i="25"/>
  <c r="K3071" i="25"/>
  <c r="K3072" i="25"/>
  <c r="K3073" i="25"/>
  <c r="K3074" i="25"/>
  <c r="K3075" i="25"/>
  <c r="K3076" i="25"/>
  <c r="K3077" i="25"/>
  <c r="K3078" i="25"/>
  <c r="K3079" i="25"/>
  <c r="K3080" i="25"/>
  <c r="K3081" i="25"/>
  <c r="K3082" i="25"/>
  <c r="K3083" i="25"/>
  <c r="K3084" i="25"/>
  <c r="K3085" i="25"/>
  <c r="K3086" i="25"/>
  <c r="K3087" i="25"/>
  <c r="K3088" i="25"/>
  <c r="K3089" i="25"/>
  <c r="K3090" i="25"/>
  <c r="K3091" i="25"/>
  <c r="K3092" i="25"/>
  <c r="K3093" i="25"/>
  <c r="K3094" i="25"/>
  <c r="K3095" i="25"/>
  <c r="K3096" i="25"/>
  <c r="K3097" i="25"/>
  <c r="K3098" i="25"/>
  <c r="K3099" i="25"/>
  <c r="K3100" i="25"/>
  <c r="K3101" i="25"/>
  <c r="K3102" i="25"/>
  <c r="K3103" i="25"/>
  <c r="K3104" i="25"/>
  <c r="K3105" i="25"/>
  <c r="K3106" i="25"/>
  <c r="K3107" i="25"/>
  <c r="K3108" i="25"/>
  <c r="K3109" i="25"/>
  <c r="K3110" i="25"/>
  <c r="K3111" i="25"/>
  <c r="K3112" i="25"/>
  <c r="K3113" i="25"/>
  <c r="K3114" i="25"/>
  <c r="K3115" i="25"/>
  <c r="K3116" i="25"/>
  <c r="K3117" i="25"/>
  <c r="K3118" i="25"/>
  <c r="K3119" i="25"/>
  <c r="K3120" i="25"/>
  <c r="K3121" i="25"/>
  <c r="K3122" i="25"/>
  <c r="K3123" i="25"/>
  <c r="K3124" i="25"/>
  <c r="K3125" i="25"/>
  <c r="K3126" i="25"/>
  <c r="K3127" i="25"/>
  <c r="K3128" i="25"/>
  <c r="K3129" i="25"/>
  <c r="K3130" i="25"/>
  <c r="K3131" i="25"/>
  <c r="K3132" i="25"/>
  <c r="K3133" i="25"/>
  <c r="K3134" i="25"/>
  <c r="K3135" i="25"/>
  <c r="K3136" i="25"/>
  <c r="K3137" i="25"/>
  <c r="K3138" i="25"/>
  <c r="K3139" i="25"/>
  <c r="K3140" i="25"/>
  <c r="K3141" i="25"/>
  <c r="K3142" i="25"/>
  <c r="K3143" i="25"/>
  <c r="K3144" i="25"/>
  <c r="K3145" i="25"/>
  <c r="K3146" i="25"/>
  <c r="K3147" i="25"/>
  <c r="K3148" i="25"/>
  <c r="K3149" i="25"/>
  <c r="K3150" i="25"/>
  <c r="K3151" i="25"/>
  <c r="K3152" i="25"/>
  <c r="K3153" i="25"/>
  <c r="K3154" i="25"/>
  <c r="K3155" i="25"/>
  <c r="K3156" i="25"/>
  <c r="K3157" i="25"/>
  <c r="K3158" i="25"/>
  <c r="K3159" i="25"/>
  <c r="K3160" i="25"/>
  <c r="K3161" i="25"/>
  <c r="K3162" i="25"/>
  <c r="K3163" i="25"/>
  <c r="K3164" i="25"/>
  <c r="K3165" i="25"/>
  <c r="K3166" i="25"/>
  <c r="K3167" i="25"/>
  <c r="K3168" i="25"/>
  <c r="K3169" i="25"/>
  <c r="K3170" i="25"/>
  <c r="K3171" i="25"/>
  <c r="K3172" i="25"/>
  <c r="K3173" i="25"/>
  <c r="K3174" i="25"/>
  <c r="K3175" i="25"/>
  <c r="K3176" i="25"/>
  <c r="K3177" i="25"/>
  <c r="K3178" i="25"/>
  <c r="K3179" i="25"/>
  <c r="K3180" i="25"/>
  <c r="K3181" i="25"/>
  <c r="K3182" i="25"/>
  <c r="K3183" i="25"/>
  <c r="K3184" i="25"/>
  <c r="K3185" i="25"/>
  <c r="K3186" i="25"/>
  <c r="K3187" i="25"/>
  <c r="K3188" i="25"/>
  <c r="K3189" i="25"/>
  <c r="K3190" i="25"/>
  <c r="K3191" i="25"/>
  <c r="K3192" i="25"/>
  <c r="K3193" i="25"/>
  <c r="K3194" i="25"/>
  <c r="K3195" i="25"/>
  <c r="K3196" i="25"/>
  <c r="K3197" i="25"/>
  <c r="K3198" i="25"/>
  <c r="K3199" i="25"/>
  <c r="K3200" i="25"/>
  <c r="K3201" i="25"/>
  <c r="K3202" i="25"/>
  <c r="K3203" i="25"/>
  <c r="K3204" i="25"/>
  <c r="K3205" i="25"/>
  <c r="K3206" i="25"/>
  <c r="K3207" i="25"/>
  <c r="K3208" i="25"/>
  <c r="K3209" i="25"/>
  <c r="K3210" i="25"/>
  <c r="K3211" i="25"/>
  <c r="K3212" i="25"/>
  <c r="K3213" i="25"/>
  <c r="K3214" i="25"/>
  <c r="K3215" i="25"/>
  <c r="K3216" i="25"/>
  <c r="K3217" i="25"/>
  <c r="K3218" i="25"/>
  <c r="K3219" i="25"/>
  <c r="K3220" i="25"/>
  <c r="K3221" i="25"/>
  <c r="K3222" i="25"/>
  <c r="K3223" i="25"/>
  <c r="K3224" i="25"/>
  <c r="K3225" i="25"/>
  <c r="K3226" i="25"/>
  <c r="K3227" i="25"/>
  <c r="K3228" i="25"/>
  <c r="K3229" i="25"/>
  <c r="K3230" i="25"/>
  <c r="K3231" i="25"/>
  <c r="K3232" i="25"/>
  <c r="K3233" i="25"/>
  <c r="K3234" i="25"/>
  <c r="K3235" i="25"/>
  <c r="K3236" i="25"/>
  <c r="K3237" i="25"/>
  <c r="K3238" i="25"/>
  <c r="K3239" i="25"/>
  <c r="K3240" i="25"/>
  <c r="K3241" i="25"/>
  <c r="K3242" i="25"/>
  <c r="K3243" i="25"/>
  <c r="K3244" i="25"/>
  <c r="K3245" i="25"/>
  <c r="K3246" i="25"/>
  <c r="K3247" i="25"/>
  <c r="K3248" i="25"/>
  <c r="K3249" i="25"/>
  <c r="K3250" i="25"/>
  <c r="K3251" i="25"/>
  <c r="K3252" i="25"/>
  <c r="K3253" i="25"/>
  <c r="K3254" i="25"/>
  <c r="K3255" i="25"/>
  <c r="K3256" i="25"/>
  <c r="K3257" i="25"/>
  <c r="K3258" i="25"/>
  <c r="K3259" i="25"/>
  <c r="K3260" i="25"/>
  <c r="K3261" i="25"/>
  <c r="K3262" i="25"/>
  <c r="K3263" i="25"/>
  <c r="K3264" i="25"/>
  <c r="K3265" i="25"/>
  <c r="K3266" i="25"/>
  <c r="K3267" i="25"/>
  <c r="K3268" i="25"/>
  <c r="K3269" i="25"/>
  <c r="K3270" i="25"/>
  <c r="K3271" i="25"/>
  <c r="K3272" i="25"/>
  <c r="K3273" i="25"/>
  <c r="K3274" i="25"/>
  <c r="K3275" i="25"/>
  <c r="K3276" i="25"/>
  <c r="K3277" i="25"/>
  <c r="K3278" i="25"/>
  <c r="K3279" i="25"/>
  <c r="K3280" i="25"/>
  <c r="K3281" i="25"/>
  <c r="K3282" i="25"/>
  <c r="K3283" i="25"/>
  <c r="K3284" i="25"/>
  <c r="K3285" i="25"/>
  <c r="K3286" i="25"/>
  <c r="K3287" i="25"/>
  <c r="K3288" i="25"/>
  <c r="K3289" i="25"/>
  <c r="K3290" i="25"/>
  <c r="K3291" i="25"/>
  <c r="K3292" i="25"/>
  <c r="K3293" i="25"/>
  <c r="K3294" i="25"/>
  <c r="K3295" i="25"/>
  <c r="K3296" i="25"/>
  <c r="K3297" i="25"/>
  <c r="K3298" i="25"/>
  <c r="K3299" i="25"/>
  <c r="K3300" i="25"/>
  <c r="K3301" i="25"/>
  <c r="K3302" i="25"/>
  <c r="K3303" i="25"/>
  <c r="K3304" i="25"/>
  <c r="K3305" i="25"/>
  <c r="K3306" i="25"/>
  <c r="K3307" i="25"/>
  <c r="K3308" i="25"/>
  <c r="K3309" i="25"/>
  <c r="K3310" i="25"/>
  <c r="K3311" i="25"/>
  <c r="K3312" i="25"/>
  <c r="K3313" i="25"/>
  <c r="K3314" i="25"/>
  <c r="K3315" i="25"/>
  <c r="K3316" i="25"/>
  <c r="K3317" i="25"/>
  <c r="K3318" i="25"/>
  <c r="K3319" i="25"/>
  <c r="K3320" i="25"/>
  <c r="K3321" i="25"/>
  <c r="K3322" i="25"/>
  <c r="K3323" i="25"/>
  <c r="K3324" i="25"/>
  <c r="K3325" i="25"/>
  <c r="K3326" i="25"/>
  <c r="K3327" i="25"/>
  <c r="K3328" i="25"/>
  <c r="K3329" i="25"/>
  <c r="K3330" i="25"/>
  <c r="K3331" i="25"/>
  <c r="K3332" i="25"/>
  <c r="K3333" i="25"/>
  <c r="K3334" i="25"/>
  <c r="K3335" i="25"/>
  <c r="K3336" i="25"/>
  <c r="K3337" i="25"/>
  <c r="K3338" i="25"/>
  <c r="K3339" i="25"/>
  <c r="K3340" i="25"/>
  <c r="K3341" i="25"/>
  <c r="K3342" i="25"/>
  <c r="K3343" i="25"/>
  <c r="K3344" i="25"/>
  <c r="K3345" i="25"/>
  <c r="K3346" i="25"/>
  <c r="K3347" i="25"/>
  <c r="K3348" i="25"/>
  <c r="K3349" i="25"/>
  <c r="K3350" i="25"/>
  <c r="K3351" i="25"/>
  <c r="K3352" i="25"/>
  <c r="K3353" i="25"/>
  <c r="K3354" i="25"/>
  <c r="K3355" i="25"/>
  <c r="K3356" i="25"/>
  <c r="K3357" i="25"/>
  <c r="K3358" i="25"/>
  <c r="K3359" i="25"/>
  <c r="K3360" i="25"/>
  <c r="K3361" i="25"/>
  <c r="K3362" i="25"/>
  <c r="K3363" i="25"/>
  <c r="K3364" i="25"/>
  <c r="K3365" i="25"/>
  <c r="K3366" i="25"/>
  <c r="K3367" i="25"/>
  <c r="K3368" i="25"/>
  <c r="K3369" i="25"/>
  <c r="K3370" i="25"/>
  <c r="K3371" i="25"/>
  <c r="K3372" i="25"/>
  <c r="K3373" i="25"/>
  <c r="K3374" i="25"/>
  <c r="K3375" i="25"/>
  <c r="K3376" i="25"/>
  <c r="K3377" i="25"/>
  <c r="K3378" i="25"/>
  <c r="K3379" i="25"/>
  <c r="K3380" i="25"/>
  <c r="K3381" i="25"/>
  <c r="K3382" i="25"/>
  <c r="K3383" i="25"/>
  <c r="K3384" i="25"/>
  <c r="K3385" i="25"/>
  <c r="K3386" i="25"/>
  <c r="K3387" i="25"/>
  <c r="K3388" i="25"/>
  <c r="K3389" i="25"/>
  <c r="K3390" i="25"/>
  <c r="K3391" i="25"/>
  <c r="K3392" i="25"/>
  <c r="K3393" i="25"/>
  <c r="K3394" i="25"/>
  <c r="K3395" i="25"/>
  <c r="K3396" i="25"/>
  <c r="K3397" i="25"/>
  <c r="K3398" i="25"/>
  <c r="K3399" i="25"/>
  <c r="K3400" i="25"/>
  <c r="K3401" i="25"/>
  <c r="K3402" i="25"/>
  <c r="K3403" i="25"/>
  <c r="K3404" i="25"/>
  <c r="K3405" i="25"/>
  <c r="K3406" i="25"/>
  <c r="K3407" i="25"/>
  <c r="K3408" i="25"/>
  <c r="K3409" i="25"/>
  <c r="K3410" i="25"/>
  <c r="K3411" i="25"/>
  <c r="K3412" i="25"/>
  <c r="K3413" i="25"/>
  <c r="K3414" i="25"/>
  <c r="K3415" i="25"/>
  <c r="K3416" i="25"/>
  <c r="K3417" i="25"/>
  <c r="K3418" i="25"/>
  <c r="K3419" i="25"/>
  <c r="K3420" i="25"/>
  <c r="K3421" i="25"/>
  <c r="K3422" i="25"/>
  <c r="K3423" i="25"/>
  <c r="K3424" i="25"/>
  <c r="K3425" i="25"/>
  <c r="K3426" i="25"/>
  <c r="K3427" i="25"/>
  <c r="K3428" i="25"/>
  <c r="K3429" i="25"/>
  <c r="K3430" i="25"/>
  <c r="K3431" i="25"/>
  <c r="K3432" i="25"/>
  <c r="K3433" i="25"/>
  <c r="K3434" i="25"/>
  <c r="K3435" i="25"/>
  <c r="K3436" i="25"/>
  <c r="K3437" i="25"/>
  <c r="K3438" i="25"/>
  <c r="K3439" i="25"/>
  <c r="K3440" i="25"/>
  <c r="K3441" i="25"/>
  <c r="K3442" i="25"/>
  <c r="K3443" i="25"/>
  <c r="K3444" i="25"/>
  <c r="K3445" i="25"/>
  <c r="K3446" i="25"/>
  <c r="K3447" i="25"/>
  <c r="K3448" i="25"/>
  <c r="K3449" i="25"/>
  <c r="K3450" i="25"/>
  <c r="K3451" i="25"/>
  <c r="K3452" i="25"/>
  <c r="K3453" i="25"/>
  <c r="K3454" i="25"/>
  <c r="K3455" i="25"/>
  <c r="K3456" i="25"/>
  <c r="K3457" i="25"/>
  <c r="K3458" i="25"/>
  <c r="K3459" i="25"/>
  <c r="K3460" i="25"/>
  <c r="K3461" i="25"/>
  <c r="K3462" i="25"/>
  <c r="K3463" i="25"/>
  <c r="K3464" i="25"/>
  <c r="K3465" i="25"/>
  <c r="K3466" i="25"/>
  <c r="K3467" i="25"/>
  <c r="K3468" i="25"/>
  <c r="K3469" i="25"/>
  <c r="K3470" i="25"/>
  <c r="K3471" i="25"/>
  <c r="K3472" i="25"/>
  <c r="K3473" i="25"/>
  <c r="K3474" i="25"/>
  <c r="K3475" i="25"/>
  <c r="K3476" i="25"/>
  <c r="K3477" i="25"/>
  <c r="K3478" i="25"/>
  <c r="K3479" i="25"/>
  <c r="K3480" i="25"/>
  <c r="K3481" i="25"/>
  <c r="K3482" i="25"/>
  <c r="K3483" i="25"/>
  <c r="K3484" i="25"/>
  <c r="K3485" i="25"/>
  <c r="K3486" i="25"/>
  <c r="K3487" i="25"/>
  <c r="K3488" i="25"/>
  <c r="K3489" i="25"/>
  <c r="K3490" i="25"/>
  <c r="K3491" i="25"/>
  <c r="K3492" i="25"/>
  <c r="K3493" i="25"/>
  <c r="K3494" i="25"/>
  <c r="K3495" i="25"/>
  <c r="K3496" i="25"/>
  <c r="K3497" i="25"/>
  <c r="K3498" i="25"/>
  <c r="K3499" i="25"/>
  <c r="K3500" i="25"/>
  <c r="K3501" i="25"/>
  <c r="K3502" i="25"/>
  <c r="K3503" i="25"/>
  <c r="K3504" i="25"/>
  <c r="K3505" i="25"/>
  <c r="K3506" i="25"/>
  <c r="K3507" i="25"/>
  <c r="K3508" i="25"/>
  <c r="K3509" i="25"/>
  <c r="K3510" i="25"/>
  <c r="K3511" i="25"/>
  <c r="K3512" i="25"/>
  <c r="K3513" i="25"/>
  <c r="K3514" i="25"/>
  <c r="K3515" i="25"/>
  <c r="K3516" i="25"/>
  <c r="K3517" i="25"/>
  <c r="K3518" i="25"/>
  <c r="K3519" i="25"/>
  <c r="K3520" i="25"/>
  <c r="K3521" i="25"/>
  <c r="K3522" i="25"/>
  <c r="K3523" i="25"/>
  <c r="K3524" i="25"/>
  <c r="K3525" i="25"/>
  <c r="K3526" i="25"/>
  <c r="K3527" i="25"/>
  <c r="K3528" i="25"/>
  <c r="K3529" i="25"/>
  <c r="K3530" i="25"/>
  <c r="K3531" i="25"/>
  <c r="K3532" i="25"/>
  <c r="K3533" i="25"/>
  <c r="K3534" i="25"/>
  <c r="K3535" i="25"/>
  <c r="K3536" i="25"/>
  <c r="K3537" i="25"/>
  <c r="K3538" i="25"/>
  <c r="K3539" i="25"/>
  <c r="K3540" i="25"/>
  <c r="K3541" i="25"/>
  <c r="K3542" i="25"/>
  <c r="K3543" i="25"/>
  <c r="K3544" i="25"/>
  <c r="K3545" i="25"/>
  <c r="K3546" i="25"/>
  <c r="K3547" i="25"/>
  <c r="K3548" i="25"/>
  <c r="K3549" i="25"/>
  <c r="K3550" i="25"/>
  <c r="K3551" i="25"/>
  <c r="K3552" i="25"/>
  <c r="K3553" i="25"/>
  <c r="K3554" i="25"/>
  <c r="K3555" i="25"/>
  <c r="K3556" i="25"/>
  <c r="K3557" i="25"/>
  <c r="K3558" i="25"/>
  <c r="K3559" i="25"/>
  <c r="K3560" i="25"/>
  <c r="K3561" i="25"/>
  <c r="K3562" i="25"/>
  <c r="K3563" i="25"/>
  <c r="K3564" i="25"/>
  <c r="K3565" i="25"/>
  <c r="K3566" i="25"/>
  <c r="K3567" i="25"/>
  <c r="K3568" i="25"/>
  <c r="K3569" i="25"/>
  <c r="K3570" i="25"/>
  <c r="K3571" i="25"/>
  <c r="K3572" i="25"/>
  <c r="K3573" i="25"/>
  <c r="K3574" i="25"/>
  <c r="K3575" i="25"/>
  <c r="K3576" i="25"/>
  <c r="K3577" i="25"/>
  <c r="K3578" i="25"/>
  <c r="K3579" i="25"/>
  <c r="K3580" i="25"/>
  <c r="K3581" i="25"/>
  <c r="K3582" i="25"/>
  <c r="K3583" i="25"/>
  <c r="K3584" i="25"/>
  <c r="K3585" i="25"/>
  <c r="K3586" i="25"/>
  <c r="K3587" i="25"/>
  <c r="K3588" i="25"/>
  <c r="K3589" i="25"/>
  <c r="K3590" i="25"/>
  <c r="K3591" i="25"/>
  <c r="K3592" i="25"/>
  <c r="K3593" i="25"/>
  <c r="K3594" i="25"/>
  <c r="K3595" i="25"/>
  <c r="K3596" i="25"/>
  <c r="K3597" i="25"/>
  <c r="K3598" i="25"/>
  <c r="K3599" i="25"/>
  <c r="K3600" i="25"/>
  <c r="K3601" i="25"/>
  <c r="K3602" i="25"/>
  <c r="K3603" i="25"/>
  <c r="K3604" i="25"/>
  <c r="K3605" i="25"/>
  <c r="K3606" i="25"/>
  <c r="K3607" i="25"/>
  <c r="K3608" i="25"/>
  <c r="K3609" i="25"/>
  <c r="K3610" i="25"/>
  <c r="K3611" i="25"/>
  <c r="K3612" i="25"/>
  <c r="K3613" i="25"/>
  <c r="K3614" i="25"/>
  <c r="K3615" i="25"/>
  <c r="K3616" i="25"/>
  <c r="K3617" i="25"/>
  <c r="K3618" i="25"/>
  <c r="K3619" i="25"/>
  <c r="K3620" i="25"/>
  <c r="K3621" i="25"/>
  <c r="K3622" i="25"/>
  <c r="K3623" i="25"/>
  <c r="K3624" i="25"/>
  <c r="K3625" i="25"/>
  <c r="K3626" i="25"/>
  <c r="K3627" i="25"/>
  <c r="K3628" i="25"/>
  <c r="K3629" i="25"/>
  <c r="K3630" i="25"/>
  <c r="K3631" i="25"/>
  <c r="K3632" i="25"/>
  <c r="K3633" i="25"/>
  <c r="K3634" i="25"/>
  <c r="K3635" i="25"/>
  <c r="K3636" i="25"/>
  <c r="K3637" i="25"/>
  <c r="K3638" i="25"/>
  <c r="K3639" i="25"/>
  <c r="K3640" i="25"/>
  <c r="K3641" i="25"/>
  <c r="K3642" i="25"/>
  <c r="K3643" i="25"/>
  <c r="K3644" i="25"/>
  <c r="K3645" i="25"/>
  <c r="K3646" i="25"/>
  <c r="K3647" i="25"/>
  <c r="K3648" i="25"/>
  <c r="K3649" i="25"/>
  <c r="K3650" i="25"/>
  <c r="K3651" i="25"/>
  <c r="K3652" i="25"/>
  <c r="K3653" i="25"/>
  <c r="K3654" i="25"/>
  <c r="K3655" i="25"/>
  <c r="K3656" i="25"/>
  <c r="K3657" i="25"/>
  <c r="K3658" i="25"/>
  <c r="K3659" i="25"/>
  <c r="K3660" i="25"/>
  <c r="K3661" i="25"/>
  <c r="K3662" i="25"/>
  <c r="K3663" i="25"/>
  <c r="K3664" i="25"/>
  <c r="K3665" i="25"/>
  <c r="K3666" i="25"/>
  <c r="K3667" i="25"/>
  <c r="K3668" i="25"/>
  <c r="K3669" i="25"/>
  <c r="K3670" i="25"/>
  <c r="K3671" i="25"/>
  <c r="K3672" i="25"/>
  <c r="K3673" i="25"/>
  <c r="K3674" i="25"/>
  <c r="K3675" i="25"/>
  <c r="K3676" i="25"/>
  <c r="K3677" i="25"/>
  <c r="K3678" i="25"/>
  <c r="K3679" i="25"/>
  <c r="K3680" i="25"/>
  <c r="K3681" i="25"/>
  <c r="K3682" i="25"/>
  <c r="K3683" i="25"/>
  <c r="K3684" i="25"/>
  <c r="K3685" i="25"/>
  <c r="K3686" i="25"/>
  <c r="K3687" i="25"/>
  <c r="K3688" i="25"/>
  <c r="K3689" i="25"/>
  <c r="K3690" i="25"/>
  <c r="K3691" i="25"/>
  <c r="K3692" i="25"/>
  <c r="K3693" i="25"/>
  <c r="K3694" i="25"/>
  <c r="K3695" i="25"/>
  <c r="K3696" i="25"/>
  <c r="K3697" i="25"/>
  <c r="K3698" i="25"/>
  <c r="K3699" i="25"/>
  <c r="K3700" i="25"/>
  <c r="K3701" i="25"/>
  <c r="K3702" i="25"/>
  <c r="K3703" i="25"/>
  <c r="K3704" i="25"/>
  <c r="K3705" i="25"/>
  <c r="K3706" i="25"/>
  <c r="K3707" i="25"/>
  <c r="K3708" i="25"/>
  <c r="K3709" i="25"/>
  <c r="K3710" i="25"/>
  <c r="K3711" i="25"/>
  <c r="K3712" i="25"/>
  <c r="K3713" i="25"/>
  <c r="K3714" i="25"/>
  <c r="K3715" i="25"/>
  <c r="K3716" i="25"/>
  <c r="K3717" i="25"/>
  <c r="K3718" i="25"/>
  <c r="K3719" i="25"/>
  <c r="K3720" i="25"/>
  <c r="K3721" i="25"/>
  <c r="K3722" i="25"/>
  <c r="K3723" i="25"/>
  <c r="K3724" i="25"/>
  <c r="K3725" i="25"/>
  <c r="K3726" i="25"/>
  <c r="K3727" i="25"/>
  <c r="K3728" i="25"/>
  <c r="K3729" i="25"/>
  <c r="K3730" i="25"/>
  <c r="K3731" i="25"/>
  <c r="K3732" i="25"/>
  <c r="K3733" i="25"/>
  <c r="K3734" i="25"/>
  <c r="K3735" i="25"/>
  <c r="K3736" i="25"/>
  <c r="K3737" i="25"/>
  <c r="K3738" i="25"/>
  <c r="K3739" i="25"/>
  <c r="K3740" i="25"/>
  <c r="K3741" i="25"/>
  <c r="K3742" i="25"/>
  <c r="K3743" i="25"/>
  <c r="K3744" i="25"/>
  <c r="K3745" i="25"/>
  <c r="K3746" i="25"/>
  <c r="K3747" i="25"/>
  <c r="K3748" i="25"/>
  <c r="K3749" i="25"/>
  <c r="K3750" i="25"/>
  <c r="K3751" i="25"/>
  <c r="K3752" i="25"/>
  <c r="K3753" i="25"/>
  <c r="K3754" i="25"/>
  <c r="K3755" i="25"/>
  <c r="K3756" i="25"/>
  <c r="K3757" i="25"/>
  <c r="K3758" i="25"/>
  <c r="K3759" i="25"/>
  <c r="K3760" i="25"/>
  <c r="K3761" i="25"/>
  <c r="K3762" i="25"/>
  <c r="K3763" i="25"/>
  <c r="K3764" i="25"/>
  <c r="K3765" i="25"/>
  <c r="K3766" i="25"/>
  <c r="K3767" i="25"/>
  <c r="K3768" i="25"/>
  <c r="K3769" i="25"/>
  <c r="K3770" i="25"/>
  <c r="K3771" i="25"/>
  <c r="K3772" i="25"/>
  <c r="K3773" i="25"/>
  <c r="K3774" i="25"/>
  <c r="K3775" i="25"/>
  <c r="K3776" i="25"/>
  <c r="K3777" i="25"/>
  <c r="K3778" i="25"/>
  <c r="K3779" i="25"/>
  <c r="K3780" i="25"/>
  <c r="K3781" i="25"/>
  <c r="K3782" i="25"/>
  <c r="K3783" i="25"/>
  <c r="K3784" i="25"/>
  <c r="K3785" i="25"/>
  <c r="K3786" i="25"/>
  <c r="K3787" i="25"/>
  <c r="K3788" i="25"/>
  <c r="K3789" i="25"/>
  <c r="K3790" i="25"/>
  <c r="K3791" i="25"/>
  <c r="K3792" i="25"/>
  <c r="K3793" i="25"/>
  <c r="K3794" i="25"/>
  <c r="K3795" i="25"/>
  <c r="K3796" i="25"/>
  <c r="K3797" i="25"/>
  <c r="K3798" i="25"/>
  <c r="K3799" i="25"/>
  <c r="K3800" i="25"/>
  <c r="K3801" i="25"/>
  <c r="K3802" i="25"/>
  <c r="K3803" i="25"/>
  <c r="K3804" i="25"/>
  <c r="K3805" i="25"/>
  <c r="K3806" i="25"/>
  <c r="K3807" i="25"/>
  <c r="K3808" i="25"/>
  <c r="K3809" i="25"/>
  <c r="K3810" i="25"/>
  <c r="K3811" i="25"/>
  <c r="K3812" i="25"/>
  <c r="K3813" i="25"/>
  <c r="K3814" i="25"/>
  <c r="K3815" i="25"/>
  <c r="K3816" i="25"/>
  <c r="K3817" i="25"/>
  <c r="K3818" i="25"/>
  <c r="K3819" i="25"/>
  <c r="K3820" i="25"/>
  <c r="K3821" i="25"/>
  <c r="K3822" i="25"/>
  <c r="K3823" i="25"/>
  <c r="K3824" i="25"/>
  <c r="K3825" i="25"/>
  <c r="K3826" i="25"/>
  <c r="K3827" i="25"/>
  <c r="K3828" i="25"/>
  <c r="K3829" i="25"/>
  <c r="K3830" i="25"/>
  <c r="K3831" i="25"/>
  <c r="K3832" i="25"/>
  <c r="K3833" i="25"/>
  <c r="K3834" i="25"/>
  <c r="K3835" i="25"/>
  <c r="K3836" i="25"/>
  <c r="K3837" i="25"/>
  <c r="K3838" i="25"/>
  <c r="K3839" i="25"/>
  <c r="K3840" i="25"/>
  <c r="K3841" i="25"/>
  <c r="K3842" i="25"/>
  <c r="K3843" i="25"/>
  <c r="K3844" i="25"/>
  <c r="K3845" i="25"/>
  <c r="K3846" i="25"/>
  <c r="K3847" i="25"/>
  <c r="K3848" i="25"/>
  <c r="K3849" i="25"/>
  <c r="K3850" i="25"/>
  <c r="K3851" i="25"/>
  <c r="K3852" i="25"/>
  <c r="K3853" i="25"/>
  <c r="K3854" i="25"/>
  <c r="K3855" i="25"/>
  <c r="K3856" i="25"/>
  <c r="K3857" i="25"/>
  <c r="K3858" i="25"/>
  <c r="K3859" i="25"/>
  <c r="K3860" i="25"/>
  <c r="K3861" i="25"/>
  <c r="K3862" i="25"/>
  <c r="K3863" i="25"/>
  <c r="K3864" i="25"/>
  <c r="K3865" i="25"/>
  <c r="K3866" i="25"/>
  <c r="K3867" i="25"/>
  <c r="K3868" i="25"/>
  <c r="K3869" i="25"/>
  <c r="K3870" i="25"/>
  <c r="K3871" i="25"/>
  <c r="K3872" i="25"/>
  <c r="K3873" i="25"/>
  <c r="K3874" i="25"/>
  <c r="K3875" i="25"/>
  <c r="K3876" i="25"/>
  <c r="K3877" i="25"/>
  <c r="K3878" i="25"/>
  <c r="K3879" i="25"/>
  <c r="K3880" i="25"/>
  <c r="K3881" i="25"/>
  <c r="K3882" i="25"/>
  <c r="K3883" i="25"/>
  <c r="K3884" i="25"/>
  <c r="K3885" i="25"/>
  <c r="K3886" i="25"/>
  <c r="K3887" i="25"/>
  <c r="K3888" i="25"/>
  <c r="K3889" i="25"/>
  <c r="K3890" i="25"/>
  <c r="K3891" i="25"/>
  <c r="K3892" i="25"/>
  <c r="K3893" i="25"/>
  <c r="K3894" i="25"/>
  <c r="K3895" i="25"/>
  <c r="K3896" i="25"/>
  <c r="K3897" i="25"/>
  <c r="K3898" i="25"/>
  <c r="K3899" i="25"/>
  <c r="K3900" i="25"/>
  <c r="K3901" i="25"/>
  <c r="K3902" i="25"/>
  <c r="K3903" i="25"/>
  <c r="K3904" i="25"/>
  <c r="K3905" i="25"/>
  <c r="K3906" i="25"/>
  <c r="K3907" i="25"/>
  <c r="K3908" i="25"/>
  <c r="K3909" i="25"/>
  <c r="K3910" i="25"/>
  <c r="K3911" i="25"/>
  <c r="K3912" i="25"/>
  <c r="K3913" i="25"/>
  <c r="K3914" i="25"/>
  <c r="K3915" i="25"/>
  <c r="K3916" i="25"/>
  <c r="K3917" i="25"/>
  <c r="K3918" i="25"/>
  <c r="K3919" i="25"/>
  <c r="K3920" i="25"/>
  <c r="K3921" i="25"/>
  <c r="K3922" i="25"/>
  <c r="K3923" i="25"/>
  <c r="K3924" i="25"/>
  <c r="K3925" i="25"/>
  <c r="K3926" i="25"/>
  <c r="K3927" i="25"/>
  <c r="K3928" i="25"/>
  <c r="K3929" i="25"/>
  <c r="K3930" i="25"/>
  <c r="K3931" i="25"/>
  <c r="K3932" i="25"/>
  <c r="K3933" i="25"/>
  <c r="K3934" i="25"/>
  <c r="K3935" i="25"/>
  <c r="K3936" i="25"/>
  <c r="K3937" i="25"/>
  <c r="K3938" i="25"/>
  <c r="K3939" i="25"/>
  <c r="K3940" i="25"/>
  <c r="K3941" i="25"/>
  <c r="K3942" i="25"/>
  <c r="K3943" i="25"/>
  <c r="K3944" i="25"/>
  <c r="K3945" i="25"/>
  <c r="K3946" i="25"/>
  <c r="K3947" i="25"/>
  <c r="K3948" i="25"/>
  <c r="K3949" i="25"/>
  <c r="K3950" i="25"/>
  <c r="K3951" i="25"/>
  <c r="K3952" i="25"/>
  <c r="K3953" i="25"/>
  <c r="K3954" i="25"/>
  <c r="K3955" i="25"/>
  <c r="K3956" i="25"/>
  <c r="K3957" i="25"/>
  <c r="K3958" i="25"/>
  <c r="K3959" i="25"/>
  <c r="K3960" i="25"/>
  <c r="K3961" i="25"/>
  <c r="K3962" i="25"/>
  <c r="K3963" i="25"/>
  <c r="K3964" i="25"/>
  <c r="K3965" i="25"/>
  <c r="K3966" i="25"/>
  <c r="K3967" i="25"/>
  <c r="K3968" i="25"/>
  <c r="K3969" i="25"/>
  <c r="K3970" i="25"/>
  <c r="K3971" i="25"/>
  <c r="K3972" i="25"/>
  <c r="K3973" i="25"/>
  <c r="K3974" i="25"/>
  <c r="K3975" i="25"/>
  <c r="K3976" i="25"/>
  <c r="K3977" i="25"/>
  <c r="K3978" i="25"/>
  <c r="K3979" i="25"/>
  <c r="K3980" i="25"/>
  <c r="K3981" i="25"/>
  <c r="K3982" i="25"/>
  <c r="K3983" i="25"/>
  <c r="K3984" i="25"/>
  <c r="K3985" i="25"/>
  <c r="K3986" i="25"/>
  <c r="K3987" i="25"/>
  <c r="K3988" i="25"/>
  <c r="K3989" i="25"/>
  <c r="K3990" i="25"/>
  <c r="K3991" i="25"/>
  <c r="K3992" i="25"/>
  <c r="K3993" i="25"/>
  <c r="K3994" i="25"/>
  <c r="K3995" i="25"/>
  <c r="K3996" i="25"/>
  <c r="K3997" i="25"/>
  <c r="K3998" i="25"/>
  <c r="K3999" i="25"/>
  <c r="K4000" i="25"/>
  <c r="K4001" i="25"/>
  <c r="K4002" i="25"/>
  <c r="K4003" i="25"/>
  <c r="K4004" i="25"/>
  <c r="K4005" i="25"/>
  <c r="K4006" i="25"/>
  <c r="K4007" i="25"/>
  <c r="K4008" i="25"/>
  <c r="K4009" i="25"/>
  <c r="K4010" i="25"/>
  <c r="K4011" i="25"/>
  <c r="K4012" i="25"/>
  <c r="K4013" i="25"/>
  <c r="K4014" i="25"/>
  <c r="K4015" i="25"/>
  <c r="K4016" i="25"/>
  <c r="K4017" i="25"/>
  <c r="K4018" i="25"/>
  <c r="K4019" i="25"/>
  <c r="K4020" i="25"/>
  <c r="K4021" i="25"/>
  <c r="K4022" i="25"/>
  <c r="K4023" i="25"/>
  <c r="K4024" i="25"/>
  <c r="K4025" i="25"/>
  <c r="K4026" i="25"/>
  <c r="K4027" i="25"/>
  <c r="K4028" i="25"/>
  <c r="K4029" i="25"/>
  <c r="K4030" i="25"/>
  <c r="K4031" i="25"/>
  <c r="K4032" i="25"/>
  <c r="K4033" i="25"/>
  <c r="K4034" i="25"/>
  <c r="K4035" i="25"/>
  <c r="K4036" i="25"/>
  <c r="K4037" i="25"/>
  <c r="K4038" i="25"/>
  <c r="K4039" i="25"/>
  <c r="K4040" i="25"/>
  <c r="K4041" i="25"/>
  <c r="K4042" i="25"/>
  <c r="K4043" i="25"/>
  <c r="K4044" i="25"/>
  <c r="K4045" i="25"/>
  <c r="K4046" i="25"/>
  <c r="K4047" i="25"/>
  <c r="K4048" i="25"/>
  <c r="K4049" i="25"/>
  <c r="K4050" i="25"/>
  <c r="K4051" i="25"/>
  <c r="K4052" i="25"/>
  <c r="K4053" i="25"/>
  <c r="K4054" i="25"/>
  <c r="K4055" i="25"/>
  <c r="K4056" i="25"/>
  <c r="K4057" i="25"/>
  <c r="K4058" i="25"/>
  <c r="K4059" i="25"/>
  <c r="K4060" i="25"/>
  <c r="K4061" i="25"/>
  <c r="K4062" i="25"/>
  <c r="K4063" i="25"/>
  <c r="K4064" i="25"/>
  <c r="K4065" i="25"/>
  <c r="K4066" i="25"/>
  <c r="K4067" i="25"/>
  <c r="K4068" i="25"/>
  <c r="K4069" i="25"/>
  <c r="K4070" i="25"/>
  <c r="K4071" i="25"/>
  <c r="K4072" i="25"/>
  <c r="K4073" i="25"/>
  <c r="K4074" i="25"/>
  <c r="K4075" i="25"/>
  <c r="K4076" i="25"/>
  <c r="K4077" i="25"/>
  <c r="K4078" i="25"/>
  <c r="K4079" i="25"/>
  <c r="K4080" i="25"/>
  <c r="K4081" i="25"/>
  <c r="K4082" i="25"/>
  <c r="K4083" i="25"/>
  <c r="K4084" i="25"/>
  <c r="K4085" i="25"/>
  <c r="K4086" i="25"/>
  <c r="K4087" i="25"/>
  <c r="K4088" i="25"/>
  <c r="K4089" i="25"/>
  <c r="K4090" i="25"/>
  <c r="K4091" i="25"/>
  <c r="K4092" i="25"/>
  <c r="K4093" i="25"/>
  <c r="K4094" i="25"/>
  <c r="K4095" i="25"/>
  <c r="K4096" i="25"/>
  <c r="K4097" i="25"/>
  <c r="K4098" i="25"/>
  <c r="K4099" i="25"/>
  <c r="K4100" i="25"/>
  <c r="K4101" i="25"/>
  <c r="K4102" i="25"/>
  <c r="K4103" i="25"/>
  <c r="K4104" i="25"/>
  <c r="K4105" i="25"/>
  <c r="K4106" i="25"/>
  <c r="K4107" i="25"/>
  <c r="K4108" i="25"/>
  <c r="K4109" i="25"/>
  <c r="K4110" i="25"/>
  <c r="K4111" i="25"/>
  <c r="K4112" i="25"/>
  <c r="K4113" i="25"/>
  <c r="K4114" i="25"/>
  <c r="K4115" i="25"/>
  <c r="K4116" i="25"/>
  <c r="K4117" i="25"/>
  <c r="K4118" i="25"/>
  <c r="K4119" i="25"/>
  <c r="K4120" i="25"/>
  <c r="K4121" i="25"/>
  <c r="K4122" i="25"/>
  <c r="K4123" i="25"/>
  <c r="K4124" i="25"/>
  <c r="K4125" i="25"/>
  <c r="K4126" i="25"/>
  <c r="K4127" i="25"/>
  <c r="K4128" i="25"/>
  <c r="K4129" i="25"/>
  <c r="K4130" i="25"/>
  <c r="K4131" i="25"/>
  <c r="K4132" i="25"/>
  <c r="K4133" i="25"/>
  <c r="K4134" i="25"/>
  <c r="K4135" i="25"/>
  <c r="K4136" i="25"/>
  <c r="K4137" i="25"/>
  <c r="K4138" i="25"/>
  <c r="K4139" i="25"/>
  <c r="K4140" i="25"/>
  <c r="K4141" i="25"/>
  <c r="K4142" i="25"/>
  <c r="K4143" i="25"/>
  <c r="K4144" i="25"/>
  <c r="K4145" i="25"/>
  <c r="K4146" i="25"/>
  <c r="K4147" i="25"/>
  <c r="K4148" i="25"/>
  <c r="K4149" i="25"/>
  <c r="K4150" i="25"/>
  <c r="K4151" i="25"/>
  <c r="K4152" i="25"/>
  <c r="K4153" i="25"/>
  <c r="K4154" i="25"/>
  <c r="K4155" i="25"/>
  <c r="K4156" i="25"/>
  <c r="K4157" i="25"/>
  <c r="K4158" i="25"/>
  <c r="K4159" i="25"/>
  <c r="K4160" i="25"/>
  <c r="K4161" i="25"/>
  <c r="K4162" i="25"/>
  <c r="K4163" i="25"/>
  <c r="K4164" i="25"/>
  <c r="K4165" i="25"/>
  <c r="K4166" i="25"/>
  <c r="K4167" i="25"/>
  <c r="K4168" i="25"/>
  <c r="K4169" i="25"/>
  <c r="K4170" i="25"/>
  <c r="K4171" i="25"/>
  <c r="K4172" i="25"/>
  <c r="K4173" i="25"/>
  <c r="K4174" i="25"/>
  <c r="K4175" i="25"/>
  <c r="K4176" i="25"/>
  <c r="K4177" i="25"/>
  <c r="K4178" i="25"/>
  <c r="K4179" i="25"/>
  <c r="K4180" i="25"/>
  <c r="K4181" i="25"/>
  <c r="K4182" i="25"/>
  <c r="K4183" i="25"/>
  <c r="K4184" i="25"/>
  <c r="K4185" i="25"/>
  <c r="K4186" i="25"/>
  <c r="K4187" i="25"/>
  <c r="K4188" i="25"/>
  <c r="K4189" i="25"/>
  <c r="K4190" i="25"/>
  <c r="K4191" i="25"/>
  <c r="K4192" i="25"/>
  <c r="K4193" i="25"/>
  <c r="K4194" i="25"/>
  <c r="K4195" i="25"/>
  <c r="K4196" i="25"/>
  <c r="K4197" i="25"/>
  <c r="K4198" i="25"/>
  <c r="K4199" i="25"/>
  <c r="K4200" i="25"/>
  <c r="K4201" i="25"/>
  <c r="K4202" i="25"/>
  <c r="K4203" i="25"/>
  <c r="K4204" i="25"/>
  <c r="K4205" i="25"/>
  <c r="K4206" i="25"/>
  <c r="K4207" i="25"/>
  <c r="K4208" i="25"/>
  <c r="K4209" i="25"/>
  <c r="K4210" i="25"/>
  <c r="K4211" i="25"/>
  <c r="K4212" i="25"/>
  <c r="K4213" i="25"/>
  <c r="K4214" i="25"/>
  <c r="K4215" i="25"/>
  <c r="K4216" i="25"/>
  <c r="K4217" i="25"/>
  <c r="K4218" i="25"/>
  <c r="K4219" i="25"/>
  <c r="K4220" i="25"/>
  <c r="K4221" i="25"/>
  <c r="K4222" i="25"/>
  <c r="K4223" i="25"/>
  <c r="K4224" i="25"/>
  <c r="K4225" i="25"/>
  <c r="K4226" i="25"/>
  <c r="K4227" i="25"/>
  <c r="K4228" i="25"/>
  <c r="K4229" i="25"/>
  <c r="K4230" i="25"/>
  <c r="K4231" i="25"/>
  <c r="K4232" i="25"/>
  <c r="K4233" i="25"/>
  <c r="K4234" i="25"/>
  <c r="K4235" i="25"/>
  <c r="K4236" i="25"/>
  <c r="K4237" i="25"/>
  <c r="K4238" i="25"/>
  <c r="K4239" i="25"/>
  <c r="K4240" i="25"/>
  <c r="K4241" i="25"/>
  <c r="K4242" i="25"/>
  <c r="K4243" i="25"/>
  <c r="K4244" i="25"/>
  <c r="K4245" i="25"/>
  <c r="K4246" i="25"/>
  <c r="K4247" i="25"/>
  <c r="K4248" i="25"/>
  <c r="K4249" i="25"/>
  <c r="K4250" i="25"/>
  <c r="K4251" i="25"/>
  <c r="K4252" i="25"/>
  <c r="K4253" i="25"/>
  <c r="K4254" i="25"/>
  <c r="K4255" i="25"/>
  <c r="K4256" i="25"/>
  <c r="K4257" i="25"/>
  <c r="K4258" i="25"/>
  <c r="K4259" i="25"/>
  <c r="K4260" i="25"/>
  <c r="K4261" i="25"/>
  <c r="K4262" i="25"/>
  <c r="K4263" i="25"/>
  <c r="K4264" i="25"/>
  <c r="K4265" i="25"/>
  <c r="K4266" i="25"/>
  <c r="K4267" i="25"/>
  <c r="K4268" i="25"/>
  <c r="K4269" i="25"/>
  <c r="K4270" i="25"/>
  <c r="K4271" i="25"/>
  <c r="K4272" i="25"/>
  <c r="K4273" i="25"/>
  <c r="K4274" i="25"/>
  <c r="K4275" i="25"/>
  <c r="K4276" i="25"/>
  <c r="K4277" i="25"/>
  <c r="K4278" i="25"/>
  <c r="K4279" i="25"/>
  <c r="K4280" i="25"/>
  <c r="K4281" i="25"/>
  <c r="K4282" i="25"/>
  <c r="K4283" i="25"/>
  <c r="K4284" i="25"/>
  <c r="K4285" i="25"/>
  <c r="K4286" i="25"/>
  <c r="K4287" i="25"/>
  <c r="K4288" i="25"/>
  <c r="K4289" i="25"/>
  <c r="K4290" i="25"/>
  <c r="K4291" i="25"/>
  <c r="K4292" i="25"/>
  <c r="K4293" i="25"/>
  <c r="K4294" i="25"/>
  <c r="K4295" i="25"/>
  <c r="K4296" i="25"/>
  <c r="K4297" i="25"/>
  <c r="K4298" i="25"/>
  <c r="K4299" i="25"/>
  <c r="K4300" i="25"/>
  <c r="K4301" i="25"/>
  <c r="K4302" i="25"/>
  <c r="K4303" i="25"/>
  <c r="K4304" i="25"/>
  <c r="K4305" i="25"/>
  <c r="K4306" i="25"/>
  <c r="K4307" i="25"/>
  <c r="K4308" i="25"/>
  <c r="K4309" i="25"/>
  <c r="K4310" i="25"/>
  <c r="K4311" i="25"/>
  <c r="K4312" i="25"/>
  <c r="K4313" i="25"/>
  <c r="K4314" i="25"/>
  <c r="K4315" i="25"/>
  <c r="K4316" i="25"/>
  <c r="K4317" i="25"/>
  <c r="K4318" i="25"/>
  <c r="K4319" i="25"/>
  <c r="K4320" i="25"/>
  <c r="K4321" i="25"/>
  <c r="K4322" i="25"/>
  <c r="K4323" i="25"/>
  <c r="K4324" i="25"/>
  <c r="K4325" i="25"/>
  <c r="K4326" i="25"/>
  <c r="K4327" i="25"/>
  <c r="K4328" i="25"/>
  <c r="K4329" i="25"/>
  <c r="K4330" i="25"/>
  <c r="K4331" i="25"/>
  <c r="K4332" i="25"/>
  <c r="K4333" i="25"/>
  <c r="K4334" i="25"/>
  <c r="K4335" i="25"/>
  <c r="K4336" i="25"/>
  <c r="K4337" i="25"/>
  <c r="K4338" i="25"/>
  <c r="K4339" i="25"/>
  <c r="K4340" i="25"/>
  <c r="K4341" i="25"/>
  <c r="K4342" i="25"/>
  <c r="K4343" i="25"/>
  <c r="K4344" i="25"/>
  <c r="K4345" i="25"/>
  <c r="K4346" i="25"/>
  <c r="K4347" i="25"/>
  <c r="K4348" i="25"/>
  <c r="K4349" i="25"/>
  <c r="K4350" i="25"/>
  <c r="K4351" i="25"/>
  <c r="K4352" i="25"/>
  <c r="K4353" i="25"/>
  <c r="K4354" i="25"/>
  <c r="K4355" i="25"/>
  <c r="K4356" i="25"/>
  <c r="K4357" i="25"/>
  <c r="K4358" i="25"/>
  <c r="K4359" i="25"/>
  <c r="K4360" i="25"/>
  <c r="K4361" i="25"/>
  <c r="K4362" i="25"/>
  <c r="K4363" i="25"/>
  <c r="K4364" i="25"/>
  <c r="K4365" i="25"/>
  <c r="K4366" i="25"/>
  <c r="K4367" i="25"/>
  <c r="K4368" i="25"/>
  <c r="K4369" i="25"/>
  <c r="K4370" i="25"/>
  <c r="K4371" i="25"/>
  <c r="K4372" i="25"/>
  <c r="K4373" i="25"/>
  <c r="K4374" i="25"/>
  <c r="K4375" i="25"/>
  <c r="K4376" i="25"/>
  <c r="K4377" i="25"/>
  <c r="K4378" i="25"/>
  <c r="K4379" i="25"/>
  <c r="K4380" i="25"/>
  <c r="K4381" i="25"/>
  <c r="K4382" i="25"/>
  <c r="K4383" i="25"/>
  <c r="K4384" i="25"/>
  <c r="K4385" i="25"/>
  <c r="K4386" i="25"/>
  <c r="K4387" i="25"/>
  <c r="K4388" i="25"/>
  <c r="K4389" i="25"/>
  <c r="K4390" i="25"/>
  <c r="K4391" i="25"/>
  <c r="K4392" i="25"/>
  <c r="K4393" i="25"/>
  <c r="K4394" i="25"/>
  <c r="K4395" i="25"/>
  <c r="K4396" i="25"/>
  <c r="K4397" i="25"/>
  <c r="K4398" i="25"/>
  <c r="K4399" i="25"/>
  <c r="K4400" i="25"/>
  <c r="K4401" i="25"/>
  <c r="K4402" i="25"/>
  <c r="K4403" i="25"/>
  <c r="K4404" i="25"/>
  <c r="K4405" i="25"/>
  <c r="K4406" i="25"/>
  <c r="K4407" i="25"/>
  <c r="K4408" i="25"/>
  <c r="K4409" i="25"/>
  <c r="K4410" i="25"/>
  <c r="K4411" i="25"/>
  <c r="K4412" i="25"/>
  <c r="K4413" i="25"/>
  <c r="K4414" i="25"/>
  <c r="K4415" i="25"/>
  <c r="K4416" i="25"/>
  <c r="K4417" i="25"/>
  <c r="K4418" i="25"/>
  <c r="K4419" i="25"/>
  <c r="K4420" i="25"/>
  <c r="K4421" i="25"/>
  <c r="K4422" i="25"/>
  <c r="K4423" i="25"/>
  <c r="K4424" i="25"/>
  <c r="K4425" i="25"/>
  <c r="K4426" i="25"/>
  <c r="K4427" i="25"/>
  <c r="K4428" i="25"/>
  <c r="K4429" i="25"/>
  <c r="K4430" i="25"/>
  <c r="K4431" i="25"/>
  <c r="K4432" i="25"/>
  <c r="K4433" i="25"/>
  <c r="K4434" i="25"/>
  <c r="K4435" i="25"/>
  <c r="K4436" i="25"/>
  <c r="K4437" i="25"/>
  <c r="K4438" i="25"/>
  <c r="K4439" i="25"/>
  <c r="K4440" i="25"/>
  <c r="K4441" i="25"/>
  <c r="K4442" i="25"/>
  <c r="K4443" i="25"/>
  <c r="K4444" i="25"/>
  <c r="K4445" i="25"/>
  <c r="K4446" i="25"/>
  <c r="K4447" i="25"/>
  <c r="K4448" i="25"/>
  <c r="K4449" i="25"/>
  <c r="K4450" i="25"/>
  <c r="K4451" i="25"/>
  <c r="K4452" i="25"/>
  <c r="K4453" i="25"/>
  <c r="K4454" i="25"/>
  <c r="K4455" i="25"/>
  <c r="K4456" i="25"/>
  <c r="K4457" i="25"/>
  <c r="K4458" i="25"/>
  <c r="K4459" i="25"/>
  <c r="K4460" i="25"/>
  <c r="K4461" i="25"/>
  <c r="K4462" i="25"/>
  <c r="K4463" i="25"/>
  <c r="K4464" i="25"/>
  <c r="K4465" i="25"/>
  <c r="K4466" i="25"/>
  <c r="K4467" i="25"/>
  <c r="K4468" i="25"/>
  <c r="K4469" i="25"/>
  <c r="K4470" i="25"/>
  <c r="K4471" i="25"/>
  <c r="K4472" i="25"/>
  <c r="K4473" i="25"/>
  <c r="K4474" i="25"/>
  <c r="K4475" i="25"/>
  <c r="K4476" i="25"/>
  <c r="K4477" i="25"/>
  <c r="K4478" i="25"/>
  <c r="K4479" i="25"/>
  <c r="K4480" i="25"/>
  <c r="K4481" i="25"/>
  <c r="K4482" i="25"/>
  <c r="K4483" i="25"/>
  <c r="K4484" i="25"/>
  <c r="K4485" i="25"/>
  <c r="K4486" i="25"/>
  <c r="K4487" i="25"/>
  <c r="K4488" i="25"/>
  <c r="K4489" i="25"/>
  <c r="K4490" i="25"/>
  <c r="K4491" i="25"/>
  <c r="K4492" i="25"/>
  <c r="K4493" i="25"/>
  <c r="K4494" i="25"/>
  <c r="K4495" i="25"/>
  <c r="K4496" i="25"/>
  <c r="K4497" i="25"/>
  <c r="K4498" i="25"/>
  <c r="K4499" i="25"/>
  <c r="K4500" i="25"/>
  <c r="K4501" i="25"/>
  <c r="K4502" i="25"/>
  <c r="K4503" i="25"/>
  <c r="K4504" i="25"/>
  <c r="K4505" i="25"/>
  <c r="K4506" i="25"/>
  <c r="K4507" i="25"/>
  <c r="K4508" i="25"/>
  <c r="K4509" i="25"/>
  <c r="K4510" i="25"/>
  <c r="K4511" i="25"/>
  <c r="K4512" i="25"/>
  <c r="K4513" i="25"/>
  <c r="K4514" i="25"/>
  <c r="K4515" i="25"/>
  <c r="K4516" i="25"/>
  <c r="K4517" i="25"/>
  <c r="K4518" i="25"/>
  <c r="K4519" i="25"/>
  <c r="K4520" i="25"/>
  <c r="K4521" i="25"/>
  <c r="K4522" i="25"/>
  <c r="K4523" i="25"/>
  <c r="K4524" i="25"/>
  <c r="K4525" i="25"/>
  <c r="K4526" i="25"/>
  <c r="K4527" i="25"/>
  <c r="K4528" i="25"/>
  <c r="K4529" i="25"/>
  <c r="K4530" i="25"/>
  <c r="K4531" i="25"/>
  <c r="K4532" i="25"/>
  <c r="K4533" i="25"/>
  <c r="K4534" i="25"/>
  <c r="K4535" i="25"/>
  <c r="K4536" i="25"/>
  <c r="K4537" i="25"/>
  <c r="K4538" i="25"/>
  <c r="K4539" i="25"/>
  <c r="K4540" i="25"/>
  <c r="K4541" i="25"/>
  <c r="K4542" i="25"/>
  <c r="K4543" i="25"/>
  <c r="K4544" i="25"/>
  <c r="K4545" i="25"/>
  <c r="K4546" i="25"/>
  <c r="K4547" i="25"/>
  <c r="K4548" i="25"/>
  <c r="K4549" i="25"/>
  <c r="K4550" i="25"/>
  <c r="K4551" i="25"/>
  <c r="K4552" i="25"/>
  <c r="K4553" i="25"/>
  <c r="K4554" i="25"/>
  <c r="K4555" i="25"/>
  <c r="K4556" i="25"/>
  <c r="K4557" i="25"/>
  <c r="K4558" i="25"/>
  <c r="K4559" i="25"/>
  <c r="K4560" i="25"/>
  <c r="K4561" i="25"/>
  <c r="K4562" i="25"/>
  <c r="K4563" i="25"/>
  <c r="K4564" i="25"/>
  <c r="K4565" i="25"/>
  <c r="K4566" i="25"/>
  <c r="K4567" i="25"/>
  <c r="K4568" i="25"/>
  <c r="K4569" i="25"/>
  <c r="K4570" i="25"/>
  <c r="K4571" i="25"/>
  <c r="K4572" i="25"/>
  <c r="K4573" i="25"/>
  <c r="K4574" i="25"/>
  <c r="K4575" i="25"/>
  <c r="K4576" i="25"/>
  <c r="K4577" i="25"/>
  <c r="K4578" i="25"/>
  <c r="K4579" i="25"/>
  <c r="K4580" i="25"/>
  <c r="K4581" i="25"/>
  <c r="K4582" i="25"/>
  <c r="K4583" i="25"/>
  <c r="K4584" i="25"/>
  <c r="K4585" i="25"/>
  <c r="K4586" i="25"/>
  <c r="K4587" i="25"/>
  <c r="K4588" i="25"/>
  <c r="K4589" i="25"/>
  <c r="K4590" i="25"/>
  <c r="K4591" i="25"/>
  <c r="K4592" i="25"/>
  <c r="K4593" i="25"/>
  <c r="K4594" i="25"/>
  <c r="K4595" i="25"/>
  <c r="K4596" i="25"/>
  <c r="K4597" i="25"/>
  <c r="K4598" i="25"/>
  <c r="K4599" i="25"/>
  <c r="K4600" i="25"/>
  <c r="K4601" i="25"/>
  <c r="K4602" i="25"/>
  <c r="K4603" i="25"/>
  <c r="K4604" i="25"/>
  <c r="K4605" i="25"/>
  <c r="K4606" i="25"/>
  <c r="K4607" i="25"/>
  <c r="K4608" i="25"/>
  <c r="K4609" i="25"/>
  <c r="K4610" i="25"/>
  <c r="K4611" i="25"/>
  <c r="K4612" i="25"/>
  <c r="K4613" i="25"/>
  <c r="K4614" i="25"/>
  <c r="K4615" i="25"/>
  <c r="K4616" i="25"/>
  <c r="K4617" i="25"/>
  <c r="K4618" i="25"/>
  <c r="K4619" i="25"/>
  <c r="K4620" i="25"/>
  <c r="K4621" i="25"/>
  <c r="K4622" i="25"/>
  <c r="K4623" i="25"/>
  <c r="K4624" i="25"/>
  <c r="K4625" i="25"/>
  <c r="K4626" i="25"/>
  <c r="K4627" i="25"/>
  <c r="K4628" i="25"/>
  <c r="K4629" i="25"/>
  <c r="K4630" i="25"/>
  <c r="K4631" i="25"/>
  <c r="K4632" i="25"/>
  <c r="K4633" i="25"/>
  <c r="K4634" i="25"/>
  <c r="K4635" i="25"/>
  <c r="K4636" i="25"/>
  <c r="K4637" i="25"/>
  <c r="K4638" i="25"/>
  <c r="K4639" i="25"/>
  <c r="K4640" i="25"/>
  <c r="K4641" i="25"/>
  <c r="K4642" i="25"/>
  <c r="K4643" i="25"/>
  <c r="K4644" i="25"/>
  <c r="K4645" i="25"/>
  <c r="K4646" i="25"/>
  <c r="K4647" i="25"/>
  <c r="K4648" i="25"/>
  <c r="K4649" i="25"/>
  <c r="K4650" i="25"/>
  <c r="K4651" i="25"/>
  <c r="K4652" i="25"/>
  <c r="K4653" i="25"/>
  <c r="K4654" i="25"/>
  <c r="K4655" i="25"/>
  <c r="K4656" i="25"/>
  <c r="K4657" i="25"/>
  <c r="K4658" i="25"/>
  <c r="K4659" i="25"/>
  <c r="K4660" i="25"/>
  <c r="K4661" i="25"/>
  <c r="K4662" i="25"/>
  <c r="K4663" i="25"/>
  <c r="K4664" i="25"/>
  <c r="K4665" i="25"/>
  <c r="K4666" i="25"/>
  <c r="K4667" i="25"/>
  <c r="K4668" i="25"/>
  <c r="K4669" i="25"/>
  <c r="K4670" i="25"/>
  <c r="K4671" i="25"/>
  <c r="K4672" i="25"/>
  <c r="K4673" i="25"/>
  <c r="K4674" i="25"/>
  <c r="K4675" i="25"/>
  <c r="K4676" i="25"/>
  <c r="K4677" i="25"/>
  <c r="K4678" i="25"/>
  <c r="K4679" i="25"/>
  <c r="K4680" i="25"/>
  <c r="K4681" i="25"/>
  <c r="K4682" i="25"/>
  <c r="K4683" i="25"/>
  <c r="K4684" i="25"/>
  <c r="K4685" i="25"/>
  <c r="K4686" i="25"/>
  <c r="K4687" i="25"/>
  <c r="K4688" i="25"/>
  <c r="K4689" i="25"/>
  <c r="K4690" i="25"/>
  <c r="K4691" i="25"/>
  <c r="K4692" i="25"/>
  <c r="K4693" i="25"/>
  <c r="K4694" i="25"/>
  <c r="K4695" i="25"/>
  <c r="K4696" i="25"/>
  <c r="K4697" i="25"/>
  <c r="K4698" i="25"/>
  <c r="K4699" i="25"/>
  <c r="K4700" i="25"/>
  <c r="K4701" i="25"/>
  <c r="K4702" i="25"/>
  <c r="K4703" i="25"/>
  <c r="K4704" i="25"/>
  <c r="K4705" i="25"/>
  <c r="K4706" i="25"/>
  <c r="K4707" i="25"/>
  <c r="K4708" i="25"/>
  <c r="K4709" i="25"/>
  <c r="K4710" i="25"/>
  <c r="K4711" i="25"/>
  <c r="K4712" i="25"/>
  <c r="K4713" i="25"/>
  <c r="K4714" i="25"/>
  <c r="K4715" i="25"/>
  <c r="K4716" i="25"/>
  <c r="K4717" i="25"/>
  <c r="K4718" i="25"/>
  <c r="K4719" i="25"/>
  <c r="K4720" i="25"/>
  <c r="K4721" i="25"/>
  <c r="K4722" i="25"/>
  <c r="K4723" i="25"/>
  <c r="K4724" i="25"/>
  <c r="K4725" i="25"/>
  <c r="K4726" i="25"/>
  <c r="K4727" i="25"/>
  <c r="K4728" i="25"/>
  <c r="K4729" i="25"/>
  <c r="K4730" i="25"/>
  <c r="K4731" i="25"/>
  <c r="K4732" i="25"/>
  <c r="K4733" i="25"/>
  <c r="K4734" i="25"/>
  <c r="K4735" i="25"/>
  <c r="K4736" i="25"/>
  <c r="K4737" i="25"/>
  <c r="K4738" i="25"/>
  <c r="K4739" i="25"/>
  <c r="K4740" i="25"/>
  <c r="K4741" i="25"/>
  <c r="K4742" i="25"/>
  <c r="K4743" i="25"/>
  <c r="K4744" i="25"/>
  <c r="K4745" i="25"/>
  <c r="K4746" i="25"/>
  <c r="K4747" i="25"/>
  <c r="K4748" i="25"/>
  <c r="K4749" i="25"/>
  <c r="K4750" i="25"/>
  <c r="K4751" i="25"/>
  <c r="K4752" i="25"/>
  <c r="K4753" i="25"/>
  <c r="K4754" i="25"/>
  <c r="K4755" i="25"/>
  <c r="K4756" i="25"/>
  <c r="K4757" i="25"/>
  <c r="K4758" i="25"/>
  <c r="K4759" i="25"/>
  <c r="K4760" i="25"/>
  <c r="K4761" i="25"/>
  <c r="K4762" i="25"/>
  <c r="K4763" i="25"/>
  <c r="K4764" i="25"/>
  <c r="K4765" i="25"/>
  <c r="K4766" i="25"/>
  <c r="K4767" i="25"/>
  <c r="K4768" i="25"/>
  <c r="K4769" i="25"/>
  <c r="K4770" i="25"/>
  <c r="K4771" i="25"/>
  <c r="K4772" i="25"/>
  <c r="K4773" i="25"/>
  <c r="K4774" i="25"/>
  <c r="K4775" i="25"/>
  <c r="K4776" i="25"/>
  <c r="K4777" i="25"/>
  <c r="K4778" i="25"/>
  <c r="K4779" i="25"/>
  <c r="K4780" i="25"/>
  <c r="K4781" i="25"/>
  <c r="K4782" i="25"/>
  <c r="K4783" i="25"/>
  <c r="K4784" i="25"/>
  <c r="K4785" i="25"/>
  <c r="K4786" i="25"/>
  <c r="K4787" i="25"/>
  <c r="K4788" i="25"/>
  <c r="K4789" i="25"/>
  <c r="K4790" i="25"/>
  <c r="K4791" i="25"/>
  <c r="K4792" i="25"/>
  <c r="K4793" i="25"/>
  <c r="K4794" i="25"/>
  <c r="K4795" i="25"/>
  <c r="K4796" i="25"/>
  <c r="K4797" i="25"/>
  <c r="K4798" i="25"/>
  <c r="K4799" i="25"/>
  <c r="K4800" i="25"/>
  <c r="K4801" i="25"/>
  <c r="K4802" i="25"/>
  <c r="K4803" i="25"/>
  <c r="K4804" i="25"/>
  <c r="K4805" i="25"/>
  <c r="K4806" i="25"/>
  <c r="K4807" i="25"/>
  <c r="K4808" i="25"/>
  <c r="K4809" i="25"/>
  <c r="K4810" i="25"/>
  <c r="K4811" i="25"/>
  <c r="K4812" i="25"/>
  <c r="K4813" i="25"/>
  <c r="K4814" i="25"/>
  <c r="K4815" i="25"/>
  <c r="K4816" i="25"/>
  <c r="K4817" i="25"/>
  <c r="K4818" i="25"/>
  <c r="K4819" i="25"/>
  <c r="K4820" i="25"/>
  <c r="K4821" i="25"/>
  <c r="K4822" i="25"/>
  <c r="K4823" i="25"/>
  <c r="K4824" i="25"/>
  <c r="K4825" i="25"/>
  <c r="K4826" i="25"/>
  <c r="K4827" i="25"/>
  <c r="K4828" i="25"/>
  <c r="K4829" i="25"/>
  <c r="K4830" i="25"/>
  <c r="K4831" i="25"/>
  <c r="K4832" i="25"/>
  <c r="K4833" i="25"/>
  <c r="K4834" i="25"/>
  <c r="K4835" i="25"/>
  <c r="K4836" i="25"/>
  <c r="K4837" i="25"/>
  <c r="K4838" i="25"/>
  <c r="K4839" i="25"/>
  <c r="K4840" i="25"/>
  <c r="K4841" i="25"/>
  <c r="K4842" i="25"/>
  <c r="K4843" i="25"/>
  <c r="K4844" i="25"/>
  <c r="K4845" i="25"/>
  <c r="K4846" i="25"/>
  <c r="K4847" i="25"/>
  <c r="K4848" i="25"/>
  <c r="K4849" i="25"/>
  <c r="K4850" i="25"/>
  <c r="K4851" i="25"/>
  <c r="K4852" i="25"/>
  <c r="K4853" i="25"/>
  <c r="K4854" i="25"/>
  <c r="K4855" i="25"/>
  <c r="K4856" i="25"/>
  <c r="K4857" i="25"/>
  <c r="K4858" i="25"/>
  <c r="K4859" i="25"/>
  <c r="K4860" i="25"/>
  <c r="K4861" i="25"/>
  <c r="K4862" i="25"/>
  <c r="K4863" i="25"/>
  <c r="K4864" i="25"/>
  <c r="K4865" i="25"/>
  <c r="K4866" i="25"/>
  <c r="K4867" i="25"/>
  <c r="K4868" i="25"/>
  <c r="K4869" i="25"/>
  <c r="K4870" i="25"/>
  <c r="K4871" i="25"/>
  <c r="K4872" i="25"/>
  <c r="K4873" i="25"/>
  <c r="K4874" i="25"/>
  <c r="K4875" i="25"/>
  <c r="K4876" i="25"/>
  <c r="K4877" i="25"/>
  <c r="K4878" i="25"/>
  <c r="K4879" i="25"/>
  <c r="K4880" i="25"/>
  <c r="K4881" i="25"/>
  <c r="K4882" i="25"/>
  <c r="K4883" i="25"/>
  <c r="K4884" i="25"/>
  <c r="K4885" i="25"/>
  <c r="K4886" i="25"/>
  <c r="K4887" i="25"/>
  <c r="K4888" i="25"/>
  <c r="K4889" i="25"/>
  <c r="K4890" i="25"/>
  <c r="K4891" i="25"/>
  <c r="K4892" i="25"/>
  <c r="K4893" i="25"/>
  <c r="K4894" i="25"/>
  <c r="K4895" i="25"/>
  <c r="K4896" i="25"/>
  <c r="K4897" i="25"/>
  <c r="K4898" i="25"/>
  <c r="K4899" i="25"/>
  <c r="K4900" i="25"/>
  <c r="K4901" i="25"/>
  <c r="K4902" i="25"/>
  <c r="K4903" i="25"/>
  <c r="K4904" i="25"/>
  <c r="K4905" i="25"/>
  <c r="K4906" i="25"/>
  <c r="K4907" i="25"/>
  <c r="K4908" i="25"/>
  <c r="K4909" i="25"/>
  <c r="K4910" i="25"/>
  <c r="K4911" i="25"/>
  <c r="K4912" i="25"/>
  <c r="K4913" i="25"/>
  <c r="K4914" i="25"/>
  <c r="K4915" i="25"/>
  <c r="K4916" i="25"/>
  <c r="K4917" i="25"/>
  <c r="K4918" i="25"/>
  <c r="K4919" i="25"/>
  <c r="K4920" i="25"/>
  <c r="K4921" i="25"/>
  <c r="K4922" i="25"/>
  <c r="K4923" i="25"/>
  <c r="K4924" i="25"/>
  <c r="K4925" i="25"/>
  <c r="K4926" i="25"/>
  <c r="K4927" i="25"/>
  <c r="K4928" i="25"/>
  <c r="K4929" i="25"/>
  <c r="K4930" i="25"/>
  <c r="K4931" i="25"/>
  <c r="K4932" i="25"/>
  <c r="K4933" i="25"/>
  <c r="K4934" i="25"/>
  <c r="K4935" i="25"/>
  <c r="K4936" i="25"/>
  <c r="K4937" i="25"/>
  <c r="K4938" i="25"/>
  <c r="K4939" i="25"/>
  <c r="K4940" i="25"/>
  <c r="K4941" i="25"/>
  <c r="K4942" i="25"/>
  <c r="K4943" i="25"/>
  <c r="K4944" i="25"/>
  <c r="K4945" i="25"/>
  <c r="K4946" i="25"/>
  <c r="K4947" i="25"/>
  <c r="K4948" i="25"/>
  <c r="K4949" i="25"/>
  <c r="K4950" i="25"/>
  <c r="K4951" i="25"/>
  <c r="K4952" i="25"/>
  <c r="K4953" i="25"/>
  <c r="K4954" i="25"/>
  <c r="K4955" i="25"/>
  <c r="K4956" i="25"/>
  <c r="K4957" i="25"/>
  <c r="K4958" i="25"/>
  <c r="K4959" i="25"/>
  <c r="K4960" i="25"/>
  <c r="K4961" i="25"/>
  <c r="K4962" i="25"/>
  <c r="K4963" i="25"/>
  <c r="K4964" i="25"/>
  <c r="K4965" i="25"/>
  <c r="K4966" i="25"/>
  <c r="K4967" i="25"/>
  <c r="K4968" i="25"/>
  <c r="K4969" i="25"/>
  <c r="K4970" i="25"/>
  <c r="K4971" i="25"/>
  <c r="K4972" i="25"/>
  <c r="K4973" i="25"/>
  <c r="K4974" i="25"/>
  <c r="K4975" i="25"/>
  <c r="K4976" i="25"/>
  <c r="K4977" i="25"/>
  <c r="K4978" i="25"/>
  <c r="K4979" i="25"/>
  <c r="K4980" i="25"/>
  <c r="K4981" i="25"/>
  <c r="K4982" i="25"/>
  <c r="K4983" i="25"/>
  <c r="K4984" i="25"/>
  <c r="K4985" i="25"/>
  <c r="K4986" i="25"/>
  <c r="K4987" i="25"/>
  <c r="K4988" i="25"/>
  <c r="K4989" i="25"/>
  <c r="K4990" i="25"/>
  <c r="K4991" i="25"/>
  <c r="K4992" i="25"/>
  <c r="K4993" i="25"/>
  <c r="K4994" i="25"/>
  <c r="K4995" i="25"/>
  <c r="K4996" i="25"/>
  <c r="K4997" i="25"/>
  <c r="K4998" i="25"/>
  <c r="K4999" i="25"/>
  <c r="K5000" i="25"/>
  <c r="K5001" i="25"/>
  <c r="K5002" i="25"/>
  <c r="K5003" i="25"/>
  <c r="K5004" i="25"/>
  <c r="K5005" i="25"/>
  <c r="K5006" i="25"/>
  <c r="K5007" i="25"/>
  <c r="K5008" i="25"/>
  <c r="K5009" i="25"/>
  <c r="K5010" i="25"/>
  <c r="K5011" i="25"/>
  <c r="K5012" i="25"/>
  <c r="K5013" i="25"/>
  <c r="K5014" i="25"/>
  <c r="K5015" i="25"/>
  <c r="K5016" i="25"/>
  <c r="K5017" i="25"/>
  <c r="K5018" i="25"/>
  <c r="K5019" i="25"/>
  <c r="K5020" i="25"/>
  <c r="K5021" i="25"/>
  <c r="K5022" i="25"/>
  <c r="K5023" i="25"/>
  <c r="K5024" i="25"/>
  <c r="K5025" i="25"/>
  <c r="K5026" i="25"/>
  <c r="K5027" i="25"/>
  <c r="K5028" i="25"/>
  <c r="K5029" i="25"/>
  <c r="K5030" i="25"/>
  <c r="K5031" i="25"/>
  <c r="K5032" i="25"/>
  <c r="K5033" i="25"/>
  <c r="K5034" i="25"/>
  <c r="K5035" i="25"/>
  <c r="K5036" i="25"/>
  <c r="K5037" i="25"/>
  <c r="K5038" i="25"/>
  <c r="K5039" i="25"/>
  <c r="K5040" i="25"/>
  <c r="K5041" i="25"/>
  <c r="K5042" i="25"/>
  <c r="K5043" i="25"/>
  <c r="K5044" i="25"/>
  <c r="K5045" i="25"/>
  <c r="K5046" i="25"/>
  <c r="K5047" i="25"/>
  <c r="K5048" i="25"/>
  <c r="K5049" i="25"/>
  <c r="K5050" i="25"/>
  <c r="K5051" i="25"/>
  <c r="K5052" i="25"/>
  <c r="K5053" i="25"/>
  <c r="K5054" i="25"/>
  <c r="K5055" i="25"/>
  <c r="K5056" i="25"/>
  <c r="K5057" i="25"/>
  <c r="K5058" i="25"/>
  <c r="K5059" i="25"/>
  <c r="K5060" i="25"/>
  <c r="K5061" i="25"/>
  <c r="K5062" i="25"/>
  <c r="K5063" i="25"/>
  <c r="K5064" i="25"/>
  <c r="K5065" i="25"/>
  <c r="K5066" i="25"/>
  <c r="K5067" i="25"/>
  <c r="K5068" i="25"/>
  <c r="K5069" i="25"/>
  <c r="K5070" i="25"/>
  <c r="K5071" i="25"/>
  <c r="K5072" i="25"/>
  <c r="K5073" i="25"/>
  <c r="K5074" i="25"/>
  <c r="K5075" i="25"/>
  <c r="K5076" i="25"/>
  <c r="K5077" i="25"/>
  <c r="K5078" i="25"/>
  <c r="K5079" i="25"/>
  <c r="K5080" i="25"/>
  <c r="K5081" i="25"/>
  <c r="K5082" i="25"/>
  <c r="K5083" i="25"/>
  <c r="K5084" i="25"/>
  <c r="K5085" i="25"/>
  <c r="K5086" i="25"/>
  <c r="K5087" i="25"/>
  <c r="K5088" i="25"/>
  <c r="K5089" i="25"/>
  <c r="K5090" i="25"/>
  <c r="K5091" i="25"/>
  <c r="K5092" i="25"/>
  <c r="K5093" i="25"/>
  <c r="K5094" i="25"/>
  <c r="K5095" i="25"/>
  <c r="K5096" i="25"/>
  <c r="K5097" i="25"/>
  <c r="K5098" i="25"/>
  <c r="K5099" i="25"/>
  <c r="K5100" i="25"/>
  <c r="K5101" i="25"/>
  <c r="K5102" i="25"/>
  <c r="K5103" i="25"/>
  <c r="K5104" i="25"/>
  <c r="K5105" i="25"/>
  <c r="K5106" i="25"/>
  <c r="K5107" i="25"/>
  <c r="K5108" i="25"/>
  <c r="K5109" i="25"/>
  <c r="K5110" i="25"/>
  <c r="K5111" i="25"/>
  <c r="K5112" i="25"/>
  <c r="K5113" i="25"/>
  <c r="K5114" i="25"/>
  <c r="K5115" i="25"/>
  <c r="K5116" i="25"/>
  <c r="K5117" i="25"/>
  <c r="K5118" i="25"/>
  <c r="K5119" i="25"/>
  <c r="K5120" i="25"/>
  <c r="K5121" i="25"/>
  <c r="K5122" i="25"/>
  <c r="K5123" i="25"/>
  <c r="K5124" i="25"/>
  <c r="K5125" i="25"/>
  <c r="K5126" i="25"/>
  <c r="K5127" i="25"/>
  <c r="K5128" i="25"/>
  <c r="K5129" i="25"/>
  <c r="K5130" i="25"/>
  <c r="K5131" i="25"/>
  <c r="K5132" i="25"/>
  <c r="K5133" i="25"/>
  <c r="K5134" i="25"/>
  <c r="K5135" i="25"/>
  <c r="K5136" i="25"/>
  <c r="K5137" i="25"/>
  <c r="K5138" i="25"/>
  <c r="K5139" i="25"/>
  <c r="K5140" i="25"/>
  <c r="K5141" i="25"/>
  <c r="K5142" i="25"/>
  <c r="K5143" i="25"/>
  <c r="K5144" i="25"/>
  <c r="K5145" i="25"/>
  <c r="K5146" i="25"/>
  <c r="K5147" i="25"/>
  <c r="K5148" i="25"/>
  <c r="K5149" i="25"/>
  <c r="K5150" i="25"/>
  <c r="K5151" i="25"/>
  <c r="K5152" i="25"/>
  <c r="K5153" i="25"/>
  <c r="K5154" i="25"/>
  <c r="K5155" i="25"/>
  <c r="K5156" i="25"/>
  <c r="K5157" i="25"/>
  <c r="K5158" i="25"/>
  <c r="K5159" i="25"/>
  <c r="K5160" i="25"/>
  <c r="K5161" i="25"/>
  <c r="K5162" i="25"/>
  <c r="K5163" i="25"/>
  <c r="K5164" i="25"/>
  <c r="K5165" i="25"/>
  <c r="K5166" i="25"/>
  <c r="K5167" i="25"/>
  <c r="K5168" i="25"/>
  <c r="K5169" i="25"/>
  <c r="K5170" i="25"/>
  <c r="K5171" i="25"/>
  <c r="K5172" i="25"/>
  <c r="K5173" i="25"/>
  <c r="K5174" i="25"/>
  <c r="K5175" i="25"/>
  <c r="K5176" i="25"/>
  <c r="K5177" i="25"/>
  <c r="K5178" i="25"/>
  <c r="K5179" i="25"/>
  <c r="K5180" i="25"/>
  <c r="K5181" i="25"/>
  <c r="K5182" i="25"/>
  <c r="K5183" i="25"/>
  <c r="K5184" i="25"/>
  <c r="K5185" i="25"/>
  <c r="K5186" i="25"/>
  <c r="K5187" i="25"/>
  <c r="K5188" i="25"/>
  <c r="K5189" i="25"/>
  <c r="K5190" i="25"/>
  <c r="K5191" i="25"/>
  <c r="K5192" i="25"/>
  <c r="K5193" i="25"/>
  <c r="K5194" i="25"/>
  <c r="K5195" i="25"/>
  <c r="K5196" i="25"/>
  <c r="K5197" i="25"/>
  <c r="K5198" i="25"/>
  <c r="K5199" i="25"/>
  <c r="K5200" i="25"/>
  <c r="K5201" i="25"/>
  <c r="K5202" i="25"/>
  <c r="K5203" i="25"/>
  <c r="K5204" i="25"/>
  <c r="K5205" i="25"/>
  <c r="K5206" i="25"/>
  <c r="K5207" i="25"/>
  <c r="K5208" i="25"/>
  <c r="K5209" i="25"/>
  <c r="K5210" i="25"/>
  <c r="K5211" i="25"/>
  <c r="K5212" i="25"/>
  <c r="K5213" i="25"/>
  <c r="K5214" i="25"/>
  <c r="K5215" i="25"/>
  <c r="K5216" i="25"/>
  <c r="K5217" i="25"/>
  <c r="K5218" i="25"/>
  <c r="K5219" i="25"/>
  <c r="K5220" i="25"/>
  <c r="K5221" i="25"/>
  <c r="K5222" i="25"/>
  <c r="K5223" i="25"/>
  <c r="K5224" i="25"/>
  <c r="K5225" i="25"/>
  <c r="K5226" i="25"/>
  <c r="K5227" i="25"/>
  <c r="K5228" i="25"/>
  <c r="K5229" i="25"/>
  <c r="K5230" i="25"/>
  <c r="K5231" i="25"/>
  <c r="K5232" i="25"/>
  <c r="K5233" i="25"/>
  <c r="K5234" i="25"/>
  <c r="K5235" i="25"/>
  <c r="K5236" i="25"/>
  <c r="K5237" i="25"/>
  <c r="K5238" i="25"/>
  <c r="K5239" i="25"/>
  <c r="K5240" i="25"/>
  <c r="K5241" i="25"/>
  <c r="K5242" i="25"/>
  <c r="K5243" i="25"/>
  <c r="K5244" i="25"/>
  <c r="K5245" i="25"/>
  <c r="K5246" i="25"/>
  <c r="K5247" i="25"/>
  <c r="K5248" i="25"/>
  <c r="K5249" i="25"/>
  <c r="K5250" i="25"/>
  <c r="K5251" i="25"/>
  <c r="K5252" i="25"/>
  <c r="K5253" i="25"/>
  <c r="K5254" i="25"/>
  <c r="K5255" i="25"/>
  <c r="K5256" i="25"/>
  <c r="K5257" i="25"/>
  <c r="K5258" i="25"/>
  <c r="K5259" i="25"/>
  <c r="K5260" i="25"/>
  <c r="K5261" i="25"/>
  <c r="K5262" i="25"/>
  <c r="K5263" i="25"/>
  <c r="K5264" i="25"/>
  <c r="K5265" i="25"/>
  <c r="K5266" i="25"/>
  <c r="K5267" i="25"/>
  <c r="K5268" i="25"/>
  <c r="K5269" i="25"/>
  <c r="K5270" i="25"/>
  <c r="K5271" i="25"/>
  <c r="K5272" i="25"/>
  <c r="K5273" i="25"/>
  <c r="K5274" i="25"/>
  <c r="K5275" i="25"/>
  <c r="K5276" i="25"/>
  <c r="K5277" i="25"/>
  <c r="K5278" i="25"/>
  <c r="K5279" i="25"/>
  <c r="K5280" i="25"/>
  <c r="K5281" i="25"/>
  <c r="K5282" i="25"/>
  <c r="K5283" i="25"/>
  <c r="K5284" i="25"/>
  <c r="K5285" i="25"/>
  <c r="K5286" i="25"/>
  <c r="K5287" i="25"/>
  <c r="K5288" i="25"/>
  <c r="K5289" i="25"/>
  <c r="K5290" i="25"/>
  <c r="K5291" i="25"/>
  <c r="K5292" i="25"/>
  <c r="K5293" i="25"/>
  <c r="K5294" i="25"/>
  <c r="K5295" i="25"/>
  <c r="K5296" i="25"/>
  <c r="K5297" i="25"/>
  <c r="K5298" i="25"/>
  <c r="K5299" i="25"/>
  <c r="K5300" i="25"/>
  <c r="K5301" i="25"/>
  <c r="K5302" i="25"/>
  <c r="K5303" i="25"/>
  <c r="K5304" i="25"/>
  <c r="K5305" i="25"/>
  <c r="K5306" i="25"/>
  <c r="K5307" i="25"/>
  <c r="K5308" i="25"/>
  <c r="K5309" i="25"/>
  <c r="K5310" i="25"/>
  <c r="K5311" i="25"/>
  <c r="K5312" i="25"/>
  <c r="K5313" i="25"/>
  <c r="K5314" i="25"/>
  <c r="K5315" i="25"/>
  <c r="K5316" i="25"/>
  <c r="K5317" i="25"/>
  <c r="K5318" i="25"/>
  <c r="K5319" i="25"/>
  <c r="K5320" i="25"/>
  <c r="K5321" i="25"/>
  <c r="K5322" i="25"/>
  <c r="K5323" i="25"/>
  <c r="K5324" i="25"/>
  <c r="K5325" i="25"/>
  <c r="K5326" i="25"/>
  <c r="K5327" i="25"/>
  <c r="K5328" i="25"/>
  <c r="K5329" i="25"/>
  <c r="K5330" i="25"/>
  <c r="K5331" i="25"/>
  <c r="K5332" i="25"/>
  <c r="K5333" i="25"/>
  <c r="K5334" i="25"/>
  <c r="K5335" i="25"/>
  <c r="K5336" i="25"/>
  <c r="K5337" i="25"/>
  <c r="K5338" i="25"/>
  <c r="K5339" i="25"/>
  <c r="K5340" i="25"/>
  <c r="K5341" i="25"/>
  <c r="K5342" i="25"/>
  <c r="K5343" i="25"/>
  <c r="K5344" i="25"/>
  <c r="K5345" i="25"/>
  <c r="K5346" i="25"/>
  <c r="K5347" i="25"/>
  <c r="K5348" i="25"/>
  <c r="K5349" i="25"/>
  <c r="K5350" i="25"/>
  <c r="K5351" i="25"/>
  <c r="K5352" i="25"/>
  <c r="K5353" i="25"/>
  <c r="K5354" i="25"/>
  <c r="K5355" i="25"/>
  <c r="K5356" i="25"/>
  <c r="K5357" i="25"/>
  <c r="K5358" i="25"/>
  <c r="K5359" i="25"/>
  <c r="K5360" i="25"/>
  <c r="K5361" i="25"/>
  <c r="K5362" i="25"/>
  <c r="K5363" i="25"/>
  <c r="K5364" i="25"/>
  <c r="K5365" i="25"/>
  <c r="K5366" i="25"/>
  <c r="K5367" i="25"/>
  <c r="K5368" i="25"/>
  <c r="K5369" i="25"/>
  <c r="K5370" i="25"/>
  <c r="K5371" i="25"/>
  <c r="K5372" i="25"/>
  <c r="K5373" i="25"/>
  <c r="K5374" i="25"/>
  <c r="K5375" i="25"/>
  <c r="K5376" i="25"/>
  <c r="K5377" i="25"/>
  <c r="K5378" i="25"/>
  <c r="K5379" i="25"/>
  <c r="K5380" i="25"/>
  <c r="K5381" i="25"/>
  <c r="K5382" i="25"/>
  <c r="K5383" i="25"/>
  <c r="K5384" i="25"/>
  <c r="K5385" i="25"/>
  <c r="K5386" i="25"/>
  <c r="K5387" i="25"/>
  <c r="K5388" i="25"/>
  <c r="K5389" i="25"/>
  <c r="K5390" i="25"/>
  <c r="K5391" i="25"/>
  <c r="K5392" i="25"/>
  <c r="K5393" i="25"/>
  <c r="K5394" i="25"/>
  <c r="K5395" i="25"/>
  <c r="K5396" i="25"/>
  <c r="K5397" i="25"/>
  <c r="K5398" i="25"/>
  <c r="K5399" i="25"/>
  <c r="K5400" i="25"/>
  <c r="K5401" i="25"/>
  <c r="K5402" i="25"/>
  <c r="K5403" i="25"/>
  <c r="K5404" i="25"/>
  <c r="K5405" i="25"/>
  <c r="K5406" i="25"/>
  <c r="K5407" i="25"/>
  <c r="K5408" i="25"/>
  <c r="K5409" i="25"/>
  <c r="K5410" i="25"/>
  <c r="K5411" i="25"/>
  <c r="K5412" i="25"/>
  <c r="K5413" i="25"/>
  <c r="K5414" i="25"/>
  <c r="K5415" i="25"/>
  <c r="K5416" i="25"/>
  <c r="K5417" i="25"/>
  <c r="K5418" i="25"/>
  <c r="K5419" i="25"/>
  <c r="K5420" i="25"/>
  <c r="K5421" i="25"/>
  <c r="K5422" i="25"/>
  <c r="K5423" i="25"/>
  <c r="K5424" i="25"/>
  <c r="K5425" i="25"/>
  <c r="K5426" i="25"/>
  <c r="K5427" i="25"/>
  <c r="K5428" i="25"/>
  <c r="K5429" i="25"/>
  <c r="K5430" i="25"/>
  <c r="K5431" i="25"/>
  <c r="K5432" i="25"/>
  <c r="K5433" i="25"/>
  <c r="K5434" i="25"/>
  <c r="K5435" i="25"/>
  <c r="K5436" i="25"/>
  <c r="K5437" i="25"/>
  <c r="K5438" i="25"/>
  <c r="K5439" i="25"/>
  <c r="K5440" i="25"/>
  <c r="K5441" i="25"/>
  <c r="K5442" i="25"/>
  <c r="K5443" i="25"/>
  <c r="K5444" i="25"/>
  <c r="K5445" i="25"/>
  <c r="K5446" i="25"/>
  <c r="K5447" i="25"/>
  <c r="K5448" i="25"/>
  <c r="K5449" i="25"/>
  <c r="K5450" i="25"/>
  <c r="K5451" i="25"/>
  <c r="K5452" i="25"/>
  <c r="K5453" i="25"/>
  <c r="K5454" i="25"/>
  <c r="K5455" i="25"/>
  <c r="K5456" i="25"/>
  <c r="K5457" i="25"/>
  <c r="K5458" i="25"/>
  <c r="K5459" i="25"/>
  <c r="K5460" i="25"/>
  <c r="K5461" i="25"/>
  <c r="K5462" i="25"/>
  <c r="K5463" i="25"/>
  <c r="K5464" i="25"/>
  <c r="K5465" i="25"/>
  <c r="K5466" i="25"/>
  <c r="K5467" i="25"/>
  <c r="K5468" i="25"/>
  <c r="K5469" i="25"/>
  <c r="K5470" i="25"/>
  <c r="K5471" i="25"/>
  <c r="K5472" i="25"/>
  <c r="K5473" i="25"/>
  <c r="K5474" i="25"/>
  <c r="K5475" i="25"/>
  <c r="K5476" i="25"/>
  <c r="K5477" i="25"/>
  <c r="K5478" i="25"/>
  <c r="K5479" i="25"/>
  <c r="K5480" i="25"/>
  <c r="K5481" i="25"/>
  <c r="K5482" i="25"/>
  <c r="K5483" i="25"/>
  <c r="K5484" i="25"/>
  <c r="K5485" i="25"/>
  <c r="K5486" i="25"/>
  <c r="K5487" i="25"/>
  <c r="K5488" i="25"/>
  <c r="K5489" i="25"/>
  <c r="K5490" i="25"/>
  <c r="K5491" i="25"/>
  <c r="K5492" i="25"/>
  <c r="K5493" i="25"/>
  <c r="K5494" i="25"/>
  <c r="K5495" i="25"/>
  <c r="K5496" i="25"/>
  <c r="K5497" i="25"/>
  <c r="K5498" i="25"/>
  <c r="K5499" i="25"/>
  <c r="K5500" i="25"/>
  <c r="K5501" i="25"/>
  <c r="K5502" i="25"/>
  <c r="K5503" i="25"/>
  <c r="K5504" i="25"/>
  <c r="K5505" i="25"/>
  <c r="K5506" i="25"/>
  <c r="K5507" i="25"/>
  <c r="K5508" i="25"/>
  <c r="K5509" i="25"/>
  <c r="K5510" i="25"/>
  <c r="K5511" i="25"/>
  <c r="K5512" i="25"/>
  <c r="K5513" i="25"/>
  <c r="K5514" i="25"/>
  <c r="K5515" i="25"/>
  <c r="K5516" i="25"/>
  <c r="K5517" i="25"/>
  <c r="K5518" i="25"/>
  <c r="K5519" i="25"/>
  <c r="K5520" i="25"/>
  <c r="K5521" i="25"/>
  <c r="K5522" i="25"/>
  <c r="K5523" i="25"/>
  <c r="K5524" i="25"/>
  <c r="K5525" i="25"/>
  <c r="K5526" i="25"/>
  <c r="K5527" i="25"/>
  <c r="K5528" i="25"/>
  <c r="K5529" i="25"/>
  <c r="K5530" i="25"/>
  <c r="K5531" i="25"/>
  <c r="K5532" i="25"/>
  <c r="K5533" i="25"/>
  <c r="K5534" i="25"/>
  <c r="K5535" i="25"/>
  <c r="K5536" i="25"/>
  <c r="K5537" i="25"/>
  <c r="K5538" i="25"/>
  <c r="K5539" i="25"/>
  <c r="K5540" i="25"/>
  <c r="K5541" i="25"/>
  <c r="K5542" i="25"/>
  <c r="K5543" i="25"/>
  <c r="K5544" i="25"/>
  <c r="K5545" i="25"/>
  <c r="K5546" i="25"/>
  <c r="K5547" i="25"/>
  <c r="K5548" i="25"/>
  <c r="K5549" i="25"/>
  <c r="K5550" i="25"/>
  <c r="K5551" i="25"/>
  <c r="K5552" i="25"/>
  <c r="K5553" i="25"/>
  <c r="K5554" i="25"/>
  <c r="K5555" i="25"/>
  <c r="K5556" i="25"/>
  <c r="K5557" i="25"/>
  <c r="K5558" i="25"/>
  <c r="K5559" i="25"/>
  <c r="K5560" i="25"/>
  <c r="K5561" i="25"/>
  <c r="K5562" i="25"/>
  <c r="K5563" i="25"/>
  <c r="K5564" i="25"/>
  <c r="K5565" i="25"/>
  <c r="K5566" i="25"/>
  <c r="K5567" i="25"/>
  <c r="K5568" i="25"/>
  <c r="K5569" i="25"/>
  <c r="K5570" i="25"/>
  <c r="K5571" i="25"/>
  <c r="K5572" i="25"/>
  <c r="K5573" i="25"/>
  <c r="K5574" i="25"/>
  <c r="K5575" i="25"/>
  <c r="K5576" i="25"/>
  <c r="K5577" i="25"/>
  <c r="K5578" i="25"/>
  <c r="K5579" i="25"/>
  <c r="K5580" i="25"/>
  <c r="K5581" i="25"/>
  <c r="K5582" i="25"/>
  <c r="K5583" i="25"/>
  <c r="K5584" i="25"/>
  <c r="K5585" i="25"/>
  <c r="K5586" i="25"/>
  <c r="K5587" i="25"/>
  <c r="K5588" i="25"/>
  <c r="K5589" i="25"/>
  <c r="K5590" i="25"/>
  <c r="K5591" i="25"/>
  <c r="K5592" i="25"/>
  <c r="K5593" i="25"/>
  <c r="K5594" i="25"/>
  <c r="K5595" i="25"/>
  <c r="K5596" i="25"/>
  <c r="K5597" i="25"/>
  <c r="K5598" i="25"/>
  <c r="K5599" i="25"/>
  <c r="K5600" i="25"/>
  <c r="K5601" i="25"/>
  <c r="K5602" i="25"/>
  <c r="K5603" i="25"/>
  <c r="K5604" i="25"/>
  <c r="K5605" i="25"/>
  <c r="K5606" i="25"/>
  <c r="K5607" i="25"/>
  <c r="K5608" i="25"/>
  <c r="K5609" i="25"/>
  <c r="K5610" i="25"/>
  <c r="K5611" i="25"/>
  <c r="K5612" i="25"/>
  <c r="K5613" i="25"/>
  <c r="K5614" i="25"/>
  <c r="K5615" i="25"/>
  <c r="K5616" i="25"/>
  <c r="K5617" i="25"/>
  <c r="K5618" i="25"/>
  <c r="K5619" i="25"/>
  <c r="K5620" i="25"/>
  <c r="K5621" i="25"/>
  <c r="K5622" i="25"/>
  <c r="K5623" i="25"/>
  <c r="K5624" i="25"/>
  <c r="K5625" i="25"/>
  <c r="K5626" i="25"/>
  <c r="K5627" i="25"/>
  <c r="K5628" i="25"/>
  <c r="K5629" i="25"/>
  <c r="K5630" i="25"/>
  <c r="K5631" i="25"/>
  <c r="K5632" i="25"/>
  <c r="K5633" i="25"/>
  <c r="K5634" i="25"/>
  <c r="K5635" i="25"/>
  <c r="K5636" i="25"/>
  <c r="K5637" i="25"/>
  <c r="K5638" i="25"/>
  <c r="K5639" i="25"/>
  <c r="K5640" i="25"/>
  <c r="K5641" i="25"/>
  <c r="K5642" i="25"/>
  <c r="K5643" i="25"/>
  <c r="K5644" i="25"/>
  <c r="K5645" i="25"/>
  <c r="K5646" i="25"/>
  <c r="K5647" i="25"/>
  <c r="K5648" i="25"/>
  <c r="K5649" i="25"/>
  <c r="K5650" i="25"/>
  <c r="K5651" i="25"/>
  <c r="K5652" i="25"/>
  <c r="K5653" i="25"/>
  <c r="K5654" i="25"/>
  <c r="K5655" i="25"/>
  <c r="K5656" i="25"/>
  <c r="K5657" i="25"/>
  <c r="K5658" i="25"/>
  <c r="K5659" i="25"/>
  <c r="K5660" i="25"/>
  <c r="K5661" i="25"/>
  <c r="K5662" i="25"/>
  <c r="K5663" i="25"/>
  <c r="K5664" i="25"/>
  <c r="K5665" i="25"/>
  <c r="K5666" i="25"/>
  <c r="K5667" i="25"/>
  <c r="K5668" i="25"/>
  <c r="K5669" i="25"/>
  <c r="K5670" i="25"/>
  <c r="K5671" i="25"/>
  <c r="K5672" i="25"/>
  <c r="K5673" i="25"/>
  <c r="K5674" i="25"/>
  <c r="K5675" i="25"/>
  <c r="K5676" i="25"/>
  <c r="K5677" i="25"/>
  <c r="K5678" i="25"/>
  <c r="K5679" i="25"/>
  <c r="K5680" i="25"/>
  <c r="K5681" i="25"/>
  <c r="K5682" i="25"/>
  <c r="K5683" i="25"/>
  <c r="K5684" i="25"/>
  <c r="K5685" i="25"/>
  <c r="K5686" i="25"/>
  <c r="K5687" i="25"/>
  <c r="K5688" i="25"/>
  <c r="K5689" i="25"/>
  <c r="K5690" i="25"/>
  <c r="K5691" i="25"/>
  <c r="K5692" i="25"/>
  <c r="K5693" i="25"/>
  <c r="K5694" i="25"/>
  <c r="K5695" i="25"/>
  <c r="K5696" i="25"/>
  <c r="K5697" i="25"/>
  <c r="K5698" i="25"/>
  <c r="K5699" i="25"/>
  <c r="K5700" i="25"/>
  <c r="K5701" i="25"/>
  <c r="K5702" i="25"/>
  <c r="K5703" i="25"/>
  <c r="K5704" i="25"/>
  <c r="K5705" i="25"/>
  <c r="K5706" i="25"/>
  <c r="K5707" i="25"/>
  <c r="K5708" i="25"/>
  <c r="K5709" i="25"/>
  <c r="K5710" i="25"/>
  <c r="K5711" i="25"/>
  <c r="K5712" i="25"/>
  <c r="K5713" i="25"/>
  <c r="K5714" i="25"/>
  <c r="K5715" i="25"/>
  <c r="K5716" i="25"/>
  <c r="K5717" i="25"/>
  <c r="K5718" i="25"/>
  <c r="K5719" i="25"/>
  <c r="K5720" i="25"/>
  <c r="K5721" i="25"/>
  <c r="K5722" i="25"/>
  <c r="K5723" i="25"/>
  <c r="K5724" i="25"/>
  <c r="K5725" i="25"/>
  <c r="K5726" i="25"/>
  <c r="K5727" i="25"/>
  <c r="K5728" i="25"/>
  <c r="K5729" i="25"/>
  <c r="K5730" i="25"/>
  <c r="K5731" i="25"/>
  <c r="K5732" i="25"/>
  <c r="K5733" i="25"/>
  <c r="K5734" i="25"/>
  <c r="K5735" i="25"/>
  <c r="K5736" i="25"/>
  <c r="K5737" i="25"/>
  <c r="K5738" i="25"/>
  <c r="K5739" i="25"/>
  <c r="K5740" i="25"/>
  <c r="K5741" i="25"/>
  <c r="K5742" i="25"/>
  <c r="K5743" i="25"/>
  <c r="K5744" i="25"/>
  <c r="K5745" i="25"/>
  <c r="K5746" i="25"/>
  <c r="K5747" i="25"/>
  <c r="K5748" i="25"/>
  <c r="K5749" i="25"/>
  <c r="K5750" i="25"/>
  <c r="K5751" i="25"/>
  <c r="K5752" i="25"/>
  <c r="K5753" i="25"/>
  <c r="K5754" i="25"/>
  <c r="K5755" i="25"/>
  <c r="K5756" i="25"/>
  <c r="K5757" i="25"/>
  <c r="K5758" i="25"/>
  <c r="K5759" i="25"/>
  <c r="K5760" i="25"/>
  <c r="K5761" i="25"/>
  <c r="K5762" i="25"/>
  <c r="K5763" i="25"/>
  <c r="K5764" i="25"/>
  <c r="K5765" i="25"/>
  <c r="K5766" i="25"/>
  <c r="K5767" i="25"/>
  <c r="K5768" i="25"/>
  <c r="K5769" i="25"/>
  <c r="K5770" i="25"/>
  <c r="K5771" i="25"/>
  <c r="K5772" i="25"/>
  <c r="K5773" i="25"/>
  <c r="K5774" i="25"/>
  <c r="K5775" i="25"/>
  <c r="K5776" i="25"/>
  <c r="K5777" i="25"/>
  <c r="K5778" i="25"/>
  <c r="K5779" i="25"/>
  <c r="K5780" i="25"/>
  <c r="K5781" i="25"/>
  <c r="K5782" i="25"/>
  <c r="K5783" i="25"/>
  <c r="K5784" i="25"/>
  <c r="K5785" i="25"/>
  <c r="K5786" i="25"/>
  <c r="K5787" i="25"/>
  <c r="K5788" i="25"/>
  <c r="K5789" i="25"/>
  <c r="K5790" i="25"/>
  <c r="K5791" i="25"/>
  <c r="K5792" i="25"/>
  <c r="K5793" i="25"/>
  <c r="K5794" i="25"/>
  <c r="K5795" i="25"/>
  <c r="K5796" i="25"/>
  <c r="K5797" i="25"/>
  <c r="K5798" i="25"/>
  <c r="K5799" i="25"/>
  <c r="K5800" i="25"/>
  <c r="K5801" i="25"/>
  <c r="K5802" i="25"/>
  <c r="K5803" i="25"/>
  <c r="K5804" i="25"/>
  <c r="K5805" i="25"/>
  <c r="K5806" i="25"/>
  <c r="K5807" i="25"/>
  <c r="K5808" i="25"/>
  <c r="K5809" i="25"/>
  <c r="K5810" i="25"/>
  <c r="K5811" i="25"/>
  <c r="K5812" i="25"/>
  <c r="K5813" i="25"/>
  <c r="K5814" i="25"/>
  <c r="K5815" i="25"/>
  <c r="K5816" i="25"/>
  <c r="K5817" i="25"/>
  <c r="K5818" i="25"/>
  <c r="K5819" i="25"/>
  <c r="K5820" i="25"/>
  <c r="K5821" i="25"/>
  <c r="K5822" i="25"/>
  <c r="K5823" i="25"/>
  <c r="K5824" i="25"/>
  <c r="K5825" i="25"/>
  <c r="K5826" i="25"/>
  <c r="K5827" i="25"/>
  <c r="K5828" i="25"/>
  <c r="K5829" i="25"/>
  <c r="K5830" i="25"/>
  <c r="K5831" i="25"/>
  <c r="K5832" i="25"/>
  <c r="K5833" i="25"/>
  <c r="K5834" i="25"/>
  <c r="K5835" i="25"/>
  <c r="K5836" i="25"/>
  <c r="K5837" i="25"/>
  <c r="K5838" i="25"/>
  <c r="K5839" i="25"/>
  <c r="K5840" i="25"/>
  <c r="K5841" i="25"/>
  <c r="K5842" i="25"/>
  <c r="K5843" i="25"/>
  <c r="K5844" i="25"/>
  <c r="K5845" i="25"/>
  <c r="K5846" i="25"/>
  <c r="K5847" i="25"/>
  <c r="K5848" i="25"/>
  <c r="K5849" i="25"/>
  <c r="K5850" i="25"/>
  <c r="K5851" i="25"/>
  <c r="K5852" i="25"/>
  <c r="K5853" i="25"/>
  <c r="K5854" i="25"/>
  <c r="K5855" i="25"/>
  <c r="K5856" i="25"/>
  <c r="K5857" i="25"/>
  <c r="K5858" i="25"/>
  <c r="K5859" i="25"/>
  <c r="K5860" i="25"/>
  <c r="K5861" i="25"/>
  <c r="K5862" i="25"/>
  <c r="K5863" i="25"/>
  <c r="K5864" i="25"/>
  <c r="K5865" i="25"/>
  <c r="K5866" i="25"/>
  <c r="K5867" i="25"/>
  <c r="K5868" i="25"/>
  <c r="K5869" i="25"/>
  <c r="K5870" i="25"/>
  <c r="K5871" i="25"/>
  <c r="K5872" i="25"/>
  <c r="K5873" i="25"/>
  <c r="K5874" i="25"/>
  <c r="K5875" i="25"/>
  <c r="K5876" i="25"/>
  <c r="K5877" i="25"/>
  <c r="K5878" i="25"/>
  <c r="K5879" i="25"/>
  <c r="K5880" i="25"/>
  <c r="K5881" i="25"/>
  <c r="K5882" i="25"/>
  <c r="K5883" i="25"/>
  <c r="K5884" i="25"/>
  <c r="K5885" i="25"/>
  <c r="K5886" i="25"/>
  <c r="K5887" i="25"/>
  <c r="K5888" i="25"/>
  <c r="K5889" i="25"/>
  <c r="K5890" i="25"/>
  <c r="K5891" i="25"/>
  <c r="K5892" i="25"/>
  <c r="K5893" i="25"/>
  <c r="K5894" i="25"/>
  <c r="K5895" i="25"/>
  <c r="K5896" i="25"/>
  <c r="K5897" i="25"/>
  <c r="K5898" i="25"/>
  <c r="K5899" i="25"/>
  <c r="K5900" i="25"/>
  <c r="K5901" i="25"/>
  <c r="K5902" i="25"/>
  <c r="K5903" i="25"/>
  <c r="K5904" i="25"/>
  <c r="K5905" i="25"/>
  <c r="K5906" i="25"/>
  <c r="K5907" i="25"/>
  <c r="K5908" i="25"/>
  <c r="K5909" i="25"/>
  <c r="K5910" i="25"/>
  <c r="K5911" i="25"/>
  <c r="K5912" i="25"/>
  <c r="K5913" i="25"/>
  <c r="K5914" i="25"/>
  <c r="K5915" i="25"/>
  <c r="K5916" i="25"/>
  <c r="K5917" i="25"/>
  <c r="K5918" i="25"/>
  <c r="K5919" i="25"/>
  <c r="K5920" i="25"/>
  <c r="K5921" i="25"/>
  <c r="K5922" i="25"/>
  <c r="K5923" i="25"/>
  <c r="K5924" i="25"/>
  <c r="K5925" i="25"/>
  <c r="K5926" i="25"/>
  <c r="K5927" i="25"/>
  <c r="K5928" i="25"/>
  <c r="K5929" i="25"/>
  <c r="K5930" i="25"/>
  <c r="K5931" i="25"/>
  <c r="K5932" i="25"/>
  <c r="K5933" i="25"/>
  <c r="K5934" i="25"/>
  <c r="K5935" i="25"/>
  <c r="K5936" i="25"/>
  <c r="K5937" i="25"/>
  <c r="K5938" i="25"/>
  <c r="K5939" i="25"/>
  <c r="K5940" i="25"/>
  <c r="K5941" i="25"/>
  <c r="K5942" i="25"/>
  <c r="K5943" i="25"/>
  <c r="K5944" i="25"/>
  <c r="K5945" i="25"/>
  <c r="K5946" i="25"/>
  <c r="K5947" i="25"/>
  <c r="K5948" i="25"/>
  <c r="K5949" i="25"/>
  <c r="K5950" i="25"/>
  <c r="K5951" i="25"/>
  <c r="K5952" i="25"/>
  <c r="K5953" i="25"/>
  <c r="K5954" i="25"/>
  <c r="K5955" i="25"/>
  <c r="K5956" i="25"/>
  <c r="K5957" i="25"/>
  <c r="K5958" i="25"/>
  <c r="K5959" i="25"/>
  <c r="K5960" i="25"/>
  <c r="K5961" i="25"/>
  <c r="K5962" i="25"/>
  <c r="K5963" i="25"/>
  <c r="K5964" i="25"/>
  <c r="K5965" i="25"/>
  <c r="K5966" i="25"/>
  <c r="K5967" i="25"/>
  <c r="K5968" i="25"/>
  <c r="K5969" i="25"/>
  <c r="K5970" i="25"/>
  <c r="K5971" i="25"/>
  <c r="K5972" i="25"/>
  <c r="K5973" i="25"/>
  <c r="K5974" i="25"/>
  <c r="K5975" i="25"/>
  <c r="K5976" i="25"/>
  <c r="K5977" i="25"/>
  <c r="K5978" i="25"/>
  <c r="K5979" i="25"/>
  <c r="K5980" i="25"/>
  <c r="K5981" i="25"/>
  <c r="K5982" i="25"/>
  <c r="K5983" i="25"/>
  <c r="K5984" i="25"/>
  <c r="K5985" i="25"/>
  <c r="K5986" i="25"/>
  <c r="K5987" i="25"/>
  <c r="K5988" i="25"/>
  <c r="K5989" i="25"/>
  <c r="K5990" i="25"/>
  <c r="K5991" i="25"/>
  <c r="K5992" i="25"/>
  <c r="K5993" i="25"/>
  <c r="K5994" i="25"/>
  <c r="K5995" i="25"/>
  <c r="K5996" i="25"/>
  <c r="K5997" i="25"/>
  <c r="K5998" i="25"/>
  <c r="K5999" i="25"/>
  <c r="K6000" i="25"/>
  <c r="K6001" i="25"/>
  <c r="K6002" i="25"/>
  <c r="K6003" i="25"/>
  <c r="K6004" i="25"/>
  <c r="K6005" i="25"/>
  <c r="K6006" i="25"/>
  <c r="K6007" i="25"/>
  <c r="K6008" i="25"/>
  <c r="K6009" i="25"/>
  <c r="K6010" i="25"/>
  <c r="K6011" i="25"/>
  <c r="K6012" i="25"/>
  <c r="K6013" i="25"/>
  <c r="K6014" i="25"/>
  <c r="K6015" i="25"/>
  <c r="K6016" i="25"/>
  <c r="K6017" i="25"/>
  <c r="K6018" i="25"/>
  <c r="K6019" i="25"/>
  <c r="K6020" i="25"/>
  <c r="K6021" i="25"/>
  <c r="K6022" i="25"/>
  <c r="K6023" i="25"/>
  <c r="K6024" i="25"/>
  <c r="K6025" i="25"/>
  <c r="K6026" i="25"/>
  <c r="K6027" i="25"/>
  <c r="K6028" i="25"/>
  <c r="K6029" i="25"/>
  <c r="K6030" i="25"/>
  <c r="K6031" i="25"/>
  <c r="K6032" i="25"/>
  <c r="K6033" i="25"/>
  <c r="K6034" i="25"/>
  <c r="K6035" i="25"/>
  <c r="K6036" i="25"/>
  <c r="K6037" i="25"/>
  <c r="K6038" i="25"/>
  <c r="K6039" i="25"/>
  <c r="K6040" i="25"/>
  <c r="K6041" i="25"/>
  <c r="K6042" i="25"/>
  <c r="K6043" i="25"/>
  <c r="K6044" i="25"/>
  <c r="K6045" i="25"/>
  <c r="K6046" i="25"/>
  <c r="K6047" i="25"/>
  <c r="K6048" i="25"/>
  <c r="K6049" i="25"/>
  <c r="K6050" i="25"/>
  <c r="K6051" i="25"/>
  <c r="K6052" i="25"/>
  <c r="K6053" i="25"/>
  <c r="K6054" i="25"/>
  <c r="K6055" i="25"/>
  <c r="K6056" i="25"/>
  <c r="K6057" i="25"/>
  <c r="K6058" i="25"/>
  <c r="K6059" i="25"/>
  <c r="K6060" i="25"/>
  <c r="K6061" i="25"/>
  <c r="K6062" i="25"/>
  <c r="K6063" i="25"/>
  <c r="K6064" i="25"/>
  <c r="K6065" i="25"/>
  <c r="K6066" i="25"/>
  <c r="K6067" i="25"/>
  <c r="K6068" i="25"/>
  <c r="K6069" i="25"/>
  <c r="K6070" i="25"/>
  <c r="K6071" i="25"/>
  <c r="K6072" i="25"/>
  <c r="K6073" i="25"/>
  <c r="K6074" i="25"/>
  <c r="K6075" i="25"/>
  <c r="K6076" i="25"/>
  <c r="K6077" i="25"/>
  <c r="K6078" i="25"/>
  <c r="K6079" i="25"/>
  <c r="K6080" i="25"/>
  <c r="K6081" i="25"/>
  <c r="K6082" i="25"/>
  <c r="K6083" i="25"/>
  <c r="K6084" i="25"/>
  <c r="K6085" i="25"/>
  <c r="K6086" i="25"/>
  <c r="K6087" i="25"/>
  <c r="K6088" i="25"/>
  <c r="K6089" i="25"/>
  <c r="K6090" i="25"/>
  <c r="K6091" i="25"/>
  <c r="K6092" i="25"/>
  <c r="K6093" i="25"/>
  <c r="K6094" i="25"/>
  <c r="K6095" i="25"/>
  <c r="K6096" i="25"/>
  <c r="K6097" i="25"/>
  <c r="K6098" i="25"/>
  <c r="K6099" i="25"/>
  <c r="K6100" i="25"/>
  <c r="K6101" i="25"/>
  <c r="K6102" i="25"/>
  <c r="K6103" i="25"/>
  <c r="K6104" i="25"/>
  <c r="K6105" i="25"/>
  <c r="K6106" i="25"/>
  <c r="K6107" i="25"/>
  <c r="K6108" i="25"/>
  <c r="K6109" i="25"/>
  <c r="K6110" i="25"/>
  <c r="K6111" i="25"/>
  <c r="K6112" i="25"/>
  <c r="K6113" i="25"/>
  <c r="K6114" i="25"/>
  <c r="K6115" i="25"/>
  <c r="K6116" i="25"/>
  <c r="K6117" i="25"/>
  <c r="K6118" i="25"/>
  <c r="K6119" i="25"/>
  <c r="K6120" i="25"/>
  <c r="K6121" i="25"/>
  <c r="K6122" i="25"/>
  <c r="K6123" i="25"/>
  <c r="K6124" i="25"/>
  <c r="K6125" i="25"/>
  <c r="K6126" i="25"/>
  <c r="K6127" i="25"/>
  <c r="K6128" i="25"/>
  <c r="K6129" i="25"/>
  <c r="K6130" i="25"/>
  <c r="K6131" i="25"/>
  <c r="K6132" i="25"/>
  <c r="K6133" i="25"/>
  <c r="K6134" i="25"/>
  <c r="K6135" i="25"/>
  <c r="K6136" i="25"/>
  <c r="K6137" i="25"/>
  <c r="K6138" i="25"/>
  <c r="K6139" i="25"/>
  <c r="K6140" i="25"/>
  <c r="K6141" i="25"/>
  <c r="K6142" i="25"/>
  <c r="K6143" i="25"/>
  <c r="K6144" i="25"/>
  <c r="K6145" i="25"/>
  <c r="K6146" i="25"/>
  <c r="K6147" i="25"/>
  <c r="K6148" i="25"/>
  <c r="K6149" i="25"/>
  <c r="K6150" i="25"/>
  <c r="K6151" i="25"/>
  <c r="K6152" i="25"/>
  <c r="K6153" i="25"/>
  <c r="K6154" i="25"/>
  <c r="K6155" i="25"/>
  <c r="K6156" i="25"/>
  <c r="K6157" i="25"/>
  <c r="K6158" i="25"/>
  <c r="K6159" i="25"/>
  <c r="K6160" i="25"/>
  <c r="K6161" i="25"/>
  <c r="K6162" i="25"/>
  <c r="K6163" i="25"/>
  <c r="K6164" i="25"/>
  <c r="K6165" i="25"/>
  <c r="K6166" i="25"/>
  <c r="K6167" i="25"/>
  <c r="K6168" i="25"/>
  <c r="K6169" i="25"/>
  <c r="K6170" i="25"/>
  <c r="K6171" i="25"/>
  <c r="K6172" i="25"/>
  <c r="K6173" i="25"/>
  <c r="K6174" i="25"/>
  <c r="K6175" i="25"/>
  <c r="K6176" i="25"/>
  <c r="K6177" i="25"/>
  <c r="K6178" i="25"/>
  <c r="K6179" i="25"/>
  <c r="K6180" i="25"/>
  <c r="K6181" i="25"/>
  <c r="K6182" i="25"/>
  <c r="K6183" i="25"/>
  <c r="K6184" i="25"/>
  <c r="K6185" i="25"/>
  <c r="K6186" i="25"/>
  <c r="K6187" i="25"/>
  <c r="K6188" i="25"/>
  <c r="K6189" i="25"/>
  <c r="K6190" i="25"/>
  <c r="K6191" i="25"/>
  <c r="K6192" i="25"/>
  <c r="K6193" i="25"/>
  <c r="K6194" i="25"/>
  <c r="K6195" i="25"/>
  <c r="K6196" i="25"/>
  <c r="K6197" i="25"/>
  <c r="K6198" i="25"/>
  <c r="K6199" i="25"/>
  <c r="K6200" i="25"/>
  <c r="K6201" i="25"/>
  <c r="K6202" i="25"/>
  <c r="K6203" i="25"/>
  <c r="K6204" i="25"/>
  <c r="K6205" i="25"/>
  <c r="K6206" i="25"/>
  <c r="K6207" i="25"/>
  <c r="K6208" i="25"/>
  <c r="K6209" i="25"/>
  <c r="K6210" i="25"/>
  <c r="K6211" i="25"/>
  <c r="K6212" i="25"/>
  <c r="K6213" i="25"/>
  <c r="K6214" i="25"/>
  <c r="K6215" i="25"/>
  <c r="K6216" i="25"/>
  <c r="K6217" i="25"/>
  <c r="K6218" i="25"/>
  <c r="K6219" i="25"/>
  <c r="K6220" i="25"/>
  <c r="K6221" i="25"/>
  <c r="K6222" i="25"/>
  <c r="K6223" i="25"/>
  <c r="K6224" i="25"/>
  <c r="K6225" i="25"/>
  <c r="K6226" i="25"/>
  <c r="K6227" i="25"/>
  <c r="K6228" i="25"/>
  <c r="K6229" i="25"/>
  <c r="K6230" i="25"/>
  <c r="K6231" i="25"/>
  <c r="K6232" i="25"/>
  <c r="K6233" i="25"/>
  <c r="K6234" i="25"/>
  <c r="K6235" i="25"/>
  <c r="K6236" i="25"/>
  <c r="K6237" i="25"/>
  <c r="K6238" i="25"/>
  <c r="K6239" i="25"/>
  <c r="K6240" i="25"/>
  <c r="K6241" i="25"/>
  <c r="K6242" i="25"/>
  <c r="K6243" i="25"/>
  <c r="K6244" i="25"/>
  <c r="K6245" i="25"/>
  <c r="K6246" i="25"/>
  <c r="K6247" i="25"/>
  <c r="K6248" i="25"/>
  <c r="K6249" i="25"/>
  <c r="K6250" i="25"/>
  <c r="K6251" i="25"/>
  <c r="K6252" i="25"/>
  <c r="K6253" i="25"/>
  <c r="K6254" i="25"/>
  <c r="K6255" i="25"/>
  <c r="K6256" i="25"/>
  <c r="K6257" i="25"/>
  <c r="K6258" i="25"/>
  <c r="K6259" i="25"/>
  <c r="K6260" i="25"/>
  <c r="K6261" i="25"/>
  <c r="K6262" i="25"/>
  <c r="K6263" i="25"/>
  <c r="K6264" i="25"/>
  <c r="K6265" i="25"/>
  <c r="K6266" i="25"/>
  <c r="K6267" i="25"/>
  <c r="K6268" i="25"/>
  <c r="K6269" i="25"/>
  <c r="K6270" i="25"/>
  <c r="K6271" i="25"/>
  <c r="K6272" i="25"/>
  <c r="K6273" i="25"/>
  <c r="K6274" i="25"/>
  <c r="K6275" i="25"/>
  <c r="K6276" i="25"/>
  <c r="K6277" i="25"/>
  <c r="K6278" i="25"/>
  <c r="K6279" i="25"/>
  <c r="K6280" i="25"/>
  <c r="K6281" i="25"/>
  <c r="K6282" i="25"/>
  <c r="K6283" i="25"/>
  <c r="K6284" i="25"/>
  <c r="K6285" i="25"/>
  <c r="K6286" i="25"/>
  <c r="K6287" i="25"/>
  <c r="K6288" i="25"/>
  <c r="K6289" i="25"/>
  <c r="K6290" i="25"/>
  <c r="K6291" i="25"/>
  <c r="K6292" i="25"/>
  <c r="K6293" i="25"/>
  <c r="K6294" i="25"/>
  <c r="K6295" i="25"/>
  <c r="K6296" i="25"/>
  <c r="K6297" i="25"/>
  <c r="K6298" i="25"/>
  <c r="K6299" i="25"/>
  <c r="K6300" i="25"/>
  <c r="K6301" i="25"/>
  <c r="K6302" i="25"/>
  <c r="K6303" i="25"/>
  <c r="K6304" i="25"/>
  <c r="K6305" i="25"/>
  <c r="K6306" i="25"/>
  <c r="K6307" i="25"/>
  <c r="K6308" i="25"/>
  <c r="K6309" i="25"/>
  <c r="K6310" i="25"/>
  <c r="K6311" i="25"/>
  <c r="K6312" i="25"/>
  <c r="K6313" i="25"/>
  <c r="K6314" i="25"/>
  <c r="K6315" i="25"/>
  <c r="K6316" i="25"/>
  <c r="K6317" i="25"/>
  <c r="K6318" i="25"/>
  <c r="K6319" i="25"/>
  <c r="K6320" i="25"/>
  <c r="K6321" i="25"/>
  <c r="K6322" i="25"/>
  <c r="K6323" i="25"/>
  <c r="K6324" i="25"/>
  <c r="K6325" i="25"/>
  <c r="K6326" i="25"/>
  <c r="K6327" i="25"/>
  <c r="K6328" i="25"/>
  <c r="K6329" i="25"/>
  <c r="K6330" i="25"/>
  <c r="K6331" i="25"/>
  <c r="K6332" i="25"/>
  <c r="K6333" i="25"/>
  <c r="K6334" i="25"/>
  <c r="K6335" i="25"/>
  <c r="K6336" i="25"/>
  <c r="K6337" i="25"/>
  <c r="K6338" i="25"/>
  <c r="K6339" i="25"/>
  <c r="K6340" i="25"/>
  <c r="K6341" i="25"/>
  <c r="K6342" i="25"/>
  <c r="K6343" i="25"/>
  <c r="K6344" i="25"/>
  <c r="K6345" i="25"/>
  <c r="K6346" i="25"/>
  <c r="K6347" i="25"/>
  <c r="K6348" i="25"/>
  <c r="K6349" i="25"/>
  <c r="K6350" i="25"/>
  <c r="K6351" i="25"/>
  <c r="K6352" i="25"/>
  <c r="K6353" i="25"/>
  <c r="K6354" i="25"/>
  <c r="K6355" i="25"/>
  <c r="K6356" i="25"/>
  <c r="K6357" i="25"/>
  <c r="K6358" i="25"/>
  <c r="K6359" i="25"/>
  <c r="K6360" i="25"/>
  <c r="K6361" i="25"/>
  <c r="K6362" i="25"/>
  <c r="K6363" i="25"/>
  <c r="K6364" i="25"/>
  <c r="K6365" i="25"/>
  <c r="K6366" i="25"/>
  <c r="K6367" i="25"/>
  <c r="K6368" i="25"/>
  <c r="K6369" i="25"/>
  <c r="K6370" i="25"/>
  <c r="K6371" i="25"/>
  <c r="K6372" i="25"/>
  <c r="K6373" i="25"/>
  <c r="K6374" i="25"/>
  <c r="K6375" i="25"/>
  <c r="K6376" i="25"/>
  <c r="K6377" i="25"/>
  <c r="K6378" i="25"/>
  <c r="K6379" i="25"/>
  <c r="K6380" i="25"/>
  <c r="K6381" i="25"/>
  <c r="K6382" i="25"/>
  <c r="K6383" i="25"/>
  <c r="K6384" i="25"/>
  <c r="K6385" i="25"/>
  <c r="K6386" i="25"/>
  <c r="K6387" i="25"/>
  <c r="K6388" i="25"/>
  <c r="K6389" i="25"/>
  <c r="K6390" i="25"/>
  <c r="K6391" i="25"/>
  <c r="K6392" i="25"/>
  <c r="K6393" i="25"/>
  <c r="K6394" i="25"/>
  <c r="K6395" i="25"/>
  <c r="K6396" i="25"/>
  <c r="K6397" i="25"/>
  <c r="K6398" i="25"/>
  <c r="K6399" i="25"/>
  <c r="K6400" i="25"/>
  <c r="K6401" i="25"/>
  <c r="K6402" i="25"/>
  <c r="K6403" i="25"/>
  <c r="K6404" i="25"/>
  <c r="K6405" i="25"/>
  <c r="K6406" i="25"/>
  <c r="K6407" i="25"/>
  <c r="K6408" i="25"/>
  <c r="K6409" i="25"/>
  <c r="K6410" i="25"/>
  <c r="K6411" i="25"/>
  <c r="K6412" i="25"/>
  <c r="K6413" i="25"/>
  <c r="K6414" i="25"/>
  <c r="K6415" i="25"/>
  <c r="K6416" i="25"/>
  <c r="K6417" i="25"/>
  <c r="K6418" i="25"/>
  <c r="K6419" i="25"/>
  <c r="K6420" i="25"/>
  <c r="K6421" i="25"/>
  <c r="K6422" i="25"/>
  <c r="K6423" i="25"/>
  <c r="K6424" i="25"/>
  <c r="K6425" i="25"/>
  <c r="K6426" i="25"/>
  <c r="K6427" i="25"/>
  <c r="K6428" i="25"/>
  <c r="K6429" i="25"/>
  <c r="K6430" i="25"/>
  <c r="K6431" i="25"/>
  <c r="K6432" i="25"/>
  <c r="K6433" i="25"/>
  <c r="K6434" i="25"/>
  <c r="K6435" i="25"/>
  <c r="K6436" i="25"/>
  <c r="K6437" i="25"/>
  <c r="K6438" i="25"/>
  <c r="K6439" i="25"/>
  <c r="K6440" i="25"/>
  <c r="K6441" i="25"/>
  <c r="K6442" i="25"/>
  <c r="K6443" i="25"/>
  <c r="K6444" i="25"/>
  <c r="K6445" i="25"/>
  <c r="K6446" i="25"/>
  <c r="K6447" i="25"/>
  <c r="K6448" i="25"/>
  <c r="K6449" i="25"/>
  <c r="K6450" i="25"/>
  <c r="K6451" i="25"/>
  <c r="K6452" i="25"/>
  <c r="K6453" i="25"/>
  <c r="K6454" i="25"/>
  <c r="K6455" i="25"/>
  <c r="K6456" i="25"/>
  <c r="K6457" i="25"/>
  <c r="K6458" i="25"/>
  <c r="K6459" i="25"/>
  <c r="K6460" i="25"/>
  <c r="K6461" i="25"/>
  <c r="K6462" i="25"/>
  <c r="K6463" i="25"/>
  <c r="K6464" i="25"/>
  <c r="K6465" i="25"/>
  <c r="K6466" i="25"/>
  <c r="K6467" i="25"/>
  <c r="K6468" i="25"/>
  <c r="K6469" i="25"/>
  <c r="K6470" i="25"/>
  <c r="K6471" i="25"/>
  <c r="K6472" i="25"/>
  <c r="K6473" i="25"/>
  <c r="K6474" i="25"/>
  <c r="K6475" i="25"/>
  <c r="K6476" i="25"/>
  <c r="K6477" i="25"/>
  <c r="K6478" i="25"/>
  <c r="K6479" i="25"/>
  <c r="K6480" i="25"/>
  <c r="K6481" i="25"/>
  <c r="K6482" i="25"/>
  <c r="K6483" i="25"/>
  <c r="K6484" i="25"/>
  <c r="K6485" i="25"/>
  <c r="K6486" i="25"/>
  <c r="K6487" i="25"/>
  <c r="K6488" i="25"/>
  <c r="K6489" i="25"/>
  <c r="K6490" i="25"/>
  <c r="K6491" i="25"/>
  <c r="K6492" i="25"/>
  <c r="K6493" i="25"/>
  <c r="K6494" i="25"/>
  <c r="K6495" i="25"/>
  <c r="K6496" i="25"/>
  <c r="K6497" i="25"/>
  <c r="K6498" i="25"/>
  <c r="K6499" i="25"/>
  <c r="K6500" i="25"/>
  <c r="K6501" i="25"/>
  <c r="K6502" i="25"/>
  <c r="K6503" i="25"/>
  <c r="K6504" i="25"/>
  <c r="K6505" i="25"/>
  <c r="K6506" i="25"/>
  <c r="K6507" i="25"/>
  <c r="K6508" i="25"/>
  <c r="K6509" i="25"/>
  <c r="K6510" i="25"/>
  <c r="K6511" i="25"/>
  <c r="K6512" i="25"/>
  <c r="K6513" i="25"/>
  <c r="K6514" i="25"/>
  <c r="K6515" i="25"/>
  <c r="K6516" i="25"/>
  <c r="K6517" i="25"/>
  <c r="K6518" i="25"/>
  <c r="K6519" i="25"/>
  <c r="K6520" i="25"/>
  <c r="K6521" i="25"/>
  <c r="K6522" i="25"/>
  <c r="K6523" i="25"/>
  <c r="K6524" i="25"/>
  <c r="K6525" i="25"/>
  <c r="K6526" i="25"/>
  <c r="K6527" i="25"/>
  <c r="K6528" i="25"/>
  <c r="K6529" i="25"/>
  <c r="K6530" i="25"/>
  <c r="K6531" i="25"/>
  <c r="K6532" i="25"/>
  <c r="K6533" i="25"/>
  <c r="K6534" i="25"/>
  <c r="K6535" i="25"/>
  <c r="K6536" i="25"/>
  <c r="K6537" i="25"/>
  <c r="K6538" i="25"/>
  <c r="K6539" i="25"/>
  <c r="K6540" i="25"/>
  <c r="K6541" i="25"/>
  <c r="K6542" i="25"/>
  <c r="K6543" i="25"/>
  <c r="K6544" i="25"/>
  <c r="K6545" i="25"/>
  <c r="K6546" i="25"/>
  <c r="K6547" i="25"/>
  <c r="K6548" i="25"/>
  <c r="K6549" i="25"/>
  <c r="K6550" i="25"/>
  <c r="K6551" i="25"/>
  <c r="K6552" i="25"/>
  <c r="K6553" i="25"/>
  <c r="K6554" i="25"/>
  <c r="L6566" i="25" l="1"/>
  <c r="L6582" i="25"/>
  <c r="L6598" i="25"/>
  <c r="L6614" i="25"/>
  <c r="L6630" i="25"/>
  <c r="L6646" i="25"/>
  <c r="L6563" i="25"/>
  <c r="L6579" i="25"/>
  <c r="L6595" i="25"/>
  <c r="L6611" i="25"/>
  <c r="L6627" i="25"/>
  <c r="L6643" i="25"/>
  <c r="L6560" i="25"/>
  <c r="L6576" i="25"/>
  <c r="L6592" i="25"/>
  <c r="L6608" i="25"/>
  <c r="L6624" i="25"/>
  <c r="L6640" i="25"/>
  <c r="L6557" i="25"/>
  <c r="L6573" i="25"/>
  <c r="L6589" i="25"/>
  <c r="L6605" i="25"/>
  <c r="L6621" i="25"/>
  <c r="L6637" i="25"/>
  <c r="L6653" i="25"/>
  <c r="L6570" i="25"/>
  <c r="L6586" i="25"/>
  <c r="L6602" i="25"/>
  <c r="L6618" i="25"/>
  <c r="L6634" i="25"/>
  <c r="L6650" i="25"/>
  <c r="L6567" i="25"/>
  <c r="L6583" i="25"/>
  <c r="L6599" i="25"/>
  <c r="L6615" i="25"/>
  <c r="L6631" i="25"/>
  <c r="L6647" i="25"/>
  <c r="L6564" i="25"/>
  <c r="L6580" i="25"/>
  <c r="L6596" i="25"/>
  <c r="L6612" i="25"/>
  <c r="L6628" i="25"/>
  <c r="L6644" i="25"/>
  <c r="L6561" i="25"/>
  <c r="L6577" i="25"/>
  <c r="L6593" i="25"/>
  <c r="L6609" i="25"/>
  <c r="L6625" i="25"/>
  <c r="L6641" i="25"/>
  <c r="L6558" i="25"/>
  <c r="L6574" i="25"/>
  <c r="L6590" i="25"/>
  <c r="L6606" i="25"/>
  <c r="L6622" i="25"/>
  <c r="L6638" i="25"/>
  <c r="L6654" i="25"/>
  <c r="L6555" i="25"/>
  <c r="L6571" i="25"/>
  <c r="L6587" i="25"/>
  <c r="L6603" i="25"/>
  <c r="L6619" i="25"/>
  <c r="L6635" i="25"/>
  <c r="L6651" i="25"/>
  <c r="L6568" i="25"/>
  <c r="L6584" i="25"/>
  <c r="L6600" i="25"/>
  <c r="L6616" i="25"/>
  <c r="L6632" i="25"/>
  <c r="L6648" i="25"/>
  <c r="L6565" i="25"/>
  <c r="L6581" i="25"/>
  <c r="L6597" i="25"/>
  <c r="L6613" i="25"/>
  <c r="L6629" i="25"/>
  <c r="L6645" i="25"/>
  <c r="L6562" i="25"/>
  <c r="L6578" i="25"/>
  <c r="L6594" i="25"/>
  <c r="L6610" i="25"/>
  <c r="L6626" i="25"/>
  <c r="L6642" i="25"/>
  <c r="L6559" i="25"/>
  <c r="L6575" i="25"/>
  <c r="L6591" i="25"/>
  <c r="L6607" i="25"/>
  <c r="L6623" i="25"/>
  <c r="L6639" i="25"/>
  <c r="L6556" i="25"/>
  <c r="L6572" i="25"/>
  <c r="L6588" i="25"/>
  <c r="L6604" i="25"/>
  <c r="L6620" i="25"/>
  <c r="L6636" i="25"/>
  <c r="L6652" i="25"/>
  <c r="L6569" i="25"/>
  <c r="L6585" i="25"/>
  <c r="L6601" i="25"/>
  <c r="L6617" i="25"/>
  <c r="L6633" i="25"/>
  <c r="L6649" i="25"/>
  <c r="I6571" i="25"/>
  <c r="G6569" i="25"/>
  <c r="I6567" i="25"/>
  <c r="G6565" i="25"/>
  <c r="I6563" i="25"/>
  <c r="G6561" i="25"/>
  <c r="I6559" i="25"/>
  <c r="G6557" i="25"/>
  <c r="H6555" i="25"/>
  <c r="I6572" i="25"/>
  <c r="K6571" i="25"/>
  <c r="H6569" i="25"/>
  <c r="K6567" i="25"/>
  <c r="H6565" i="25"/>
  <c r="K6563" i="25"/>
  <c r="H6561" i="25"/>
  <c r="K6559" i="25"/>
  <c r="H6557" i="25"/>
  <c r="K6555" i="25"/>
  <c r="G6571" i="25"/>
  <c r="G6567" i="25"/>
  <c r="G6563" i="25"/>
  <c r="G6559" i="25"/>
  <c r="H6556" i="25"/>
  <c r="K6570" i="25"/>
  <c r="H6568" i="25"/>
  <c r="K6566" i="25"/>
  <c r="H6564" i="25"/>
  <c r="K6562" i="25"/>
  <c r="H6560" i="25"/>
  <c r="K6558" i="25"/>
  <c r="G6568" i="25"/>
  <c r="G6564" i="25"/>
  <c r="G6560" i="25"/>
  <c r="K6556" i="25"/>
  <c r="H6573" i="25"/>
  <c r="I6570" i="25"/>
  <c r="I6566" i="25"/>
  <c r="I6562" i="25"/>
  <c r="I6558" i="25"/>
  <c r="H6572" i="25"/>
  <c r="G6570" i="25"/>
  <c r="I6568" i="25"/>
  <c r="G6566" i="25"/>
  <c r="I6564" i="25"/>
  <c r="G6562" i="25"/>
  <c r="I6560" i="25"/>
  <c r="G6558" i="25"/>
  <c r="I6556" i="25"/>
  <c r="H6571" i="25"/>
  <c r="H6567" i="25"/>
  <c r="H6563" i="25"/>
  <c r="H6559" i="25"/>
  <c r="G6555" i="25"/>
  <c r="G6573" i="25"/>
  <c r="K6564" i="25"/>
  <c r="I6565" i="25"/>
  <c r="H6570" i="25"/>
  <c r="H6562" i="25"/>
  <c r="I6569" i="25"/>
  <c r="K6569" i="25"/>
  <c r="K6561" i="25"/>
  <c r="I6555" i="25"/>
  <c r="I6561" i="25"/>
  <c r="K6568" i="25"/>
  <c r="K6560" i="25"/>
  <c r="K6572" i="25"/>
  <c r="H6566" i="25"/>
  <c r="H6558" i="25"/>
  <c r="I6557" i="25"/>
  <c r="I6573" i="25"/>
  <c r="K6565" i="25"/>
  <c r="K6557" i="25"/>
  <c r="K6573" i="25"/>
  <c r="G6556" i="25"/>
  <c r="G6572" i="25"/>
  <c r="G6590" i="25"/>
  <c r="I6588" i="25"/>
  <c r="I6590" i="25"/>
  <c r="K6587" i="25"/>
  <c r="H6585" i="25"/>
  <c r="K6583" i="25"/>
  <c r="H6581" i="25"/>
  <c r="K6579" i="25"/>
  <c r="H6577" i="25"/>
  <c r="K6575" i="25"/>
  <c r="K6586" i="25"/>
  <c r="K6582" i="25"/>
  <c r="G6580" i="25"/>
  <c r="I6577" i="25"/>
  <c r="K6574" i="25"/>
  <c r="I6586" i="25"/>
  <c r="I6582" i="25"/>
  <c r="I6579" i="25"/>
  <c r="G6577" i="25"/>
  <c r="I6574" i="25"/>
  <c r="K6590" i="25"/>
  <c r="G6588" i="25"/>
  <c r="H6586" i="25"/>
  <c r="K6584" i="25"/>
  <c r="K6585" i="25"/>
  <c r="H6589" i="25"/>
  <c r="G6589" i="25"/>
  <c r="G6586" i="25"/>
  <c r="I6584" i="25"/>
  <c r="G6582" i="25"/>
  <c r="I6580" i="25"/>
  <c r="G6578" i="25"/>
  <c r="I6576" i="25"/>
  <c r="G6574" i="25"/>
  <c r="H6590" i="25"/>
  <c r="I6581" i="25"/>
  <c r="K6578" i="25"/>
  <c r="G6576" i="25"/>
  <c r="G6581" i="25"/>
  <c r="I6578" i="25"/>
  <c r="I6575" i="25"/>
  <c r="I6589" i="25"/>
  <c r="G6587" i="25"/>
  <c r="I6585" i="25"/>
  <c r="G6583" i="25"/>
  <c r="H6583" i="25"/>
  <c r="H6588" i="25"/>
  <c r="I6587" i="25"/>
  <c r="G6585" i="25"/>
  <c r="H6582" i="25"/>
  <c r="H6579" i="25"/>
  <c r="K6576" i="25"/>
  <c r="H6574" i="25"/>
  <c r="G6579" i="25"/>
  <c r="H6614" i="25"/>
  <c r="H6580" i="25"/>
  <c r="K6588" i="25"/>
  <c r="H6584" i="25"/>
  <c r="G6584" i="25"/>
  <c r="K6577" i="25"/>
  <c r="I6583" i="25"/>
  <c r="G6575" i="25"/>
  <c r="H6587" i="25"/>
  <c r="K6580" i="25"/>
  <c r="H6578" i="25"/>
  <c r="H6575" i="25"/>
  <c r="I6613" i="25"/>
  <c r="K6589" i="25"/>
  <c r="K6581" i="25"/>
  <c r="I6614" i="25"/>
  <c r="H6612" i="25"/>
  <c r="K6610" i="25"/>
  <c r="H6608" i="25"/>
  <c r="K6606" i="25"/>
  <c r="H6604" i="25"/>
  <c r="K6602" i="25"/>
  <c r="H6600" i="25"/>
  <c r="K6598" i="25"/>
  <c r="H6596" i="25"/>
  <c r="K6594" i="25"/>
  <c r="H6592" i="25"/>
  <c r="G6614" i="25"/>
  <c r="G6591" i="25"/>
  <c r="H6613" i="25"/>
  <c r="K6611" i="25"/>
  <c r="H6609" i="25"/>
  <c r="K6607" i="25"/>
  <c r="H6605" i="25"/>
  <c r="K6603" i="25"/>
  <c r="H6601" i="25"/>
  <c r="K6599" i="25"/>
  <c r="H6597" i="25"/>
  <c r="K6595" i="25"/>
  <c r="H6593" i="25"/>
  <c r="K6591" i="25"/>
  <c r="H6611" i="25"/>
  <c r="K6609" i="25"/>
  <c r="H6607" i="25"/>
  <c r="K6605" i="25"/>
  <c r="H6603" i="25"/>
  <c r="K6601" i="25"/>
  <c r="H6599" i="25"/>
  <c r="K6597" i="25"/>
  <c r="H6595" i="25"/>
  <c r="K6593" i="25"/>
  <c r="H6591" i="25"/>
  <c r="K6613" i="25"/>
  <c r="G6611" i="25"/>
  <c r="I6609" i="25"/>
  <c r="G6607" i="25"/>
  <c r="I6605" i="25"/>
  <c r="G6603" i="25"/>
  <c r="I6601" i="25"/>
  <c r="G6599" i="25"/>
  <c r="I6597" i="25"/>
  <c r="G6595" i="25"/>
  <c r="I6593" i="25"/>
  <c r="G6613" i="25"/>
  <c r="I6611" i="25"/>
  <c r="G6609" i="25"/>
  <c r="I6607" i="25"/>
  <c r="G6605" i="25"/>
  <c r="I6603" i="25"/>
  <c r="G6601" i="25"/>
  <c r="I6599" i="25"/>
  <c r="G6597" i="25"/>
  <c r="I6595" i="25"/>
  <c r="G6593" i="25"/>
  <c r="I6591" i="25"/>
  <c r="H6576" i="25"/>
  <c r="K6592" i="25"/>
  <c r="K6614" i="25"/>
  <c r="I6612" i="25"/>
  <c r="G6610" i="25"/>
  <c r="I6608" i="25"/>
  <c r="G6606" i="25"/>
  <c r="I6604" i="25"/>
  <c r="G6602" i="25"/>
  <c r="I6600" i="25"/>
  <c r="G6598" i="25"/>
  <c r="I6596" i="25"/>
  <c r="G6594" i="25"/>
  <c r="I6592" i="25"/>
  <c r="G6612" i="25"/>
  <c r="I6610" i="25"/>
  <c r="G6608" i="25"/>
  <c r="I6606" i="25"/>
  <c r="G6604" i="25"/>
  <c r="I6602" i="25"/>
  <c r="G6600" i="25"/>
  <c r="I6598" i="25"/>
  <c r="G6596" i="25"/>
  <c r="I6594" i="25"/>
  <c r="G6592" i="25"/>
  <c r="K6612" i="25"/>
  <c r="H6610" i="25"/>
  <c r="K6608" i="25"/>
  <c r="H6606" i="25"/>
  <c r="K6604" i="25"/>
  <c r="H6602" i="25"/>
  <c r="K6600" i="25"/>
  <c r="H6598" i="25"/>
  <c r="K6596" i="25"/>
  <c r="H6594" i="25"/>
  <c r="I6615" i="25"/>
  <c r="H6616" i="25"/>
  <c r="I6616" i="25"/>
  <c r="G6616" i="25"/>
  <c r="K6616" i="25"/>
  <c r="H6615" i="25"/>
  <c r="G6615" i="25"/>
  <c r="K6615" i="25"/>
  <c r="H6636" i="25"/>
  <c r="H6634" i="25"/>
  <c r="H6625" i="25"/>
  <c r="H6630" i="25"/>
  <c r="K6641" i="25"/>
  <c r="H6628" i="25"/>
  <c r="K6619" i="25"/>
  <c r="K6644" i="25"/>
  <c r="H6619" i="25"/>
  <c r="K6638" i="25"/>
  <c r="I6646" i="25"/>
  <c r="K6639" i="25"/>
  <c r="I6647" i="25"/>
  <c r="H6635" i="25"/>
  <c r="H6645" i="25"/>
  <c r="H6644" i="25"/>
  <c r="G6618" i="25"/>
  <c r="G6643" i="25"/>
  <c r="H6648" i="25"/>
  <c r="I6627" i="25"/>
  <c r="I6644" i="25"/>
  <c r="K6624" i="25"/>
  <c r="G6637" i="25"/>
  <c r="G6623" i="25"/>
  <c r="G6630" i="25"/>
  <c r="G6638" i="25"/>
  <c r="H6618" i="25"/>
  <c r="H6643" i="25"/>
  <c r="H6632" i="25"/>
  <c r="H6633" i="25"/>
  <c r="I6625" i="25"/>
  <c r="I6642" i="25"/>
  <c r="H6621" i="25"/>
  <c r="H6646" i="25"/>
  <c r="G6619" i="25"/>
  <c r="H6637" i="25"/>
  <c r="I6626" i="25"/>
  <c r="I6643" i="25"/>
  <c r="H6629" i="25"/>
  <c r="K6640" i="25"/>
  <c r="I6623" i="25"/>
  <c r="I6640" i="25"/>
  <c r="K6625" i="25"/>
  <c r="K6634" i="25"/>
  <c r="K6645" i="25"/>
  <c r="G6648" i="25"/>
  <c r="K6626" i="25"/>
  <c r="K6635" i="25"/>
  <c r="G6636" i="25"/>
  <c r="G6639" i="25"/>
  <c r="G6627" i="25"/>
  <c r="K6633" i="25"/>
  <c r="G6624" i="25"/>
  <c r="G6633" i="25"/>
  <c r="K6629" i="25"/>
  <c r="I6621" i="25"/>
  <c r="I6638" i="25"/>
  <c r="K6637" i="25"/>
  <c r="H6641" i="25"/>
  <c r="G6625" i="25"/>
  <c r="G6634" i="25"/>
  <c r="G6640" i="25"/>
  <c r="I6622" i="25"/>
  <c r="I6639" i="25"/>
  <c r="G6631" i="25"/>
  <c r="H6639" i="25"/>
  <c r="I6619" i="25"/>
  <c r="I6636" i="25"/>
  <c r="H6627" i="25"/>
  <c r="G6628" i="25"/>
  <c r="H6617" i="25"/>
  <c r="H6642" i="25"/>
  <c r="K6631" i="25"/>
  <c r="G6632" i="25"/>
  <c r="I6624" i="25"/>
  <c r="G6644" i="25"/>
  <c r="K6627" i="25"/>
  <c r="K6636" i="25"/>
  <c r="H6623" i="25"/>
  <c r="K6621" i="25"/>
  <c r="K6646" i="25"/>
  <c r="K6630" i="25"/>
  <c r="I6620" i="25"/>
  <c r="I6617" i="25"/>
  <c r="I6634" i="25"/>
  <c r="K6622" i="25"/>
  <c r="K6647" i="25"/>
  <c r="I6618" i="25"/>
  <c r="I6635" i="25"/>
  <c r="G6626" i="25"/>
  <c r="G6635" i="25"/>
  <c r="I6632" i="25"/>
  <c r="G6620" i="25"/>
  <c r="G6645" i="25"/>
  <c r="G6629" i="25"/>
  <c r="G6621" i="25"/>
  <c r="G6646" i="25"/>
  <c r="I6633" i="25"/>
  <c r="H6626" i="25"/>
  <c r="H6631" i="25"/>
  <c r="I6629" i="25"/>
  <c r="I6630" i="25"/>
  <c r="H6638" i="25"/>
  <c r="I6631" i="25"/>
  <c r="H6640" i="25"/>
  <c r="K6623" i="25"/>
  <c r="K6648" i="25"/>
  <c r="K6632" i="25"/>
  <c r="I6641" i="25"/>
  <c r="I6628" i="25"/>
  <c r="K6617" i="25"/>
  <c r="K6642" i="25"/>
  <c r="I6645" i="25"/>
  <c r="K6620" i="25"/>
  <c r="K6618" i="25"/>
  <c r="K6643" i="25"/>
  <c r="K6628" i="25"/>
  <c r="G6622" i="25"/>
  <c r="G6647" i="25"/>
  <c r="G6641" i="25"/>
  <c r="I6637" i="25"/>
  <c r="G6617" i="25"/>
  <c r="G6642" i="25"/>
  <c r="H6624" i="25"/>
  <c r="H6622" i="25"/>
  <c r="H6647" i="25"/>
  <c r="I6648" i="25"/>
  <c r="H6620" i="25"/>
  <c r="K6653" i="25"/>
  <c r="K6654" i="25"/>
  <c r="K6650" i="25"/>
  <c r="K6651" i="25"/>
  <c r="K6649" i="25"/>
  <c r="K6652" i="25"/>
  <c r="I6649" i="25"/>
  <c r="I6654" i="25"/>
  <c r="I6653" i="25"/>
  <c r="H6650" i="25"/>
  <c r="I6651" i="25"/>
  <c r="H6652" i="25"/>
  <c r="H6649" i="25"/>
  <c r="H6654" i="25"/>
  <c r="I6652" i="25"/>
  <c r="H6653" i="25"/>
  <c r="G6650" i="25"/>
  <c r="I6650" i="25"/>
  <c r="G6651" i="25"/>
  <c r="G6652" i="25"/>
  <c r="G6654" i="25"/>
  <c r="G6649" i="25"/>
  <c r="H6651" i="25"/>
  <c r="G6653" i="25"/>
</calcChain>
</file>

<file path=xl/sharedStrings.xml><?xml version="1.0" encoding="utf-8"?>
<sst xmlns="http://schemas.openxmlformats.org/spreadsheetml/2006/main" count="58987" uniqueCount="7157">
  <si>
    <t>北海道</t>
  </si>
  <si>
    <t>旭川市気候変動適応計画（令和4年3月策定）</t>
  </si>
  <si>
    <t>第3次恵庭市環境基本計画（兼地球温暖化対策実行計画区域施策編）（令和4年6月策定）</t>
  </si>
  <si>
    <t>岩手県</t>
  </si>
  <si>
    <t>第２次久慈市地球温暖化対策実行計画（区域施策編）（令和3年3月策定）</t>
  </si>
  <si>
    <t>八幡平市地球温暖化対策実行計画（区域施策編）（平成30年3月策定）</t>
  </si>
  <si>
    <t>宮城県</t>
  </si>
  <si>
    <t>秋田市地球温暖化対策実行計画（第3期）（令和3年6月改定）</t>
  </si>
  <si>
    <t>第３次いわき市環境基本計画（令和3年3月策定）</t>
  </si>
  <si>
    <t>須賀川市地球温暖化対策実行計画（区域施策編）（令和4年3月）</t>
  </si>
  <si>
    <t>第1次天栄村地球温暖化対策実行計画（区域施策編）（令和4年3月）</t>
  </si>
  <si>
    <t>棚倉町環境基本計画（令和3年3月策定）</t>
  </si>
  <si>
    <t>浅川町地球温暖化対策実行計画（区域施策編）（令和4年3月策定）</t>
  </si>
  <si>
    <t>茨城県</t>
  </si>
  <si>
    <t>北茨城市環境基本計画（中間見直し）（令和4年3月）</t>
  </si>
  <si>
    <t>牛久市地球温暖化対策実行計画（令和4年4月策定）</t>
  </si>
  <si>
    <t>つくば市地球温暖化対策実行計画（区域施策編）（令和2年4月）</t>
  </si>
  <si>
    <t>石岡市地域気候変動適応計画（令和4年3月策定）</t>
  </si>
  <si>
    <t>行方市環境基本計画（令和4年3月策定）</t>
  </si>
  <si>
    <t>鉾田市環境基本計画（改定版）（令和4年3月策定）</t>
  </si>
  <si>
    <t>栃木県</t>
  </si>
  <si>
    <t>第5次鹿沼市環境基本計画（令和4年3月策定）</t>
  </si>
  <si>
    <t>第2次塩谷町環境基本計画（令和4年3月策定）</t>
  </si>
  <si>
    <t>埼玉県</t>
  </si>
  <si>
    <t>第2次加須市環境基本計画（令和3年3月策定）</t>
  </si>
  <si>
    <t>第2次日高市環境基本計画（令和3年3月策定）</t>
  </si>
  <si>
    <t>松戸市地球温暖化対策実行計画（令和4年3月策定）</t>
  </si>
  <si>
    <t>第3期流山市地球温暖化対策実行計画（区域施策編）（平成29年3月策定）</t>
  </si>
  <si>
    <t>第3次印西市環境基本計画（令和4年3月）</t>
  </si>
  <si>
    <t>東京都</t>
  </si>
  <si>
    <t>台東区環境基本計画（令和2年3月策定）</t>
  </si>
  <si>
    <t>第二次すみだ環境の共創プラン（中間改定）（令和4年3月改定）</t>
  </si>
  <si>
    <t>大田区環境アクションプラン（令和4年3月策定）</t>
  </si>
  <si>
    <t>練馬区環境基本計画2020（令和2年3月策定）</t>
  </si>
  <si>
    <t>第三次足立区環境基本計画改定版（令和4年3月策定）</t>
  </si>
  <si>
    <t>第3次葛飾区環境基本計画（令和4年3月改定）</t>
  </si>
  <si>
    <t>昭島市環境基本計画（令和4年3月策定）</t>
  </si>
  <si>
    <t>第3次町田市環境マスタープラン（令和4年3月策定）</t>
  </si>
  <si>
    <t>第4次日野市地球温暖化対策実行計画（令和4年4月策定）</t>
  </si>
  <si>
    <t>神奈川県</t>
  </si>
  <si>
    <t>藤沢市地球温暖化対策実行計画（令和4年3月策定）</t>
  </si>
  <si>
    <t>新潟県</t>
  </si>
  <si>
    <t>静岡県</t>
  </si>
  <si>
    <t>第2次沼津市環境基本計画（令和3年3月策定）</t>
  </si>
  <si>
    <t>第3次三島市環境基本計画（令和4年3月策定）</t>
  </si>
  <si>
    <t>第三次富士市環境基本計画（令和3年3月策定）</t>
  </si>
  <si>
    <t>富山県</t>
  </si>
  <si>
    <t>金沢市地球温暖化対策実行計画（令和3年2月策定）</t>
  </si>
  <si>
    <t>愛知県</t>
  </si>
  <si>
    <t xml:space="preserve"> 	第2次豊橋市地球温暖化対策地域推進計画（令和4年3月一部改訂）</t>
  </si>
  <si>
    <t>豊田市地域気候変動適応計画　本編（令和4年3月策定）</t>
  </si>
  <si>
    <t>第2次安城市環境基本計画（令和3年3月策定）</t>
  </si>
  <si>
    <t>第4次長久手市環境基本計画（令和3年3月策定）</t>
  </si>
  <si>
    <t>大阪府</t>
  </si>
  <si>
    <t>八尾市地球温暖化対策実行計画（区域施策編・チャレンジやお）(令和3年3月策定）</t>
  </si>
  <si>
    <t>兵庫県</t>
  </si>
  <si>
    <t>岡山県地球温暖化防止行動計画（平成29年3月改定）</t>
  </si>
  <si>
    <t>鳥取県</t>
  </si>
  <si>
    <t>山口県</t>
  </si>
  <si>
    <t>徳島県</t>
  </si>
  <si>
    <t>愛媛県</t>
  </si>
  <si>
    <t>高知県</t>
  </si>
  <si>
    <t>福岡県</t>
  </si>
  <si>
    <t>佐賀県</t>
  </si>
  <si>
    <t>長崎県</t>
  </si>
  <si>
    <t>長崎市地球温暖化対策実行計画（令和4年3月）</t>
  </si>
  <si>
    <t>宮崎県</t>
  </si>
  <si>
    <t>鹿児島県</t>
  </si>
  <si>
    <t>ゼロカーボンシティかごしま推進計画（令和4年3月）</t>
  </si>
  <si>
    <t>地域</t>
    <rPh sb="0" eb="2">
      <t>チイキ</t>
    </rPh>
    <phoneticPr fontId="1"/>
  </si>
  <si>
    <t>https://www.city.asahikawa.hokkaido.jp/kurashi/271/299/305/d075106_d/fil/honpen.pdf</t>
  </si>
  <si>
    <t>https://www.city.wakkanai.hokkaido.jp/shisei/seisaku/keikaku/ondankataisakukeikaku.html</t>
  </si>
  <si>
    <t>https://www.city.furano.hokkaido.jp/life/docs/2015022400095.html</t>
  </si>
  <si>
    <t>https://www.city.eniwa.hokkaido.jp/soshikikarasagasu/seikatsukankyoubu/seikatukankyou/kankyoseisakushitsu_kankyoka/shinokakushukeikaku/1/1/15395.html</t>
  </si>
  <si>
    <t>https://www.city.kitahiroshima.hokkaido.jp/hotnews/detail/00140680.html</t>
  </si>
  <si>
    <t>https://www.city.ishikari.hokkaido.jp/soshiki/kankyo/68.html</t>
  </si>
  <si>
    <t>https://www.pref.iwate.jp/kurashikankyou/kankyou/seisaku/energy/1005585.html</t>
  </si>
  <si>
    <t>https://www.city.morioka.iwate.jp/shisei/keikaku/kankyokei/1010055.html</t>
  </si>
  <si>
    <t>https://www.city.kuji.iwate.jp/shisei/kekaku/kankyo/ondanka_keikaku_kuiki.html</t>
  </si>
  <si>
    <t>https://www.city.hachimantai.lg.jp/soshiki/shiminka/1729.html</t>
  </si>
  <si>
    <t>http://www.city.sendai.jp/ondanka/kurashi/machi/kankyohozen/chosa/suishin/</t>
  </si>
  <si>
    <t>https://www.pref.akita.lg.jp/pages/archive/5571</t>
  </si>
  <si>
    <t>https://www.city.akita.lg.jp/kurashi/recycle/1006076/1006141.html</t>
  </si>
  <si>
    <t>第3次鶴岡市地球温暖化対策実行計画（区域施策編・事務事業編）（平成30年4月改定）</t>
  </si>
  <si>
    <t>http://www.city.iwaki.lg.jp/www/contents/1642152972721/index.html</t>
  </si>
  <si>
    <t>https://www.city.sukagawa.fukushima.jp/kurashi/gomi_recycle/kankyo_hozen/1002334/1010858.html</t>
  </si>
  <si>
    <t>https://www.vill.tenei.fukushima.jp/soshiki/3/kuikisesakuhen.html</t>
  </si>
  <si>
    <t>http://www.town.tanagura.fukushima.jp/page/page001917.html</t>
  </si>
  <si>
    <t>https://www.vill.hirata.fukushima.jp/uploaded/attachment/2211.pdf</t>
  </si>
  <si>
    <t>http://www.town.asakawa.fukushima.jp/health/kankyou/001486.html</t>
  </si>
  <si>
    <t>https://www.city.kitaibaraki.lg.jp/docs/2022032800012/</t>
  </si>
  <si>
    <t>https://www.city.ushiku.lg.jp/page/page007187.html</t>
  </si>
  <si>
    <t>https://www.city.tsukuba.lg.jp/shisei/torikumi/kankyo/1009824.html</t>
  </si>
  <si>
    <t>https://www.city.ishioka.lg.jp/page/page008940.html</t>
  </si>
  <si>
    <t>https://www.city.namegata.ibaraki.jp/page/page010706.html</t>
  </si>
  <si>
    <t>https://www.city.hokota.lg.jp/page/page004956.html</t>
  </si>
  <si>
    <t>https://city.kashima.ibaraki.jp/soshiki/30/53220.html</t>
  </si>
  <si>
    <t>https://www.pref.tochigi.lg.jp/d02/eco/kankyou/ondanka/kikouhendoutaisakukeikaku.html</t>
  </si>
  <si>
    <t>https://www.city.kanuma.tochigi.jp/0097/info-0000007871-1.html</t>
  </si>
  <si>
    <t>https://www.city.nasushiobara.lg.jp/machizukuri/kankyo/kikouhendoutaisaku/keikaku/13832.html</t>
  </si>
  <si>
    <t>https://www.town.shioya.tochigi.jp/info/1864</t>
  </si>
  <si>
    <t>https://www.city.maebashi.gunma.jp/soshiki/kankyo/kankyoseisaku/gyomu/2/2/5/27559.html</t>
  </si>
  <si>
    <t>https://www.city.isesaki.lg.jp/soshiki/kankyobu/kankyo/kikaku/1684.html</t>
  </si>
  <si>
    <t>https://www.city.tatebayashi.gunma.jp/s024/kurashi/120/080/020/20200108055000.html</t>
  </si>
  <si>
    <t>https://www.city.kazo.lg.jp/material/files/group/1/kankyoukeikaku2.pdf</t>
  </si>
  <si>
    <t>https://www.city.soka.saitama.jp/cont/s1701/040/040/010/010/PAGE000000000000064251.html</t>
  </si>
  <si>
    <t>https://www.city.hidaka.lg.jp/soshiki/shiminseikatsu/kankyo/seikatsukankyo/seikatsukankyo/keikaku/20042.html</t>
  </si>
  <si>
    <t>https://www.city.matsudo.chiba.jp/jigyosya/seikatu/sinosesaku/ondankataisakujikkou.html</t>
  </si>
  <si>
    <t>https://www.city.nagareyama.chiba.jp/information/1007116/1007469/1007473.html</t>
  </si>
  <si>
    <t>https://www.city.inzai.lg.jp/0000014180.html</t>
  </si>
  <si>
    <t>https://www.city.taito.lg.jp/kenchiku/kankyo/kankyokeikaku/kankyokeikaku2020.html</t>
  </si>
  <si>
    <t>https://www.city.sumida.lg.jp/kurashi/kankyou_hozen/sisaku/kyousoukaitei.html</t>
  </si>
  <si>
    <t>https://www.city.ota.tokyo.jp/seikatsu/sumaimachinami/kankyou/plan/index/ota-kankyo-action-plan.html</t>
  </si>
  <si>
    <t>https://www.city.tokyo-nakano.lg.jp/dept/472000/d031454_d/fil/4kankyokihonkeikakuzenbun.pdf</t>
  </si>
  <si>
    <t>https://www.city.arakawa.tokyo.jp/a024/kankyou/shoene_ondantaisaku/r2ontaikeikaku.html</t>
  </si>
  <si>
    <t>https://www.city.itabashi.tokyo.jp/bousai/kankyo/hakusho/keikau/1027786/1032801.html</t>
  </si>
  <si>
    <t>https://www.city.nerima.tokyo.jp/kusei/keikaku/shisaku/kankyo/kankihon-plan/kankihon2020/kankyoukeikaku2020.html</t>
  </si>
  <si>
    <t>https://www.city.adachi.tokyo.jp/kankyo/kankyokeikakukaitei.html</t>
  </si>
  <si>
    <t>https://www.city.katsushika.lg.jp/information/1000084/1006024/1006276.html</t>
  </si>
  <si>
    <t>https://www.city.hachioji.tokyo.jp/kurashi/life/004/a546973/a4568/p026131.html</t>
  </si>
  <si>
    <t>http://www.city.musashino.lg.jp/_res/projects/default_project/_page_/001/016/917/ontaikeikaku_kuiki2021.pdf</t>
  </si>
  <si>
    <t>https://www.city.akishima.lg.jp/s068/020/010/030/010/010/20211026150742.html</t>
  </si>
  <si>
    <t>https://www.city.machida.tokyo.jp/kurashi/kankyo/kankyo/keikaku/keikau/dainijikankyomaster/kankyoumaster3/kankyoumaster3.html</t>
  </si>
  <si>
    <t>https://www.city.koganei.lg.jp/kurashi/473/kankyokeikaku/ondankakeikaku/D0401010202103251059.html</t>
  </si>
  <si>
    <t>https://www.city.hino.lg.jp/shisei/keikaku/kankyo/chikyu/1004890.html</t>
  </si>
  <si>
    <t>https://www.city.kawasaki.jp/300/page/0000133741.html</t>
  </si>
  <si>
    <t>https://www.city.sagamihara.kanagawa.jp/kurashi/kankyo/plan/1008145/index.html</t>
  </si>
  <si>
    <t>https://www.city.yokosuka.kanagawa.jp/4110/ondanka/teitanso.html</t>
  </si>
  <si>
    <t>https://www.city.fujisawa.kanagawa.jp/kankyou-s/machizukuri/kankyo/kekaku/ondanka-jikkou.html</t>
  </si>
  <si>
    <t>https://www.city.atsugi.kanagawa.jp/soshiki/kankyoseisakuka/3/2/1966.html</t>
  </si>
  <si>
    <t>http://www.city.niigata.lg.jp/shisei/seisaku/seisaku/keikaku/kankyo/keikakutop/index.html</t>
  </si>
  <si>
    <t>https://www.city.numazu.shizuoka.jp/shisei/keikaku/various/kankyo/index.htm</t>
  </si>
  <si>
    <t>http://www.city.mishima.shizuoka.jp/ipn050780.html</t>
  </si>
  <si>
    <t>https://www.city.shimada.shizuoka.jp/kurashi-docs/keikaku.html</t>
  </si>
  <si>
    <t>https://www.city.fuji.shizuoka.jp/kurashi/c0902/rn2ola000002txj0.html</t>
  </si>
  <si>
    <t>https://www.city.fujieda.shizuoka.jp/soshiki/kankyosuido/kankyoseisaku/keikaku_torikumi/1445919784928.html</t>
  </si>
  <si>
    <t>https://www.pref.toyama.jp/100223/kurashi/kankyoushizen/kankyou/kj00000856.html</t>
  </si>
  <si>
    <t>石川県環境総合計画</t>
  </si>
  <si>
    <t>https://www4.city.kanazawa.lg.jp/soshikikarasagasu/kankyoseisakuka/gyomuannai/ondanka/jikkoukeikaku/9408.html</t>
  </si>
  <si>
    <t>https://www.pref.nagano.lg.jp/kankyo/keikaku/zerocarbon/index.html</t>
  </si>
  <si>
    <t>https://www.city.nagano.nagano.jp/site/sougoukeikaku/706121.html</t>
  </si>
  <si>
    <t>https://www.city.matsumoto.nagano.jp/soshiki/51/4412.html</t>
  </si>
  <si>
    <t>https://www.city.iida.lg.jp/site/ecomodel/kankyoplan-no5.html</t>
  </si>
  <si>
    <t>https://www.town.obuse.nagano.jp/docs/49288.html</t>
  </si>
  <si>
    <t>https://www.pref.gifu.lg.jp/page/3646.html</t>
  </si>
  <si>
    <t>https://www.city.takayama.lg.jp/shisei/1004958/1005618/1002166.html</t>
  </si>
  <si>
    <t>http://www.city.nagoya.jp/kankyo/page/0000103019.html</t>
  </si>
  <si>
    <t>https://www.city.toyohashi.lg.jp/50192.htm</t>
  </si>
  <si>
    <t>https://www.city.toyota.aichi.jp/shisei/gyoseikeikaku/kankyou/1007665.html</t>
  </si>
  <si>
    <t>https://www.city.anjo.aichi.jp/shisei/keikaku/kankyokihonkeikaku.html</t>
  </si>
  <si>
    <t>https://www.city.nagakute.lg.jp/soshiki/kurashibunkabu/kankyoka/kurashi/gomi/keikaku/1090.html</t>
  </si>
  <si>
    <t>https://www.city.kameyama.mie.jp/docs/2021060800063/</t>
  </si>
  <si>
    <t>https://www.pref.shiga.lg.jp/ippan/kankyoshizen/ondanka/324133.html</t>
  </si>
  <si>
    <t>https://www.city.kusatsu.shiga.jp/shisei/seisaku/shikeikaku/kankyogomiseikatsu/chikyuhiyashitai.html</t>
  </si>
  <si>
    <t>http://www.city.nagaokakyo.lg.jp/0000012267.html</t>
  </si>
  <si>
    <t>https://www.city.yawata.kyoto.jp/0000007830.html</t>
  </si>
  <si>
    <t>https://www.pref.osaka.lg.jp/chikyukankyo/jigyotoppage/27_3keikaku.html</t>
  </si>
  <si>
    <t>https://www.city.osaka.lg.jp/kankyo/page/0000119515.html</t>
  </si>
  <si>
    <t>https://www.city.toyonaka.osaka.jp/machi/hakkoubutu/ondankataisaku/ondankachiiki.html</t>
  </si>
  <si>
    <t>https://www.city.suita.osaka.jp/home/soshiki/div-kankyo/kankyoseisaku/energy/_107390.html</t>
  </si>
  <si>
    <t>https://www.city.takatsuki.osaka.jp/site/keikaku/1941.html</t>
  </si>
  <si>
    <t>https://www.city.ibaraki.osaka.jp/kikou/sangyo/kankyos/menu/kankyokeikaku/jikoukeikaku/taisaku_kuiki/kuikishisakusakutei.html</t>
  </si>
  <si>
    <t>https://www.city.yao.osaka.jp/0000056334.html</t>
  </si>
  <si>
    <t>https://www.kankyo.pref.hyogo.lg.jp/jp/warming/leg_255/leg_394</t>
  </si>
  <si>
    <t>https://www.city.kakogawa.lg.jp/soshikikarasagasu/kankyobu/kankyo_sesaku/seisaku/keikaku_torikumi/1426645926439.html</t>
  </si>
  <si>
    <t>https://www.city.kasai.hyogo.jp/site/keikaku-sesaku/15712.html</t>
  </si>
  <si>
    <t>https://www.pref.nara.jp/60275.htm</t>
  </si>
  <si>
    <t>https://www.pref.wakayama.lg.jp/prefg/032000/envplan/index.html</t>
  </si>
  <si>
    <t>https://www.pref.shimane.lg.jp/infra/kankyo/kankyo/kikouhendou/?site=sp</t>
  </si>
  <si>
    <t>https://www.pref.okayama.jp/page/728107.html</t>
  </si>
  <si>
    <t>https://www.city.okayama.jp/kurashi/0000016088.html</t>
  </si>
  <si>
    <t>https://www.pref.tottori.lg.jp/secure/1279412/220325_initiativeplanALL.pdf</t>
  </si>
  <si>
    <t>https://www.pref.yamaguchi.lg.jp/soshiki/38/20644.html</t>
  </si>
  <si>
    <t>https://www.pref.tokushima.lg.jp/file/attachment/607366.pdf</t>
  </si>
  <si>
    <t>https://www.pref.kagawa.lg.jp/kankyoseisaku/chikyu/keikaku/kfvn.html</t>
  </si>
  <si>
    <t>https://www.pref.kochi.lg.jp/soshiki/030901/files/2021032500328/keikaku.pdf</t>
  </si>
  <si>
    <t>https://www.pref.fukuoka.lg.jp/uploaded/life/620180_61142891_misc.pdf</t>
  </si>
  <si>
    <t>https://www.city.kitakyushu.lg.jp/kankyou/002_00008.html</t>
  </si>
  <si>
    <t>https://www.city.fukuoka.lg.jp/kankyo/s-suishin/hp/ondan.html</t>
  </si>
  <si>
    <t>https://www.city.yanagawa.fukuoka.jp/kurashi/gomikankyo/_6089/dai2jikannkyoukihonnkeikaku.html</t>
  </si>
  <si>
    <t>https://www.city.chikushino.fukuoka.jp/soshiki/29/12456.html</t>
  </si>
  <si>
    <t>第４期佐賀県環境基本計画（令和3年3月策定）</t>
  </si>
  <si>
    <t>https://www.pref.saga.lg.jp/kiji00379726/index.html</t>
  </si>
  <si>
    <t>https://www.city.saga.lg.jp/main/2926.html</t>
  </si>
  <si>
    <t>https://www.pref.nagasaki.jp/bunrui/kurashi-kankyo/kankyohozen-ondankataisaku/ondanka/ondanka-actionplan-dai2ji/</t>
  </si>
  <si>
    <t>https://www.city.nagasaki.lg.jp/shimin/171000/171100/p004003.html</t>
  </si>
  <si>
    <t>https://www.pref.kumamoto.jp/soshiki/49/103587.html</t>
  </si>
  <si>
    <t>https://www.pref.oita.jp/soshiki/13080/dai5kikeikaku.html</t>
  </si>
  <si>
    <t>http://www.city.oita.oita.jp/o141/machizukuri/kankyo/1489565710208.html</t>
  </si>
  <si>
    <t>https://www.pref.miyazaki.lg.jp/documents/59353/59353_20210311153017-1.pdf</t>
  </si>
  <si>
    <t>https://www.city.kagoshima.lg.jp/kankyo/kankyo/kanseisaku/machizukuri/kankyo/kekaku/3rdkankyokeikaku/zerokarboncitykagoshimapromotionplan.html</t>
  </si>
  <si>
    <t>https://www.city.makurazaki.lg.jp/soshiki/shimin/16712.html</t>
  </si>
  <si>
    <t>沖縄県</t>
  </si>
  <si>
    <t>第２次沖縄県地球温暖化対策実行計画(沖縄県気候変動適応計画)</t>
  </si>
  <si>
    <t>https://www.pref.okinawa.jp/site/kankyo/saisei/jikkkou-keikaku.html</t>
  </si>
  <si>
    <t>https://www.city.ginowan.lg.jp/soshiki/keizai/1/2/1/1/10892.html</t>
  </si>
  <si>
    <t>作業用</t>
    <rPh sb="0" eb="2">
      <t>サギョウ</t>
    </rPh>
    <rPh sb="2" eb="3">
      <t>ヨウ</t>
    </rPh>
    <phoneticPr fontId="1"/>
  </si>
  <si>
    <t>分野</t>
    <rPh sb="0" eb="2">
      <t>ブンヤ</t>
    </rPh>
    <phoneticPr fontId="1"/>
  </si>
  <si>
    <t>大項目</t>
    <rPh sb="0" eb="3">
      <t>ダイコウモク</t>
    </rPh>
    <phoneticPr fontId="1"/>
  </si>
  <si>
    <t>小項目</t>
    <rPh sb="0" eb="1">
      <t>ショウ</t>
    </rPh>
    <rPh sb="1" eb="3">
      <t>コウモク</t>
    </rPh>
    <phoneticPr fontId="1"/>
  </si>
  <si>
    <t>農業・林業・水産業</t>
  </si>
  <si>
    <t>農業</t>
  </si>
  <si>
    <t>水稲</t>
    <rPh sb="0" eb="2">
      <t>スイトウ</t>
    </rPh>
    <phoneticPr fontId="1"/>
  </si>
  <si>
    <t>高温耐性品種の開発</t>
  </si>
  <si>
    <t>果樹</t>
    <rPh sb="0" eb="2">
      <t>カジュ</t>
    </rPh>
    <phoneticPr fontId="1"/>
  </si>
  <si>
    <t>調査研究の推進</t>
  </si>
  <si>
    <t>影響評価</t>
    <rPh sb="0" eb="4">
      <t>エイキョウヒョウカ</t>
    </rPh>
    <phoneticPr fontId="1"/>
  </si>
  <si>
    <t>農業生産基盤</t>
  </si>
  <si>
    <t>防災機能の維持・向上</t>
  </si>
  <si>
    <t>多面的機能の維持</t>
    <rPh sb="0" eb="3">
      <t>タメンテキ</t>
    </rPh>
    <rPh sb="3" eb="5">
      <t>キノウ</t>
    </rPh>
    <rPh sb="6" eb="8">
      <t>イジ</t>
    </rPh>
    <phoneticPr fontId="1"/>
  </si>
  <si>
    <t>林業</t>
  </si>
  <si>
    <t>木材生産（人工林等）</t>
  </si>
  <si>
    <t>治山施設の整備・管理</t>
  </si>
  <si>
    <t>水産業</t>
  </si>
  <si>
    <t>回遊性魚介類（魚類等の生態）</t>
  </si>
  <si>
    <t>観測・監視・予測</t>
  </si>
  <si>
    <t>技術開発・技術活用</t>
  </si>
  <si>
    <t>全般</t>
    <rPh sb="0" eb="2">
      <t>ゼンパン</t>
    </rPh>
    <phoneticPr fontId="1"/>
  </si>
  <si>
    <t>沿岸域・内水面漁場環境等</t>
    <rPh sb="0" eb="3">
      <t>エンガンイキ</t>
    </rPh>
    <rPh sb="4" eb="7">
      <t>ナイスイメン</t>
    </rPh>
    <rPh sb="7" eb="9">
      <t>ギョジョウ</t>
    </rPh>
    <rPh sb="9" eb="11">
      <t>カンキョウ</t>
    </rPh>
    <rPh sb="11" eb="12">
      <t>トウ</t>
    </rPh>
    <phoneticPr fontId="1"/>
  </si>
  <si>
    <t>増養殖等</t>
  </si>
  <si>
    <t>水環境・水資源</t>
  </si>
  <si>
    <t>水環境</t>
  </si>
  <si>
    <t>湖沼・ダム湖</t>
  </si>
  <si>
    <t>水資源</t>
  </si>
  <si>
    <t>水供給（地表水）</t>
  </si>
  <si>
    <t>既存施設の徹底活用等</t>
  </si>
  <si>
    <t>自然生態系</t>
  </si>
  <si>
    <t>陸域生態系</t>
  </si>
  <si>
    <t>高山帯・亜高山帯</t>
  </si>
  <si>
    <t>希少種の保護増殖</t>
  </si>
  <si>
    <t>野生鳥獣の影響</t>
  </si>
  <si>
    <t>野生動物の個体群管理</t>
  </si>
  <si>
    <t>被害防除対策</t>
  </si>
  <si>
    <t>自然災害・沿岸域</t>
  </si>
  <si>
    <t>河川</t>
  </si>
  <si>
    <t>洪水</t>
  </si>
  <si>
    <t>備蓄、応急活動の備え</t>
    <rPh sb="0" eb="2">
      <t>ビチク</t>
    </rPh>
    <phoneticPr fontId="1"/>
  </si>
  <si>
    <t>山地</t>
  </si>
  <si>
    <t>土石流・地すべり等</t>
  </si>
  <si>
    <t>砂防施設等の整備</t>
  </si>
  <si>
    <t>既存施設の機能向上</t>
  </si>
  <si>
    <t>避難の備え</t>
  </si>
  <si>
    <t>施設の着実な整備</t>
  </si>
  <si>
    <t>沿岸</t>
  </si>
  <si>
    <t>高潮・高波</t>
  </si>
  <si>
    <t>海岸保全施設等の整備</t>
  </si>
  <si>
    <t>海岸防災林の整備</t>
  </si>
  <si>
    <t>総合的な土砂災害対策</t>
  </si>
  <si>
    <t>全般</t>
  </si>
  <si>
    <t>防災意識の向上</t>
    <rPh sb="0" eb="2">
      <t>ボウサイ</t>
    </rPh>
    <rPh sb="2" eb="4">
      <t>イシキ</t>
    </rPh>
    <rPh sb="5" eb="7">
      <t>コウジョウ</t>
    </rPh>
    <phoneticPr fontId="1"/>
  </si>
  <si>
    <t>人材育成</t>
    <rPh sb="0" eb="4">
      <t>ジンザイイクセイ</t>
    </rPh>
    <phoneticPr fontId="1"/>
  </si>
  <si>
    <t>健康</t>
  </si>
  <si>
    <t>暑熱</t>
  </si>
  <si>
    <t>熱中症等</t>
  </si>
  <si>
    <t>予防に関する意識向上</t>
    <rPh sb="0" eb="2">
      <t>ヨボウ</t>
    </rPh>
    <rPh sb="3" eb="4">
      <t>カン</t>
    </rPh>
    <rPh sb="6" eb="8">
      <t>イシキ</t>
    </rPh>
    <rPh sb="8" eb="10">
      <t>コウジョウ</t>
    </rPh>
    <phoneticPr fontId="1"/>
  </si>
  <si>
    <t>関連施設の整備</t>
  </si>
  <si>
    <t>感染症</t>
  </si>
  <si>
    <t>節足動物媒介感染症</t>
    <rPh sb="0" eb="2">
      <t>セッソク</t>
    </rPh>
    <rPh sb="2" eb="4">
      <t>ドウブツ</t>
    </rPh>
    <rPh sb="4" eb="6">
      <t>バイカイ</t>
    </rPh>
    <rPh sb="6" eb="9">
      <t>カンセンショウ</t>
    </rPh>
    <phoneticPr fontId="1"/>
  </si>
  <si>
    <t>健康その他</t>
  </si>
  <si>
    <t>温暖化と大気汚染の複合影響</t>
  </si>
  <si>
    <t>大気汚染への対策</t>
  </si>
  <si>
    <t>産業・経済活動</t>
  </si>
  <si>
    <t>エネルギー</t>
  </si>
  <si>
    <t>エネルギー需給</t>
    <rPh sb="5" eb="7">
      <t>ジュキュウ</t>
    </rPh>
    <phoneticPr fontId="1"/>
  </si>
  <si>
    <t>エネルギー需給管理</t>
  </si>
  <si>
    <t>再生可能エネルギー導入</t>
  </si>
  <si>
    <t>国民生活・都市生活</t>
  </si>
  <si>
    <t>都市インフラ・ライフライン等</t>
  </si>
  <si>
    <t>水道、交通等</t>
  </si>
  <si>
    <t>水道における適応策</t>
  </si>
  <si>
    <t>港湾における適応策</t>
  </si>
  <si>
    <t>道路における適応策</t>
  </si>
  <si>
    <t>その他</t>
  </si>
  <si>
    <t>文化・歴史などを感じる暮らし</t>
  </si>
  <si>
    <t>生物季節（国民生活）</t>
    <rPh sb="0" eb="2">
      <t>セイブツ</t>
    </rPh>
    <rPh sb="2" eb="4">
      <t>キセツ</t>
    </rPh>
    <rPh sb="5" eb="9">
      <t>コクミンセイカツ</t>
    </rPh>
    <phoneticPr fontId="1"/>
  </si>
  <si>
    <t>情報収集・情報提供</t>
  </si>
  <si>
    <t>伝統行事、地場産業</t>
    <rPh sb="0" eb="4">
      <t>デントウギョウジ</t>
    </rPh>
    <rPh sb="5" eb="9">
      <t>ジバサンギョウ</t>
    </rPh>
    <phoneticPr fontId="1"/>
  </si>
  <si>
    <t>文化財等の保護・保全</t>
    <rPh sb="0" eb="3">
      <t>ブンカザイ</t>
    </rPh>
    <rPh sb="3" eb="4">
      <t>トウ</t>
    </rPh>
    <rPh sb="5" eb="7">
      <t>ホゴ</t>
    </rPh>
    <rPh sb="8" eb="10">
      <t>ホゼン</t>
    </rPh>
    <phoneticPr fontId="1"/>
  </si>
  <si>
    <t>国民生活その他</t>
  </si>
  <si>
    <t>暑熱による生活への影響</t>
  </si>
  <si>
    <t>広報活動・啓発活動</t>
  </si>
  <si>
    <t>農業・林業・水産業</t>
    <rPh sb="0" eb="2">
      <t>ノウギョウ</t>
    </rPh>
    <rPh sb="3" eb="5">
      <t>リンギョウ</t>
    </rPh>
    <rPh sb="6" eb="9">
      <t>スイサンギョウ</t>
    </rPh>
    <phoneticPr fontId="1"/>
  </si>
  <si>
    <t>野菜等</t>
  </si>
  <si>
    <t>病害虫・雑草等</t>
  </si>
  <si>
    <t>侵入病害虫の防除</t>
  </si>
  <si>
    <t>特用林産物（きのこ類等）</t>
  </si>
  <si>
    <t>適切な栽培管理</t>
    <rPh sb="0" eb="2">
      <t>テキセツ</t>
    </rPh>
    <rPh sb="3" eb="7">
      <t>サイバイカンリ</t>
    </rPh>
    <phoneticPr fontId="1"/>
  </si>
  <si>
    <t>生態系の保全・再生</t>
  </si>
  <si>
    <t>自然生態系その他</t>
  </si>
  <si>
    <t>分布・個体群の変動（在来生物）</t>
    <rPh sb="10" eb="12">
      <t>ザイライ</t>
    </rPh>
    <rPh sb="12" eb="14">
      <t>セイブツ</t>
    </rPh>
    <phoneticPr fontId="1"/>
  </si>
  <si>
    <t>生態系ネットワーク形成</t>
  </si>
  <si>
    <t>維持管理・更新の充実</t>
  </si>
  <si>
    <t>内水</t>
  </si>
  <si>
    <t>海岸防災林の整備</t>
    <phoneticPr fontId="1"/>
  </si>
  <si>
    <t>海岸保全施設等の改修</t>
  </si>
  <si>
    <t>海岸保全施設の整備</t>
    <phoneticPr fontId="1"/>
  </si>
  <si>
    <t>海岸侵食</t>
  </si>
  <si>
    <t>総合的な高潮対策</t>
  </si>
  <si>
    <t>連携協力体制の確保</t>
  </si>
  <si>
    <t>高温耐性を備えた水稲品種の開発</t>
    <phoneticPr fontId="1"/>
  </si>
  <si>
    <t>水稲晩期栽培の推進</t>
  </si>
  <si>
    <t>病害虫対策の徹底</t>
  </si>
  <si>
    <t>温暖化による病害の被害予測と被害軽減技術の開発</t>
  </si>
  <si>
    <t>高温耐性品種の導入</t>
  </si>
  <si>
    <t>温暖化に対応できる品種の選定、育種</t>
  </si>
  <si>
    <t>気象変動や気候温暖化に対応する農業技術の開発</t>
  </si>
  <si>
    <t>農業用水の確保・利活用</t>
  </si>
  <si>
    <t>排水機場の整備</t>
    <phoneticPr fontId="1"/>
  </si>
  <si>
    <t>既存水利施設の柔軟な運用</t>
  </si>
  <si>
    <t>病害虫被害の適時の把握と、被害拡大のための適切な防除</t>
  </si>
  <si>
    <t>花粉発生源の軽減を目的とした低花粉スギ苗への植え替え</t>
  </si>
  <si>
    <t>森林の整備・保全</t>
  </si>
  <si>
    <t>森林整備による二酸化炭素固定機能の発揮</t>
  </si>
  <si>
    <t>稚魚の放流手法の開発</t>
  </si>
  <si>
    <t>沿岸水温など海況データに基づくシロサケ稚魚放流適期の検討</t>
  </si>
  <si>
    <t>海況の年変動への対応を目的とした時期分散型の稚魚放流手法の導入検討</t>
  </si>
  <si>
    <t>秋サケ回帰予測技術の向上</t>
  </si>
  <si>
    <t>海洋観測による環境変化の把握及び海況予測の高精度化</t>
  </si>
  <si>
    <t>水産資源調査による魚介類への影響把握及び漁場・資源量予測の高精度化</t>
  </si>
  <si>
    <t>海洋水産資源の変動要因解明のための海況変動の把握</t>
  </si>
  <si>
    <t>海流、水温、漁獲量、漁場の位置などの漁海況モニタリングによる来遊魚類の変化把握</t>
  </si>
  <si>
    <t>漁場環境保全対策調査の実施</t>
  </si>
  <si>
    <t>気候変動に伴い資源水準や来遊量が変動した漁獲対象種の生態学的特性の解明と資源管理方策・有効利用方法の提案（ガザミ）</t>
  </si>
  <si>
    <t>国や他都道府県、大学等と連携した水産資源評価調査や重要魚類の資源動向に関するデータ収集・解析</t>
  </si>
  <si>
    <t>適切な飼養管理の指導</t>
  </si>
  <si>
    <t>海水温及び潮汐状況の推測などを活用したノリ養殖の生産スケジュールの指導</t>
  </si>
  <si>
    <t>高水温期の現地養殖試験の実施</t>
  </si>
  <si>
    <t>高水温化に対応した養殖品種の作出と生理特性の解明（ノリ、ワカメ等）</t>
  </si>
  <si>
    <t>水質モニタリングの実施及び結果の公表</t>
  </si>
  <si>
    <t>水環境</t>
    <rPh sb="0" eb="1">
      <t>ミズ</t>
    </rPh>
    <rPh sb="1" eb="3">
      <t>カンキョウ</t>
    </rPh>
    <phoneticPr fontId="1"/>
  </si>
  <si>
    <t>河川</t>
    <rPh sb="0" eb="2">
      <t>カセン</t>
    </rPh>
    <phoneticPr fontId="1"/>
  </si>
  <si>
    <t>沿岸域及び閉鎖性海域</t>
  </si>
  <si>
    <t>水質モニタリングの実施及び結果の公表</t>
    <phoneticPr fontId="1"/>
  </si>
  <si>
    <t>流入負荷量低減対策</t>
  </si>
  <si>
    <t>流入負荷量の低減対策の推進</t>
    <phoneticPr fontId="1"/>
  </si>
  <si>
    <t>流入負荷量の低減対策の推進</t>
  </si>
  <si>
    <t>水環境・水質保全</t>
    <rPh sb="0" eb="3">
      <t>ミズカンキョウ</t>
    </rPh>
    <rPh sb="4" eb="6">
      <t>スイシツ</t>
    </rPh>
    <rPh sb="6" eb="8">
      <t>ホゼン</t>
    </rPh>
    <phoneticPr fontId="1"/>
  </si>
  <si>
    <t>水環境保全の啓発活動</t>
    <phoneticPr fontId="1"/>
  </si>
  <si>
    <t>水環境保全の啓発</t>
    <phoneticPr fontId="1"/>
  </si>
  <si>
    <t>水資源</t>
    <rPh sb="0" eb="1">
      <t>ミズ</t>
    </rPh>
    <rPh sb="1" eb="3">
      <t>シゲン</t>
    </rPh>
    <phoneticPr fontId="1"/>
  </si>
  <si>
    <t>水供給（地下水）</t>
  </si>
  <si>
    <t>地下水の水位、水質の把握（地表水・地下水）</t>
  </si>
  <si>
    <t>公共用水域のモニタリングの実施及び結果の公表</t>
  </si>
  <si>
    <t>ニホンジカによる森林被害を防ぐ防鹿柵の設置・補修・点検、忌避剤の塗布等の対策</t>
  </si>
  <si>
    <t>生物の分布や個体群の変化の情報収集</t>
    <phoneticPr fontId="1"/>
  </si>
  <si>
    <t>生物の移動空間となる街路樹やビオトープの配置等による自然環境ネットワーク形成の検討</t>
  </si>
  <si>
    <t>連携協力体制の確保</t>
    <rPh sb="0" eb="2">
      <t>レンケイ</t>
    </rPh>
    <rPh sb="2" eb="4">
      <t>キョウリョク</t>
    </rPh>
    <rPh sb="4" eb="6">
      <t>タイセイ</t>
    </rPh>
    <rPh sb="7" eb="9">
      <t>カクホ</t>
    </rPh>
    <phoneticPr fontId="1"/>
  </si>
  <si>
    <t>河川の大規模氾濫時の減災対策協議会を創設し、流域自治体や河川管理者で水害を防止する取組を実施</t>
  </si>
  <si>
    <t>避難のための情報提供</t>
    <rPh sb="6" eb="10">
      <t>ジョウホウテイキョウ</t>
    </rPh>
    <phoneticPr fontId="1"/>
  </si>
  <si>
    <t>洪水予報河川や水位周知河川の指定を追加、テレメータ水位局や監視カメラを設置し、円滑な避難に向けたソフト対策の強化</t>
  </si>
  <si>
    <t>想定大規模降雨による河川の洪水浸水想定区域図の公表</t>
  </si>
  <si>
    <t>計画的な河川改修の実施</t>
  </si>
  <si>
    <t>総合的な浸水対策</t>
  </si>
  <si>
    <t>山地災害危険地区の見直しによる危険性の高い箇所の把握と対策</t>
  </si>
  <si>
    <t>土砂災害警戒区域等の指定</t>
  </si>
  <si>
    <t>津波に対する多重防御の推進</t>
  </si>
  <si>
    <t>防災情報の共有システム構築と伝達体制強化</t>
  </si>
  <si>
    <t>適性な保安林の配備及び保全管理による土石流防備機能等の整備</t>
  </si>
  <si>
    <t>治山施設の適切な配置や機能強化</t>
  </si>
  <si>
    <t>森林整備による土石流・流木対策の実施</t>
    <phoneticPr fontId="1"/>
  </si>
  <si>
    <t>死亡リスク等</t>
  </si>
  <si>
    <t>予防に係る広報啓発と迅速な情報提供</t>
    <phoneticPr fontId="1"/>
  </si>
  <si>
    <t>関連施設の改修</t>
    <rPh sb="0" eb="2">
      <t>カンレン</t>
    </rPh>
    <rPh sb="2" eb="4">
      <t>シセツ</t>
    </rPh>
    <rPh sb="5" eb="7">
      <t>カイシュウ</t>
    </rPh>
    <phoneticPr fontId="1"/>
  </si>
  <si>
    <t>既存住宅の省エネ改修の促進と支援</t>
    <phoneticPr fontId="1"/>
  </si>
  <si>
    <t>県民への注意喚起のためのホームページ等を活用した暑さ指数の情報提供</t>
  </si>
  <si>
    <t>県民を対象とした予防（水分補給の履行）や応急手当（処置方法）の啓発</t>
    <phoneticPr fontId="1"/>
  </si>
  <si>
    <t>声がけ、見守り</t>
    <rPh sb="0" eb="1">
      <t>コエ</t>
    </rPh>
    <rPh sb="4" eb="6">
      <t>ミマモ</t>
    </rPh>
    <phoneticPr fontId="1"/>
  </si>
  <si>
    <t>関係機関を通じた高齢者等への声掛けと見守り活動の強化</t>
  </si>
  <si>
    <t>節足動物媒介感染症</t>
  </si>
  <si>
    <t>ホームページ等による蚊媒介感染症予防の注意喚起</t>
  </si>
  <si>
    <t>蚊の生息状況調査の実施</t>
  </si>
  <si>
    <t>感染症サーベイランスによるモニタリングの継続と必要に応じた注意喚起</t>
    <phoneticPr fontId="1"/>
  </si>
  <si>
    <t>観光業</t>
  </si>
  <si>
    <t>レジャー</t>
  </si>
  <si>
    <t>被害状況等に関する情報提供</t>
  </si>
  <si>
    <t>旅行者の安全確保</t>
  </si>
  <si>
    <t>旅行客の交通手段の確保が行えるよう市町村、観光協会等との連携体制の整備</t>
  </si>
  <si>
    <t>災害発生時における外国人への支援対策のため、通訳ボランティア制度について県内一円をカバーする体制の整備</t>
  </si>
  <si>
    <t>給水バックアップ体制の構築や応急給水体制の構築</t>
  </si>
  <si>
    <t>送水等管路の耐震化等の強靱化、複線化、緊急送水系統の整備（管路ループ化）の推進</t>
  </si>
  <si>
    <t>交通安全施設の適応策</t>
  </si>
  <si>
    <t>交通管制システムの整備拡充（緊急交通路や迂回誘導の対策）</t>
  </si>
  <si>
    <t>交通信号機電源付加装置の整備</t>
  </si>
  <si>
    <t>交通信号灯器のLED化（消費電力の低減）と鋼管柱化（倒壊防止）</t>
  </si>
  <si>
    <t>緑化や水の活用</t>
  </si>
  <si>
    <t>市街地緑化の維持向上による放射熱の低減や夜間冷却効果の維持</t>
  </si>
  <si>
    <t>街路樹等の整備による日射の遮へい</t>
  </si>
  <si>
    <t>人工排熱の低減</t>
  </si>
  <si>
    <t>高反射塗装の採用</t>
  </si>
  <si>
    <t>ライフスタイルの改善</t>
  </si>
  <si>
    <t>警察施設の建設場所の選定時におけるハザードマップ等の活用</t>
  </si>
  <si>
    <t>肥培管理・水管理</t>
  </si>
  <si>
    <t>生態系サービス</t>
    <rPh sb="0" eb="3">
      <t>セイタイケイ</t>
    </rPh>
    <phoneticPr fontId="1"/>
  </si>
  <si>
    <t>畜産</t>
    <rPh sb="0" eb="2">
      <t>チクサン</t>
    </rPh>
    <phoneticPr fontId="1"/>
  </si>
  <si>
    <t>飼料作物の暑熱対策</t>
  </si>
  <si>
    <t>病害虫防除体系の確立</t>
  </si>
  <si>
    <t>海洋生態系</t>
  </si>
  <si>
    <t>淡水生態系</t>
  </si>
  <si>
    <t>湖沼</t>
  </si>
  <si>
    <t>渇水対策の体制整備等</t>
  </si>
  <si>
    <t>自然林・二次林</t>
  </si>
  <si>
    <t>人工林</t>
  </si>
  <si>
    <t>沿岸生態系</t>
  </si>
  <si>
    <t>温帯・亜寒帯</t>
  </si>
  <si>
    <t>海洋生態系</t>
    <rPh sb="0" eb="2">
      <t>カイヨウ</t>
    </rPh>
    <rPh sb="2" eb="5">
      <t>セイタイケイ</t>
    </rPh>
    <phoneticPr fontId="1"/>
  </si>
  <si>
    <t>自然災害・沿岸域その他</t>
  </si>
  <si>
    <t>強風等</t>
  </si>
  <si>
    <t>物流における適応策</t>
  </si>
  <si>
    <t>総合的な災害対策</t>
  </si>
  <si>
    <t>&lt;気候変動に適応した品種選定、安定生産技術の開発&gt;県農業総合センターを核として、「環境にやさしい農業及び地球温暖化に対応した技術の開発」を重点的に進める事項とし、高温、乾燥等の気候変動に適応できる品種を選定するとともに、生育障害を軽減する作型を開発し、安定した生産を可能にする栽培技術の開発に努めます。</t>
  </si>
  <si>
    <t>＜加工・業務用野菜の気候変動に適応した作型開発と安定生産技術の開発＞春どりネギにおける業務用品種の安定生産技術の確立</t>
    <phoneticPr fontId="1"/>
  </si>
  <si>
    <t>＜加工・業務用野菜の気候変動に適応した作型開発と安定生産技術の開発＞秋冬どりレタスにおける10月どり収量向上技術の確立</t>
    <phoneticPr fontId="1"/>
  </si>
  <si>
    <t>＜加工・業務用野菜の気候変動に適応した作型開発と安定生産技術の開発＞秋冬どりキャベツにおける年内どりの収量向上技術の確立</t>
    <phoneticPr fontId="1"/>
  </si>
  <si>
    <t>＜加工・業務用野菜の気候変動に適応した作型開発と安定生産技術の開発＞加工・業務用野菜の栽培法の開発</t>
    <rPh sb="47" eb="49">
      <t>カイハツ</t>
    </rPh>
    <phoneticPr fontId="1"/>
  </si>
  <si>
    <t>＜コギクの安定出荷に向けた高品質生産技術の開発＞開花と電照時間帯及び窒素濃度との関係解明</t>
    <phoneticPr fontId="1"/>
  </si>
  <si>
    <t>＜コギクの安定出荷に向けた高品質生産技術の開発＞断熱資材等を利用した切り花・鉢植類の燃油削減技術の開発</t>
    <phoneticPr fontId="1"/>
  </si>
  <si>
    <t>＜気候変動に適応した着色や食味の優れるリンゴ品種及びふじ優良着色系統の選定＞温暖化でも着色や食味の優れる中生赤色品種・「ふじ」優良着色系統の選定</t>
    <phoneticPr fontId="1"/>
  </si>
  <si>
    <t>麦、大豆、飼料作物等</t>
  </si>
  <si>
    <t>＜高温環境下に適応した技術の開発＞県畜産センターを中心に、高温環境下においても牧草の品質・収量を確保するため品種育成試験を行うなど、地球温暖化に対応した技術の開発を目指します。</t>
    <phoneticPr fontId="1"/>
  </si>
  <si>
    <t>＜海洋水産資源の変動要因解明のための海況変動の把握＞海洋水産資源の持続的利用のため、県水産試験場の調査船による海洋観測を継続して行い、茨城県沖の海況変動等を把握します。</t>
    <phoneticPr fontId="1"/>
  </si>
  <si>
    <t>&lt;地域防災力の強化&gt;地域における防災力を強化するため、地域防災の中核を担う消防団の団員確保や装備の充実、自主防災組織の結成促進など、住民が地域防災の担い手となる環境を確保します。</t>
  </si>
  <si>
    <t>&lt;地域防災力の強化&gt;広域的な災害に対応するため、近接県間や全国規模での相互応援体制の整備やボランティアの活用体制の整備を進めます。</t>
  </si>
  <si>
    <t>&lt;地域防災力の強化&gt;災害時に地域住民が安全かつ迅速に避難行動できる体制を強化するため、市町村におけるハザードマップの作成支援や住民への周知徹底、タイムライン（防災行動計画）の作成促進、迅速な災害情報の収集と伝達体制の充実などを図ります。</t>
  </si>
  <si>
    <t>&lt;地域防災力の強化&gt;防災対策を強化し災害被害の軽減を図るため、平成27年９月関東・東北豪雨などの経験と教訓を後世に伝え、学校などにおける防災教育の充実や啓発活動の強化に取り組みます</t>
  </si>
  <si>
    <t>災害を考慮したまちづくり</t>
    <rPh sb="0" eb="2">
      <t>サイガイ</t>
    </rPh>
    <rPh sb="3" eb="5">
      <t>コウリョ</t>
    </rPh>
    <phoneticPr fontId="1"/>
  </si>
  <si>
    <t>&lt;災害に備えた強靱な県土づくり&gt;平時から大規模自然災害等に備えるため、茨城県国土強靱化計画を策定し、事前防災・減災に資する施策を総合的・計画的に推進するとともに、必要に応じ地域防災計画を改定します。</t>
  </si>
  <si>
    <t>&lt;災害に備えた強靱な県土づくり&gt;県民の防災意識を啓発するため、津波・浸水・土砂災害対策など、地域に即した防災訓練を定期的に実施します。</t>
  </si>
  <si>
    <t>海面水位の上昇</t>
  </si>
  <si>
    <t>＜気候変動に対応した海岸管理＞地球温暖化の影響予測には不確実性があることを踏まえつつ、海面上昇や台風の激化など、超過外力の来襲による被害の発生は避けられないことを想定し、被害が起こることを前提とした危機管理対策の検討に資することを念頭に、気候変動に伴う外力変化の予測・モニタリング結果等の情報収集に努めます。</t>
    <phoneticPr fontId="1"/>
  </si>
  <si>
    <t>＜津波・高潮対策、侵食対策の推進＞東日本大震災を教訓とした中央防災会議の報告を踏まえ、護岸や堤防等の嵩上げ、砂浜や崖の維持・回復など、L1津波（発生頻度は高く（数十年から百数十年の頻度）、津波高は低いものの大きな被害をもたらす津波）や高潮・波浪による災害、海岸侵食から背後地の安全を確保するため対策を推進します。</t>
    <phoneticPr fontId="1"/>
  </si>
  <si>
    <t>＜森林防災機能の維持・増強＞間伐や再造林等の森林の整備を進めるとともに、山地や海岸林の災害の復旧や予防に努め、森林の防災機能等の維持・増強を図ります。</t>
    <phoneticPr fontId="1"/>
  </si>
  <si>
    <t>＜長期にわたる安定的な水資源の確保＞地球温暖化など長期的な気候変動に伴って水資源確保の不確実性の増大が懸念されることから、水資源開発事業の促進により、安全性低下に対応した水資源の確保を図るとともに、渇水などに対する危機管理体制の整備を推進します。</t>
    <phoneticPr fontId="1"/>
  </si>
  <si>
    <t>&lt;河川、湖沼及び海域の水質保全&gt;水質汚濁防止法に基づき、河川、湖沼及び海域の水質汚濁の状況を常時監視します。霞ヶ浦などの湖沼については、霞ヶ浦湖沼水質保全計画などに基づき、生活排水対策や事業場排水対策、農地・畜産対策、面源対策を実施し、流入負荷量の削減を図ります。</t>
  </si>
  <si>
    <t>&lt;生物多様性戦略への適応の組み込み&gt;気候変動への適応の視点を取り入れた生物多様性戦略に基づき、長期的に生物多様性の保全に取り組んでいきます。</t>
  </si>
  <si>
    <t>&lt;生物多様性への影響の把握&gt;希少野生生物のモニタリング調査、茨城県版レッドリストの作成、「筑波山ブナ林保全指針」に基づく筑波山ブナ林の継続的なモニタリング等を通して、生物多様性への温暖化の影響の把握に努めます。</t>
  </si>
  <si>
    <t>＜野生鳥獣の調査・管理と外来種の防除・把握＞「イノシシ管理計画」や「ガン・カモ類飛来数調査」により、イノシシ等の野生鳥獣について、生息状況の把握や個体数管理を推進します。</t>
    <phoneticPr fontId="1"/>
  </si>
  <si>
    <t>外来種の防除</t>
  </si>
  <si>
    <t>＜野生鳥獣の調査・管理と外来種の防除・把握＞アライグマ、オオキンケイギク等の外来種の防除を実施するとともに、県生物多様性センターを核として未定着外来生物の目撃情報等を収集し、外来種の県内生息状況の把握に努めます。</t>
    <phoneticPr fontId="1"/>
  </si>
  <si>
    <t>&lt;県民と協働した生物多様性の保全&gt;生物多様性に関するデータベースを作成・公開するとともに、自然観察会の実施、県自然博物館等と連携した普及・啓発活動、ボランティア・ＮＰＯ等と協力した環境保全活動の実施により、県民と協働して生物多様性の保全に努めます。</t>
  </si>
  <si>
    <t>＜熱中症対策＞熱中症予防に関する情報をリーフレットや県ホームページ等各種媒体により広く周知し、熱中症にかかりやすい高齢者をはじめとした県民への普及啓発を行います。</t>
    <phoneticPr fontId="1"/>
  </si>
  <si>
    <t>＜熱中症対策＞学校での対策としては、気象庁からの高温注意情報を緊急情報として、各学校にメール等で配信するなど、注意喚起を図ります。</t>
    <phoneticPr fontId="1"/>
  </si>
  <si>
    <t>＜蚊媒介感染症対策＞国の「蚊媒介感染症に関する特定感染症予防指針」に基づき、デング熱など蚊媒介感染症の予防啓発や発生動向の把握に努めます。</t>
    <phoneticPr fontId="1"/>
  </si>
  <si>
    <t>高温による農作物の生育障害等を軽減するため、栽培管理技術の開発・普及、高温耐性品種などの選定・導入推進、生育情報に基づく生育障害等の発生防止対策の推進などに取り組種などの選定・導入推進、生育情報に基づく生育障害等の発生防止対策の推進などに取り組みます。</t>
    <phoneticPr fontId="1"/>
  </si>
  <si>
    <t>千葉県</t>
  </si>
  <si>
    <t>適切な畜舎環境の確保</t>
  </si>
  <si>
    <t>畜舎内の散水・散霧や換気、屋根への石灰塗布や散水等の暑熱対策の啓発を図るとともに、暑熱時の生産性低下を防止する技術等の開発に取り組みます。</t>
    <phoneticPr fontId="1"/>
  </si>
  <si>
    <t>病害虫の発生予察により発生状況を的確に把握し、関係者等に情報提供するとともに、適切な病害虫防除を実施するため、病害虫防除指針を作成・配布します。</t>
    <phoneticPr fontId="1"/>
  </si>
  <si>
    <t>農村地域の災害未然防止や国土保全・多面的機能を確保するため、集中豪雨等による農地や農業用施設の湛水被害の解消対策や、自然的社会的状況の変化等によって機能低下した農業水利施設等の整備・補強を推進します。</t>
  </si>
  <si>
    <t>森林の炭素蓄積量や吸収量について、現在、環境に配慮した健全な森林の保全対策として間伐等の推進による健全な森林育成等を進めています。今後も引き続き間伐等による森林の二酸化炭素吸収能力の向上に取り組んでいきます。</t>
    <phoneticPr fontId="1"/>
  </si>
  <si>
    <t>現在行っている海況情報の提供による効率的な操業支援について引き続き取り組んでいきます。</t>
    <phoneticPr fontId="1"/>
  </si>
  <si>
    <t>高温耐性品種の開発</t>
    <rPh sb="0" eb="2">
      <t>コウオン</t>
    </rPh>
    <rPh sb="2" eb="4">
      <t>タイセイ</t>
    </rPh>
    <rPh sb="4" eb="6">
      <t>ヒンシュ</t>
    </rPh>
    <rPh sb="7" eb="9">
      <t>カイハツ</t>
    </rPh>
    <phoneticPr fontId="1"/>
  </si>
  <si>
    <t>海苔の高水温耐性品種「ちばの輝き」等の普及・開発や養殖技術指導に取り組みます。</t>
  </si>
  <si>
    <t>藻場造成</t>
  </si>
  <si>
    <t>藻場消失の原因を究明し、藻場再生への支援等に取り組みます。</t>
  </si>
  <si>
    <t>公共用水域の水質状況について、これまでも行ってきた測定を継続するとともに、経年変化を監視していきます。</t>
  </si>
  <si>
    <t>県水道局の水道事業について、水源である河川や湖沼においてこれまで行ってきた定期的な水質検査を今後も継続していくとともに、長期的な傾向について把握していきます。</t>
    <phoneticPr fontId="1"/>
  </si>
  <si>
    <t>印旛沼、手賀沼及び霞ヶ浦の水質改善に向けて、これまでも湖沼水質保全計画に基づき生活排水対策などの取組を推進してきたところであり、今後も引き続き水質改善に向けた取組を推進していきます</t>
    <phoneticPr fontId="1"/>
  </si>
  <si>
    <t>近年の気候変動による印旛沼及び手賀沼の水質等への影響を把握するため、沼の特性を踏まえ、調査項目及び調査方法等を検討するとともに、既存データの解析や、追加的なモニタリング等を実施します。</t>
  </si>
  <si>
    <t>東京湾の青潮対策や漁場改善を目的として、覆砂などを行っているところです。現在、青潮の原因となる貧酸素水塊の分布予測システムや漁場改善手法の検討のためのシミュレーションシステムの開発等を行っており、今後、これらを用いた貧酸素水塊による影響の軽減対策に取り組みます。</t>
    <phoneticPr fontId="1"/>
  </si>
  <si>
    <t>東京湾の水環境を総合的に改善することを目的として、国の基本方針に即して策定した東京湾総量削減計画に基づき、流入するCOD、窒素、りんの総量の削減を進めます。また、東京湾再生推進会議で策定された東京湾再生のための行動計画（第二期）に基づき、関係機関と連携して水質改善や生物多様性の確保等に貢献している干潟・浅場等の保全・再生を図ります。</t>
    <phoneticPr fontId="1"/>
  </si>
  <si>
    <t>雨水・再生水の利用</t>
  </si>
  <si>
    <t>ダムなどの水資源開発施設だけでなく、雨水や汚水処理水の再利用等、水資源の有効利用を促進し、節水型社会の形成を図ります。</t>
    <phoneticPr fontId="1"/>
  </si>
  <si>
    <t>渇水時には、渇水対策本部を設置し、関係利水者に対して取水制限を要請していきます。</t>
  </si>
  <si>
    <t>節水</t>
    <rPh sb="0" eb="2">
      <t>セッスイ</t>
    </rPh>
    <phoneticPr fontId="1"/>
  </si>
  <si>
    <t>関係機関に対して情報の収集、伝達を行うとともに、県民に節水を呼び掛ける広報を行っていきます。</t>
  </si>
  <si>
    <t>県水道局の水道事業における渇水対策基本計画では、配水区域の細分化を検討するとともに、渇水時において迅速かつ的確な対応を図るため、給水体制を確立し、応急給水、広報活動等の充実に努めることを基本方針としています。今後も引き続き同計画に基づき、給水の確保を図るための事前対策及び渇水時の対策を進めていきます。</t>
    <phoneticPr fontId="1"/>
  </si>
  <si>
    <t>県水道局の工業用水道事業では、渇水時の迅速かつ円滑な対応を図るため、「渇水対応の手引き」により、受水企業への節水要請を行うとともに企業間の水の融通調整等を行い、企業活動への影響を最小限に抑えるよう努めていきます。</t>
    <phoneticPr fontId="1"/>
  </si>
  <si>
    <t>水利権の安定化を図るため、建設中の水資源開発施設（八ッ場ダム等）の早期完成を国等に働きかけていきます。</t>
    <phoneticPr fontId="1"/>
  </si>
  <si>
    <t>モニタリングにより種の変化を把握するとともに、気候変動以外の要因も含むストレスを低減することにより、気候変動に対する順応性の高い健全な生態系を保全又は回復することを対策の基本とします。</t>
  </si>
  <si>
    <t>ヒメコマツについては、回復計画に基づき、生育状況の調査や系統保存等を行っていきます。その他、必要に応じて保全のための措置を講じていきます。</t>
  </si>
  <si>
    <t>森林の有する多面的機能を発揮させるため、海岸県有保安林など病害虫による被害を受けた森林の早期再生を図るとともに、病害虫に対して抵抗性がある優良苗木の生産・確保を行います。</t>
  </si>
  <si>
    <t>生物季節</t>
    <rPh sb="0" eb="2">
      <t>セイブツ</t>
    </rPh>
    <rPh sb="2" eb="4">
      <t>キセツ</t>
    </rPh>
    <phoneticPr fontId="1"/>
  </si>
  <si>
    <t>観測・監視・予測</t>
    <rPh sb="0" eb="2">
      <t>カンソク</t>
    </rPh>
    <rPh sb="3" eb="5">
      <t>カンシ</t>
    </rPh>
    <rPh sb="6" eb="8">
      <t>ヨソク</t>
    </rPh>
    <phoneticPr fontId="1"/>
  </si>
  <si>
    <t>「生命のにぎわい調査団事業」において、調査対象種の生物季節（開花、産卵、初鳴き等）及び生物分布域等を団員（県民）が県に報告することによりモニタリングを行い経年変化を把握していきます。</t>
  </si>
  <si>
    <t>自然生態系その他</t>
    <rPh sb="0" eb="5">
      <t>シゼンセイタイケイ</t>
    </rPh>
    <rPh sb="7" eb="8">
      <t>タ</t>
    </rPh>
    <phoneticPr fontId="1"/>
  </si>
  <si>
    <t>分布・個体群の変動（外来生物）</t>
    <rPh sb="10" eb="12">
      <t>ガイライ</t>
    </rPh>
    <rPh sb="12" eb="14">
      <t>セイブツ</t>
    </rPh>
    <phoneticPr fontId="1"/>
  </si>
  <si>
    <t>特定外来生物のうち、侵入の可能性がある種についてはモニタリングを実施し、水際で侵入を阻止するよう、適切に防除対策を実施します。</t>
    <phoneticPr fontId="1"/>
  </si>
  <si>
    <t>人命を最優先に、減災の視点に立ち、自然現象は想定を超える可能性があることは十分に認識し、施設整備などのハード対策を推進します。</t>
    <phoneticPr fontId="1"/>
  </si>
  <si>
    <t>ソフト対策として、施設の想定を超える事態が発生した際に被害を最小限に抑えるため、防災対策を推進していきます。</t>
    <phoneticPr fontId="1"/>
  </si>
  <si>
    <t>&lt;防災対策&gt;防災基本条例に基づき、自助・共助の取組を推進し、地域防災力の向上を図ります。</t>
  </si>
  <si>
    <t>&lt;防災対策&gt;西部防災センターにおいて県民への防災啓発を行います。</t>
  </si>
  <si>
    <t>&lt;防災対策&gt;災害対策コーディネーター19の対応力を醸成するためスキルアップ講座を開催します。</t>
  </si>
  <si>
    <t>&lt;防災対策&gt;防災研修センターにおいて、実践的な防災教育を実施します。</t>
  </si>
  <si>
    <t>&lt;防災対策&gt;自主防災組織の組織数の増加や活動の活性化を市町村に働きかけます。</t>
  </si>
  <si>
    <t>&lt;防災対策&gt;避難行動要支援者名簿及び個別計画の作成の促進を市町村に働きかけます。</t>
  </si>
  <si>
    <t>&lt;防災対策&gt;広報紙・テレビ・ラジオ・新聞などを通じて県民の防災意識向上を図ります。</t>
  </si>
  <si>
    <t>&lt;防災対策&gt;大規模災害時において救援部隊、救援物資等の支援を円滑に受け入れるため、千葉県大規模災害時における応援受入計画に基づき、応援受入体制を強化します。</t>
  </si>
  <si>
    <t>&lt;防災対策&gt;災害時の緊急物資等の供給体制を強化します。</t>
  </si>
  <si>
    <t>保険・助成等経済的支援</t>
    <rPh sb="0" eb="2">
      <t>ホケン</t>
    </rPh>
    <rPh sb="3" eb="6">
      <t>ジョセイトウ</t>
    </rPh>
    <rPh sb="6" eb="9">
      <t>ケイザイテキ</t>
    </rPh>
    <rPh sb="9" eb="11">
      <t>シエン</t>
    </rPh>
    <phoneticPr fontId="1"/>
  </si>
  <si>
    <t>&lt;防災対策&gt;市町村の消防力向上のため、消防施設・設備の整備に対し補助を行います。</t>
  </si>
  <si>
    <t>&lt;防災対策&gt;消防団活動や入団への理解促進のための啓発等を実施します。</t>
  </si>
  <si>
    <t>社会資本総合整備計画に基づき、概ね10年に1回程度発生すると予想される規模の降雨（1/10降雨、1時間当たり50mm程度）に対応した河川整備を推進し、1/10降雨で浸水する恐れのある区域の縮小を図っています。今後も引き続き計画に基づく整備を推進していきます。</t>
    <phoneticPr fontId="1"/>
  </si>
  <si>
    <t>河川の氾濫から人命を守るため、河川の防災情報の積極的な発信、洪水で浸水が予測される区域の検討を進めます。</t>
    <phoneticPr fontId="1"/>
  </si>
  <si>
    <t>内水ハザードマップを作成する市町村を支援するとともに、市町村による下水道（雨水）施設の整備を促進します。</t>
  </si>
  <si>
    <t>海面上昇や気象・海象条件の変化に備え、潮位や波浪等を継続的に把握し経年変化を確認していきます。潮位データ等については、国や沿岸自治体と連携し、必要に応じて防護水準に加味していきます。</t>
    <phoneticPr fontId="1"/>
  </si>
  <si>
    <t>港湾及び漁港の外郭施設、係留施設の嵩上げや粘り強い構造を持つ海岸保全施設の整備等については、防護水準を基に推進していきます。</t>
    <phoneticPr fontId="1"/>
  </si>
  <si>
    <t>高潮氾濫から人命を守るため、高潮で浸水が想定される区域の検討を進めます。</t>
  </si>
  <si>
    <t>急激な侵食が予想される海岸においては、関係機関と連携しつつ、沿岸や流入河川における土砂動態や各海岸特有の漂砂特性の解明に資する調査・観測を実施していきます。</t>
    <phoneticPr fontId="1"/>
  </si>
  <si>
    <t>現状では浜幅が比較的広いが侵食傾向にある海岸や、現状で浜幅が狭い海岸のある地域については、来襲波浪や地形変化の継続的な観測を行うなど、積極的に予防措置を講じます。</t>
    <phoneticPr fontId="1"/>
  </si>
  <si>
    <t>土砂災害から人家や県道・市町村道などを保全するため、土砂災害防止施設の整備等を推進していきます。</t>
    <phoneticPr fontId="1"/>
  </si>
  <si>
    <t>土砂災害警戒区域等における土砂災害防止対策の推進に関する法律の主旨を踏まえ、土砂災害警戒区域等の指定を促進するとともに、指定の前段階においても基礎調査結果を公表し、住民に対して早期に土砂災害の危険性を周知してていきます。</t>
    <phoneticPr fontId="1"/>
  </si>
  <si>
    <t>農地・林地等について、土砂災害の被害を最小限に抑えるため、経済活動及び住民生活等に影響が大きい地すべり防止施設等のハード対策を推進します。</t>
    <phoneticPr fontId="1"/>
  </si>
  <si>
    <t>熱中症対策について、救急、教育、健康福祉、仕事場・日常生活等の各場面において、予防・対処法の普及啓発、発生状況等に係る情報提供を行います。</t>
    <phoneticPr fontId="1"/>
  </si>
  <si>
    <t>熱中症に注意が必要な高齢者や子ども、暑さに慣れていない外国人を対象に予防・対処法の普及啓発を行います。</t>
    <phoneticPr fontId="1"/>
  </si>
  <si>
    <t>関連施策との連携</t>
  </si>
  <si>
    <t>蚊媒介感染症対策については、千葉県蚊媒介感染症対策の手引き等に基づき対策を実施します。その他の感染症については、感染症と気候変動の関係についての国による科学的知見の集積を踏まえ、感染症の拡大防止に努めます。</t>
    <phoneticPr fontId="1"/>
  </si>
  <si>
    <t>光化学オキシダント対策については、これまで、光化学オキシダントの原因物質である窒素酸化物や揮発性有機化合物（VOC）の排出抑制などの対策を実施してきたところであり、引き続き、大気汚染防止対策を推進します。</t>
  </si>
  <si>
    <t>変化する地域の状況と旅行者ニーズの把握に努め、観光産業の振興を図ります。</t>
  </si>
  <si>
    <t>水道事業について、断減水による県民生活の影響を未然に防止・軽減するため、水害等の自然災害にも耐えられる水道施設の耐震化を促進するとともに、水道施設の被害や異常渇水などの際に迅速で適切な応急措置及び復旧が行えるよう県内の水道事業体間で千葉県水道災害相互応援協定を締結しており、今後も引き続き水道災害時に備えた体制を整備していきます。</t>
    <phoneticPr fontId="1"/>
  </si>
  <si>
    <t>ヒートアイランド対策について、これまで実態把握調査による情報提供の実施及びガイドラインの作成による普及啓発を行ってきたところであり、引き続きこれらの普及啓発等を推進します。</t>
    <phoneticPr fontId="1"/>
  </si>
  <si>
    <t>建築物や敷地の緑化及び歩道における透水性舗装の整備などにより街路空間の熱ストレス軽減対策に取り組みます。</t>
    <phoneticPr fontId="1"/>
  </si>
  <si>
    <t>クールビズ、クールシェア21や打ち水の実施など、個人のライフスタイルを変えることによる熱ストレス軽減対策に取り組みます。</t>
    <phoneticPr fontId="1"/>
  </si>
  <si>
    <t>農業への影響等の情報収集・共有</t>
  </si>
  <si>
    <t>神奈川県横浜市</t>
  </si>
  <si>
    <t>農家等への技術的支援</t>
  </si>
  <si>
    <t>農家等への経済的支援</t>
  </si>
  <si>
    <t>水環境のモニタリング</t>
  </si>
  <si>
    <t>水源林等の整備・保全</t>
    <rPh sb="0" eb="2">
      <t>スイゲン</t>
    </rPh>
    <rPh sb="2" eb="3">
      <t>リン</t>
    </rPh>
    <rPh sb="3" eb="4">
      <t>トウ</t>
    </rPh>
    <rPh sb="5" eb="7">
      <t>セイビ</t>
    </rPh>
    <rPh sb="8" eb="10">
      <t>ホゼン</t>
    </rPh>
    <phoneticPr fontId="1"/>
  </si>
  <si>
    <t>水源林の保全</t>
  </si>
  <si>
    <t>水・緑環境の保全</t>
  </si>
  <si>
    <t>水源施設等の整備</t>
  </si>
  <si>
    <t>地下水マネジメント</t>
  </si>
  <si>
    <t>地下水採取による地盤沈下対策</t>
  </si>
  <si>
    <t>生態系のモニタリング生態系の保全</t>
  </si>
  <si>
    <t>グリーンインフラを活用した取組～気候変動に適応した浸水対策等の推進～これまでのハード整備に代表されるいわゆるグレーインフラに加え、グリーンインフラ（樹林地、農地、河川、街路樹などの様々な自然環境が持つ多様な機能）を活用した取組を、関係各局が相互連携の視点を持ち、横断的かつ戦略的に進めます。</t>
  </si>
  <si>
    <t>防災情報の提供・普及啓発</t>
  </si>
  <si>
    <t>河川水位・潮位等のモニタリング</t>
  </si>
  <si>
    <t>河川・下水道の施設整備</t>
  </si>
  <si>
    <t>流域での浸水対策</t>
  </si>
  <si>
    <t>高潮対策</t>
  </si>
  <si>
    <t>がけ地防災対策</t>
  </si>
  <si>
    <t>強靭な都市づくり</t>
  </si>
  <si>
    <t>熱中症対策の普及啓発・注意喚起</t>
  </si>
  <si>
    <t>感染症の拡大防止対策・注意喚起</t>
  </si>
  <si>
    <t>気象・大気汚染のモニタリング</t>
  </si>
  <si>
    <t>都市の暑さ対策調査・研究</t>
  </si>
  <si>
    <t>気候変動に関する市内産業の振興</t>
  </si>
  <si>
    <t>エネルギー需給対策</t>
  </si>
  <si>
    <t>発生源対策や駆除</t>
  </si>
  <si>
    <t>&lt;雨水などの利用・防災対策の推進&gt;災害リスクの把握や災害に関する情報を提供し、災害発生時の減災対策を推進します.</t>
  </si>
  <si>
    <t>神奈川県横須賀市</t>
  </si>
  <si>
    <t>＜雨水などの利用・防災対策の推進＞浸水対策を図るとともに、雨水浸透施設の普及や指導に努めます。</t>
    <phoneticPr fontId="1"/>
  </si>
  <si>
    <t>＜雨水などの利用・防災対策の推進＞水資源の有効利用として、雨水などの利用を推進します。</t>
    <phoneticPr fontId="1"/>
  </si>
  <si>
    <t>＜雨水などの利用・防災対策の推進＞高潮、波浪などによる被害防止を図ります。</t>
    <phoneticPr fontId="1"/>
  </si>
  <si>
    <t>ハザードマップの作成</t>
  </si>
  <si>
    <t>EV（電気自動車）の蓄電機能を活用した減災体制の構築の検討</t>
    <phoneticPr fontId="1"/>
  </si>
  <si>
    <t>透水性舗装整備の推進</t>
  </si>
  <si>
    <t>雨水利用の促進支援</t>
  </si>
  <si>
    <t>護岸などの整備による越波や浸水の防止の推進</t>
  </si>
  <si>
    <t>＜ヒートアイランド対策の推進＞市民などができるヒートアイランド対策について周知啓発を進めます。</t>
    <phoneticPr fontId="1"/>
  </si>
  <si>
    <t>＜ヒートアイランド対策の推進＞民有地の敷地内緑化の推進を図ります。</t>
    <phoneticPr fontId="1"/>
  </si>
  <si>
    <t>＜ヒートアイランド対策の推進＞ヒートアイランド現象などによる健康への影響について対策を図ります。</t>
    <phoneticPr fontId="1"/>
  </si>
  <si>
    <t>打ち水や緑のカーテンなどの取り組みの周知啓発</t>
  </si>
  <si>
    <t>市街地における屋上緑化や壁面緑化など緑化推進のための支援</t>
  </si>
  <si>
    <t>熱中症および蚊が媒介するデング熱などの感染症の情報提供と予防対策の推進</t>
  </si>
  <si>
    <t>&lt;情報提供&gt;農業全般において、高温少雨・台風など気象災害が発生する恐れがある場合に、対応技術の広報を行う。</t>
  </si>
  <si>
    <t>＜品種選定・普及＞水稲・畑作物奨励品種決定試験の選定目標として「高温耐性品種」を位置づけるとともに、奨励品種に選定した高温耐性品種「にこまる」「きぬむすめ」の普及を図る。</t>
    <phoneticPr fontId="1"/>
  </si>
  <si>
    <t>＜品種開発・普及＞暖地でも花芽分化する極早生イチゴ品種の開発・普及を促進する。</t>
    <phoneticPr fontId="1"/>
  </si>
  <si>
    <t>＜品種開発・普及＞耐暑性を持ち、渇水などの不良環境に適応できるわさび品種を開発し、生産性が低下している下等田（産地全体の30％）を中心に普及を図り、生産性向上を目指す。</t>
  </si>
  <si>
    <t>高温対策施設の整備</t>
  </si>
  <si>
    <t>＜農業技術・機器＞施設野菜や施設花きの収量や品質を高めるため、温度、湿度、二酸化炭素濃度などを管理・制御する高度環境制御機器の導入を推進する。</t>
    <phoneticPr fontId="1"/>
  </si>
  <si>
    <t>＜農業技術・機器＞水稲収穫後の水田を有効活用し、夏季の高温下による影響を最小限化した苗生産及び省力・機械化技術の導入・普及により、露地野菜の生産拡大を図る。</t>
    <phoneticPr fontId="1"/>
  </si>
  <si>
    <t>干ばつ対策施設の整備</t>
  </si>
  <si>
    <t>＜農業技術・機器＞無降雨継続による干ばつの影響が懸念される中、高収益作物の導入などに向け、水田の汎用化・畑地化を可能とする地下水位制御システムや畑地かんがい施設を整備する。</t>
    <phoneticPr fontId="1"/>
  </si>
  <si>
    <t>＜ミカンの品種開発・普及＞青島温州よりも浮き皮が少なく、出荷期間の延長に寄与できる品種など、長期的展望に立った育種目標や開発計画に基づき、効率的に品種開発を進める。開発した新品種については、生産者、農協、実需者、県等関係機関が一体となって普及を推進する。</t>
    <phoneticPr fontId="1"/>
  </si>
  <si>
    <t>＜ミカンの農業技術開発・選抜＞温暖化に対応した果実の長期貯蔵技術や果樹に発生する高温障害や病害虫被害などを軽減する栽培技術を開発・普及する。また、温暖化条件下でも果実品質や樹体生育に影響の少ない品種・品目を選抜し、普及を図る。</t>
    <phoneticPr fontId="1"/>
  </si>
  <si>
    <t>＜茶：技術の普及＞気候変動リスクに対応して、春季の遅霜対策として防霜技術の普及や、夏季の異常高温、干ばつ対策としてかん水技術の普及を行う。</t>
    <phoneticPr fontId="1"/>
  </si>
  <si>
    <t>凍霜害対策施設の整備</t>
  </si>
  <si>
    <t>＜茶：技術の普及＞萌芽期・摘採期が早まることにより遅霜被害を受ける確率が高くなるため、これまでよりも早めの遅霜対策を実施する。</t>
    <phoneticPr fontId="1"/>
  </si>
  <si>
    <t>＜技術の普及＞畜舎内の温度上昇対策として、換気の改善や散水、細霧の設置、日除け対策などを普及する。</t>
    <phoneticPr fontId="1"/>
  </si>
  <si>
    <t>＜技術の普及＞飼育密度を下げ、畜種によっては毛刈りを励行する。</t>
    <phoneticPr fontId="1"/>
  </si>
  <si>
    <t>＜技術の普及＞良質飼料の給与と、清潔な冷水が充分飲める環境を作り、適切な飼養管理を徹底する。</t>
    <phoneticPr fontId="1"/>
  </si>
  <si>
    <t>＜情報提供＞病害虫の発生を予察し、これに基づく情報を正確かつ迅速に提供する。</t>
    <phoneticPr fontId="1"/>
  </si>
  <si>
    <t>＜ハード対策＞農地や農業用施設の湛水被害の解消や、自然的、社会的状況の変化などによって機能が低下した農業用排水施設などの整備に取り組む。</t>
    <phoneticPr fontId="1"/>
  </si>
  <si>
    <t>＜ハード対策＞リスク評価や施設管理者の業務継続の支援のため農業用水利施設の戦略的更新整備を行う。</t>
    <phoneticPr fontId="1"/>
  </si>
  <si>
    <t>＜栽培技術・整備支援＞シイタケなどの生産者に対し、栽培技術などの情報提供や指導、栽培施設の整備を支援する。</t>
    <phoneticPr fontId="1"/>
  </si>
  <si>
    <t>＜栽培技術・整備支援＞シイタケ栽培における新たな害虫の被害防除技術を開発する。</t>
    <phoneticPr fontId="1"/>
  </si>
  <si>
    <t>スマート農業等</t>
    <rPh sb="4" eb="6">
      <t>ノウギョウ</t>
    </rPh>
    <rPh sb="6" eb="7">
      <t>トウ</t>
    </rPh>
    <phoneticPr fontId="1"/>
  </si>
  <si>
    <t>＜予測研究＞調査船や人工衛星などの先端技術やＩＣＴを活用し、関係研究機関とも連携して、環境や水産資源の長期的な変化を高精度に把握・予測する研究に取り組む。</t>
    <phoneticPr fontId="1"/>
  </si>
  <si>
    <t>＜藻場回復の取組＞母藻投入、植食性魚類や雑藻の駆除を支援するなどして、カジメやサガラメ藻場の回復を推進する。</t>
    <phoneticPr fontId="1"/>
  </si>
  <si>
    <t>＜資源把握等の研究＞最新の遺伝子解析技術を活用した栽培漁業対象魚種の資源生態のより効果的な把握や、人工種苗生産技術の開発を進める。</t>
    <phoneticPr fontId="1"/>
  </si>
  <si>
    <t>&lt;水環境保全&gt;地元が主体となった環境保全活動の促進により、浜名湖の水環境の保全を図る。</t>
  </si>
  <si>
    <t>&lt;水質の把握・改善対策&gt;公共用水域における水質を常時監視する。</t>
  </si>
  <si>
    <t>&lt;水質の把握・改善対策&gt;環境衛生科学研究所と連携した水質汚濁に係る環境基準の非達成原因の究明を行う。</t>
  </si>
  <si>
    <t>＜利水の運用＞渇水による取水制限を極力回避するため、水資源の確保に向けた電力会社、土地改良区、水道事業者などの利水関係者との適宜適切な調整を行う。</t>
  </si>
  <si>
    <t>＜利水の運用＞地下水関係の観測・調査結果から地下水の現状を把握し、県民への情報提供や地下水の適正利用を推進することにより、適切な地下水管理を推進する。</t>
    <phoneticPr fontId="1"/>
  </si>
  <si>
    <t>＜節水の取組＞水資源の大切さについて理解を深めてもらうため、県民に対する各種啓発活動や広報活動を実施する。</t>
    <phoneticPr fontId="1"/>
  </si>
  <si>
    <t>＜節水の取組＞建築環境総合性能評価システム（CASBEE）の運用により、建築物やその敷地の雨水利用などの節水対策などを推進する。</t>
    <phoneticPr fontId="1"/>
  </si>
  <si>
    <t>＜水源の確保＞生物の営みや県民の様々な活動の維持に必要な河川の正常流量を確保するため、既設の多目的ダムと生活貯水池の適切な管理に努める。</t>
    <phoneticPr fontId="1"/>
  </si>
  <si>
    <t>＜水源の確保＞治山事業などにより水源地域の森林の整備と保全を推進し、水源かん養機能を高める。</t>
    <phoneticPr fontId="1"/>
  </si>
  <si>
    <t>＜調査＞水資源に関するデータの収集・整理・分析などの調査を行う。</t>
    <phoneticPr fontId="1"/>
  </si>
  <si>
    <t>&lt;調査・希少種保護&gt;県内の動植物について広範囲な調査を継続的に実施し、生息状況等の把握に努めるとともに、特に保護の必要がある種への捕獲・採取規制の対策を講じる。</t>
  </si>
  <si>
    <t>＜高山帯等の保護対策・人材育成＞富士山の環境負荷の軽減や外来種の防除など、豊かな自然環境の回復・保全に向けた取組、県民の自然環境保全意識の高揚を図る取組を進める。</t>
    <phoneticPr fontId="1"/>
  </si>
  <si>
    <t>＜高山帯等の保護対策・人材育成＞南アルプス、奥大井地域を中心に、ニホンジカの食害防止対策など、高山植物をはじめとする動植物の保護対策を推進するとともに、保護対策の担い手の育成に取り組む。</t>
    <phoneticPr fontId="1"/>
  </si>
  <si>
    <t>＜調査＞高山帯希少種の保護策等に活用するため、高山帯の気象データの収集や、生育・生息適地変化の推定などの調査を行う。</t>
    <phoneticPr fontId="1"/>
  </si>
  <si>
    <t>＜個体数調整等＞鳥獣保護管理法に基づく鳥獣保護管理計画及び特定鳥獣保護管理計画及び鳥獣被害防止特措法に基づく被害防止計画に基づき、伊豆・富士地域のニホンジカやイノシシなど、生態系や農林業に影響を及ぼす野生動物の個体数調整や狩猟規制の緩和などを実施する。</t>
    <rPh sb="91" eb="93">
      <t>リンギョウ</t>
    </rPh>
    <phoneticPr fontId="1"/>
  </si>
  <si>
    <t>＜食害防止対策＞静岡県鳥獣被害対策推進本部会議などで情報の共有化を図るとともに、試験研究の成果などを現場に導入し、有害鳥獣の総合的効果的な被害防止対策を推進する。</t>
    <phoneticPr fontId="1"/>
  </si>
  <si>
    <t>＜食害防止対策＞林業経営体に対し、ニホンジカによる幼齢木の食害や皮剥ぎを防ぐ防護柵などの設置などを支援する。</t>
    <phoneticPr fontId="1"/>
  </si>
  <si>
    <t>＜自然環境の再生促進＞干潟や湿地・砂浜など多様な自然環境の保全・再生を促進する。また、維持管理などを含め、県民との協働による保全・再生に努める。</t>
    <phoneticPr fontId="1"/>
  </si>
  <si>
    <t>＜アカウミガメの保護＞アカウミガメ保護監視員を委嘱し、産卵地における巡視や卵の保護などを行うとともに、海岸のクリーン作戦を実施する。</t>
    <phoneticPr fontId="1"/>
  </si>
  <si>
    <t>＜アカウミガメの保護＞アカウミガメの保護に配慮し、工事実施時期の調整や海岸侵食対策などの検討を実施する。</t>
    <phoneticPr fontId="1"/>
  </si>
  <si>
    <t>＜情報収集・周知＞気候変動の影響により分布が確認された外来生物に関する発見情報を収集し、必要に応じ関係機関と連携して対策を進めるとともに、適切な対応を県民に周知する。</t>
    <phoneticPr fontId="1"/>
  </si>
  <si>
    <t>&lt;情報提供&gt;気象警報などの気象情報や、避難勧告・指示などの防災情報を多様な媒体を通じて、適時適切に県民に提供する。</t>
  </si>
  <si>
    <t>＜総合的対策＞洪水氾濫などによる被害を軽減するため、大規模氾濫減災協議会などにおいて市町などの関係機関との連携により作成した取組方針のフォローアップを行い、ハード・ソフト両面が一体となった総合的な取組を推進する。</t>
    <phoneticPr fontId="1"/>
  </si>
  <si>
    <t>＜ハード対策＞一定規模の降雨により発生する洪水に対する浸水被害防止のため、河川や排水施設の整備を推進する</t>
    <phoneticPr fontId="1"/>
  </si>
  <si>
    <t>＜ハード対策＞農地防災ダムの適正な維持、修繕、管理により、下流域の洪水軽減を図る。</t>
    <phoneticPr fontId="1"/>
  </si>
  <si>
    <t>＜ソフト対策＞県民が安全に避難できるよう、市町との連携や支援により、ハザードマップや避難勧告発令の判断基準などの情報を住民に適切に提供するとともに、災害リスクに対する住民理解の促進を図る。</t>
    <phoneticPr fontId="1"/>
  </si>
  <si>
    <t>＜ハード対策＞砂浜減少による波浪への防護効果低下を防ぐため、防護に必要な浜幅を確保する。</t>
    <phoneticPr fontId="1"/>
  </si>
  <si>
    <t>＜ハード対策＞水産物流通機能の維持・確保の観点や、災害時の救援活動や物資輸送などの観点から、大規模自然災害に備えた施設の対応力を強化する。</t>
    <phoneticPr fontId="1"/>
  </si>
  <si>
    <t>＜ハード対策＞海岸の整備にあたっては、高潮、津波などから海岸を防護しつつ、養浜などにより生物の成育、生息の確保や景観への配慮、海浜の適切な利用の確保を行う。</t>
    <phoneticPr fontId="1"/>
  </si>
  <si>
    <t>＜ソフト対策＞最大クラスの高潮による浸水想定区域図を作成し、県民が安全に避難できるよう、市町との連携や支援により、ハザードマップや避難勧告発令の判断基準などの情報を住民に適切に提供するとともに、災害リスクに対する住民理解の促進を図る。</t>
    <phoneticPr fontId="1"/>
  </si>
  <si>
    <t>＜ハード対策＞土砂災害のおそれがある区域に暮らす住民の安全を確保するため、土砂災害防止施設の整備を推進する。</t>
    <phoneticPr fontId="1"/>
  </si>
  <si>
    <t>＜ハード対策＞山地災害に強い森林づくりのため、整備手法を検証するとともに、山地災害防止施設や森林の整備を推進する。</t>
    <phoneticPr fontId="1"/>
  </si>
  <si>
    <t>＜ソフト対策＞土砂災害のおそれがある区域に暮らす住民に対して、土砂災害の危険性を周知し、市町の警戒避難体制の整備を支援するため、土砂災害警戒区域の指定を推進する。</t>
    <phoneticPr fontId="1"/>
  </si>
  <si>
    <t>＜情報提供＞暴風警報や波浪警報、竜巻注意情報などの気象情報などをツイッターやフェイスブック、ホームページにより情報提供するとともに、市町による同報無線・防災ラジオ等の多様な媒体での情報提供を支援する。</t>
  </si>
  <si>
    <t>＜情報提供＞ホームページ・チラシ・ポスター・レシートなどを活用した啓発、高温注意情報を基にした同報無線などによる広報、各種イベント・講習会での啓発など、熱中症予防に資する情報提供を行う。</t>
    <phoneticPr fontId="1"/>
  </si>
  <si>
    <t>＜情報提供＞福祉施設等に対し、冷房設備の適切な利用など熱中症対策の周知を行う。</t>
    <phoneticPr fontId="1"/>
  </si>
  <si>
    <t>＜情報提供＞県立学校においては、できる限り早期に効率的に空調設備の整備に取り組むとともに、設置後については、適切な運用を行う。また、公立小中学校においては、市町教育委員会と連携し、空調整備と適切な運用を促進する。</t>
    <phoneticPr fontId="1"/>
  </si>
  <si>
    <t>予防対策</t>
    <rPh sb="0" eb="4">
      <t>ヨボウタイサク</t>
    </rPh>
    <phoneticPr fontId="1"/>
  </si>
  <si>
    <t>＜研究開発・調査＞農作業は炎天下や急斜面などの厳しい労働条件の下で行われている場合もあることから、農作業の省力化、自動化、軽労力化を可能にする農業用ロボットの研究・開発を支援する。</t>
    <phoneticPr fontId="1"/>
  </si>
  <si>
    <t>＜研究開発・調査＞熱中症被害軽減に活用するため、気象データの収集・整理・分析などの調査を行う。</t>
    <phoneticPr fontId="1"/>
  </si>
  <si>
    <t>＜調査・注意喚起＞定期的なヒトスジシマカの生息状況調査及びウイルス保有状況調査（デングウイルス及びジカウイルス）を行い、結果公表と併せ防蚊対策に関する注意喚起などを行う。</t>
    <phoneticPr fontId="1"/>
  </si>
  <si>
    <t>製造業</t>
    <rPh sb="0" eb="3">
      <t>セイゾウギョウ</t>
    </rPh>
    <phoneticPr fontId="1"/>
  </si>
  <si>
    <t>製造業</t>
  </si>
  <si>
    <t>適応技術の開発の促進</t>
  </si>
  <si>
    <t>＜産業支援＞成長産業分野（暑熱・ピークカット対策など適応に資する分野を含む）への中小企業の参入を促進するため、情報共有から技術相談、研究開発、製品開発、販路開拓までの一貫した支援を行う。</t>
    <phoneticPr fontId="1"/>
  </si>
  <si>
    <t>＜エネルギー管理高度化・ピークカット＞自然災害時の電源確保などにも役立つことから、燃料電池の導入を促進し、太陽光発電や蓄電池との併用によりエネルギー管理の高度化を図るとともに、最新のＩｏＴ技術の活用により、地域内で効率的に需給を調整するシステム（地産地消型バーチャルパワープラント）の構築に取り組む。</t>
    <phoneticPr fontId="1"/>
  </si>
  <si>
    <t>＜エネルギー管理高度化・ピークカット＞特に夏季の冷房需要増大に対応するため、ＥＭＳ（エネルギーマネジメントシステム）や、省エネ機器、地中熱・地下水熱交換システムなどの普及啓発を通じ、電力のピークカットを図る。</t>
    <phoneticPr fontId="1"/>
  </si>
  <si>
    <t>金融・保険</t>
  </si>
  <si>
    <t>保険・助成等経済的支援</t>
    <rPh sb="0" eb="2">
      <t>ホケン</t>
    </rPh>
    <rPh sb="3" eb="6">
      <t>ジョセイトウ</t>
    </rPh>
    <rPh sb="6" eb="8">
      <t>ケイザイ</t>
    </rPh>
    <rPh sb="8" eb="9">
      <t>テキ</t>
    </rPh>
    <rPh sb="9" eb="11">
      <t>シエン</t>
    </rPh>
    <phoneticPr fontId="1"/>
  </si>
  <si>
    <t>＜資金調達支援＞大規模な経済危機や局地的豪雨による自然災害などに直面した場合に中小企業者の資金調達を支援するため、県制度融資の拡充や見直しに取り組む。</t>
    <phoneticPr fontId="1"/>
  </si>
  <si>
    <t>＜情報提供・支援＞災害時には、被災者生活再建支援金などの被災住宅復旧支援に関する周知を行う。</t>
  </si>
  <si>
    <t>＜情報提供・支援＞災害時において、外国人を含む観光客の安全確保が図られるよう、市町や観光事業者に対し、必要な情報提供や助言を行うなど、適切な支援を行う。</t>
    <phoneticPr fontId="1"/>
  </si>
  <si>
    <t>＜施設整備支援＞水害などの自然災害に対応するため、補助制度の活用や水道事業者と住民との連携を指導・支援し、水道施設の計画的な更新、強靭化を促進する。</t>
    <phoneticPr fontId="1"/>
  </si>
  <si>
    <t>＜重要インフラ等＞停電による県民生活への影響を最小限に抑えるため、病院等災害拠点施設や公共機関、水道、通信などの重要インフラ施設の強化を図る。また、ライフライン事業者との情報共有、連携体制の強化を図る。</t>
    <phoneticPr fontId="1"/>
  </si>
  <si>
    <t>＜重要インフラ等＞警察、消防、自衛隊の実動部隊が、緊急輸送路を使用して迅速に活動できるよう、安全性、信頼性の高い道路網の整備を進める。</t>
    <phoneticPr fontId="1"/>
  </si>
  <si>
    <t>＜重要インフラ等＞災害時には早急に被害状況を把握し、道路啓開や応急復旧等により、人命救助や緊急物資輸送を支援する。</t>
    <phoneticPr fontId="1"/>
  </si>
  <si>
    <t>＜意識啓発＞水、食料、携帯トイレ、電池、カセットコンロなどの備蓄や自家発電機の整備、太陽光発電設備の自立運転方法の確認など、各家庭、企業における停電対策等の意識の向上を図る。</t>
  </si>
  <si>
    <t>＜緑化によるヒートアイランド対策＞緑化活動団体、産学官の連携による社会総がかりの緑化活動の促進により、ヒートアイランドや熱中症のリスクを低減する。また、緑化関係団体と連携して、校庭やスポーツ公園などにおける芝生緑化の促進に取り組むとともに、芝生管理者が芝生を適切に維持管理できるよう支援する。</t>
    <phoneticPr fontId="1"/>
  </si>
  <si>
    <t>＜緑化によるヒートアイランド対策＞庭や敷地周辺を緑化するなど、良好な住環境を形成し、それを持続させる仕組みが整った「豊かな暮らし空間創生住宅地」認定制度を推進し、住宅地における緑化を図る。</t>
    <phoneticPr fontId="1"/>
  </si>
  <si>
    <t>＜緑化によるヒートアイランド対策＞工場緑化ガイドラインの活用や緑化セミナーなどにより、地域の自然環境や景観に合う質の高い工場緑化を推進するとともに、優れた取組を行う企業を国の表彰に推薦し、環境配慮の取組の普及を図る。</t>
    <phoneticPr fontId="1"/>
  </si>
  <si>
    <t>＜緑化によるヒートアイランド対策＞建築環境総合性能評価システム（CASBEE）の運用により、建築物やその敷地の緑化対策などを推進する。</t>
    <phoneticPr fontId="1"/>
  </si>
  <si>
    <t>＜クールシェアによる熱中症予防＞スマートフォンのアプリを活用し、県内公共施設などにおけるクールシェアの取組を促進する。</t>
    <phoneticPr fontId="1"/>
  </si>
  <si>
    <t>ハザードマップの作成・公表による情報発信、災害危険箇所などの周知を図ります。</t>
  </si>
  <si>
    <t>静岡県静岡市</t>
  </si>
  <si>
    <t>災害に対する対応能力の強化（行政の災害に対する配備体制の強化、市内全域の被災状況が把握できる仕組みや道路冠水監視カメラの導入など）を図ります。</t>
  </si>
  <si>
    <t>電力需給ひっ迫警報発令時においては、防災行政無線、市のホームページ、市の防災メールなどを活用し、市民や事業者に対し節電の呼びかけを実施します</t>
  </si>
  <si>
    <t>集中豪雨などによる浸水被害を軽減するため、雨水流出抑制対策及び河川や下水道施設の整備を推進します。</t>
  </si>
  <si>
    <t>渇水への対応として、連絡管整備などによる広域的な水融通、給水資機材の備蓄、下水道処理施設からの再生水の活用を推進します。</t>
  </si>
  <si>
    <t>下水道の高度処理対策</t>
  </si>
  <si>
    <t>健全な水循環を創出するため、生活排水処理率の向上を目指し、合併処理浄化槽と公共下水道の普及を促進します。</t>
  </si>
  <si>
    <t>国・県・事業者と連携した気候変動に係るモニタリング調査を実施します。</t>
  </si>
  <si>
    <t>温暖化により増加が予測される災害への対応として、国・県・事業者と連携した治山事業などによる森林保全を推進します。</t>
  </si>
  <si>
    <t>生物の生息地保全のため、山間地の自然～里地里山～都市公園などを結ぶ緑のネットワークを形成します。</t>
  </si>
  <si>
    <t>野生鳥獣被害防止や外来種問題、ライチョウをはじめとした希少種の保護など、生物多様性保全などの対策を推進します。</t>
  </si>
  <si>
    <t>熱中症予防や対処療法などについて普及啓発及び熱中症への注意喚起を実施します。</t>
  </si>
  <si>
    <t>公共施設での緑化推進、街路樹や都市公園の整備などを推進します。</t>
  </si>
  <si>
    <t>農作物の被害状況報告に基づき、気候変動による農業への影響についても検討していきます。</t>
    <rPh sb="0" eb="3">
      <t>ノウサクブツ</t>
    </rPh>
    <rPh sb="4" eb="6">
      <t>ヒガイ</t>
    </rPh>
    <rPh sb="6" eb="8">
      <t>ジョウキョウ</t>
    </rPh>
    <rPh sb="8" eb="10">
      <t>ホウコク</t>
    </rPh>
    <rPh sb="11" eb="12">
      <t>モト</t>
    </rPh>
    <rPh sb="15" eb="17">
      <t>キコウ</t>
    </rPh>
    <rPh sb="17" eb="19">
      <t>ヘンドウ</t>
    </rPh>
    <rPh sb="22" eb="24">
      <t>ノウギョウ</t>
    </rPh>
    <rPh sb="26" eb="28">
      <t>エイキョウ</t>
    </rPh>
    <rPh sb="33" eb="35">
      <t>ケントウ</t>
    </rPh>
    <phoneticPr fontId="1"/>
  </si>
  <si>
    <t>静岡県島田市</t>
  </si>
  <si>
    <t>治山・林業施設の設備の整備を推進し、森林の有する水源涵養、山地災害の防止等の公益的機能の発揮を図っていきます。</t>
    <rPh sb="0" eb="2">
      <t>チサン</t>
    </rPh>
    <rPh sb="3" eb="5">
      <t>リンギョウ</t>
    </rPh>
    <rPh sb="5" eb="7">
      <t>シセツ</t>
    </rPh>
    <rPh sb="8" eb="10">
      <t>セツビ</t>
    </rPh>
    <rPh sb="11" eb="13">
      <t>セイビ</t>
    </rPh>
    <rPh sb="14" eb="16">
      <t>スイシン</t>
    </rPh>
    <rPh sb="18" eb="20">
      <t>シンリン</t>
    </rPh>
    <rPh sb="21" eb="22">
      <t>ユウ</t>
    </rPh>
    <rPh sb="24" eb="26">
      <t>スイゲン</t>
    </rPh>
    <rPh sb="26" eb="28">
      <t>カンヨウ</t>
    </rPh>
    <rPh sb="29" eb="31">
      <t>サンチ</t>
    </rPh>
    <rPh sb="31" eb="33">
      <t>サイガイ</t>
    </rPh>
    <rPh sb="34" eb="36">
      <t>ボウシ</t>
    </rPh>
    <rPh sb="36" eb="37">
      <t>トウ</t>
    </rPh>
    <rPh sb="38" eb="41">
      <t>コウエキテキ</t>
    </rPh>
    <rPh sb="41" eb="43">
      <t>キノウ</t>
    </rPh>
    <rPh sb="44" eb="46">
      <t>ハッキ</t>
    </rPh>
    <rPh sb="47" eb="48">
      <t>ハカ</t>
    </rPh>
    <phoneticPr fontId="1"/>
  </si>
  <si>
    <t>国・県等の情報を基に、気候変動による林業への影響についても把握できるよう検討していきます。</t>
    <rPh sb="0" eb="1">
      <t>クニ</t>
    </rPh>
    <rPh sb="2" eb="3">
      <t>ケン</t>
    </rPh>
    <rPh sb="3" eb="4">
      <t>トウ</t>
    </rPh>
    <rPh sb="5" eb="7">
      <t>ジョウホウ</t>
    </rPh>
    <rPh sb="8" eb="9">
      <t>モト</t>
    </rPh>
    <rPh sb="11" eb="13">
      <t>キコウ</t>
    </rPh>
    <rPh sb="13" eb="15">
      <t>ヘンドウ</t>
    </rPh>
    <rPh sb="18" eb="20">
      <t>リンギョウ</t>
    </rPh>
    <rPh sb="22" eb="24">
      <t>エイキョウ</t>
    </rPh>
    <rPh sb="29" eb="31">
      <t>ハアク</t>
    </rPh>
    <rPh sb="36" eb="38">
      <t>ケントウ</t>
    </rPh>
    <phoneticPr fontId="1"/>
  </si>
  <si>
    <t>出前講座等を通して災害の特徴や身を守る方法を啓発するとともに、土砂災害を対象とした避難訓練を実施して人的被害の軽減に努めます。</t>
    <rPh sb="0" eb="2">
      <t>デマエ</t>
    </rPh>
    <rPh sb="2" eb="4">
      <t>コウザ</t>
    </rPh>
    <rPh sb="4" eb="5">
      <t>トウ</t>
    </rPh>
    <rPh sb="6" eb="7">
      <t>トオ</t>
    </rPh>
    <rPh sb="9" eb="11">
      <t>サイガイ</t>
    </rPh>
    <rPh sb="12" eb="14">
      <t>トクチョウ</t>
    </rPh>
    <rPh sb="15" eb="16">
      <t>ミ</t>
    </rPh>
    <rPh sb="17" eb="18">
      <t>マモ</t>
    </rPh>
    <rPh sb="19" eb="21">
      <t>ホウホウ</t>
    </rPh>
    <rPh sb="22" eb="24">
      <t>ケイハツ</t>
    </rPh>
    <rPh sb="31" eb="33">
      <t>ドシャ</t>
    </rPh>
    <rPh sb="33" eb="35">
      <t>サイガイ</t>
    </rPh>
    <rPh sb="36" eb="38">
      <t>タイショウ</t>
    </rPh>
    <rPh sb="41" eb="43">
      <t>ヒナン</t>
    </rPh>
    <rPh sb="43" eb="45">
      <t>クンレン</t>
    </rPh>
    <rPh sb="46" eb="48">
      <t>ジッシ</t>
    </rPh>
    <rPh sb="50" eb="52">
      <t>ジンテキ</t>
    </rPh>
    <rPh sb="52" eb="54">
      <t>ヒガイ</t>
    </rPh>
    <rPh sb="55" eb="57">
      <t>ケイゲン</t>
    </rPh>
    <rPh sb="58" eb="59">
      <t>ツト</t>
    </rPh>
    <phoneticPr fontId="1"/>
  </si>
  <si>
    <t>従事者の熱中症予防対策</t>
  </si>
  <si>
    <t>国・県の情報を基に、気候変動による農林業従事者の熱中症への影響についても把握できるよう検討していきます。</t>
    <rPh sb="0" eb="1">
      <t>クニ</t>
    </rPh>
    <rPh sb="2" eb="3">
      <t>ケン</t>
    </rPh>
    <rPh sb="4" eb="6">
      <t>ジョウホウ</t>
    </rPh>
    <rPh sb="7" eb="8">
      <t>モト</t>
    </rPh>
    <rPh sb="10" eb="12">
      <t>キコウ</t>
    </rPh>
    <rPh sb="12" eb="14">
      <t>ヘンドウ</t>
    </rPh>
    <rPh sb="17" eb="18">
      <t>ノウ</t>
    </rPh>
    <rPh sb="18" eb="20">
      <t>リンギョウ</t>
    </rPh>
    <rPh sb="20" eb="23">
      <t>ジュウジシャ</t>
    </rPh>
    <rPh sb="24" eb="26">
      <t>ネッチュウ</t>
    </rPh>
    <rPh sb="26" eb="27">
      <t>ショウ</t>
    </rPh>
    <rPh sb="29" eb="31">
      <t>エイキョウ</t>
    </rPh>
    <rPh sb="36" eb="38">
      <t>ハアク</t>
    </rPh>
    <rPh sb="43" eb="45">
      <t>ケントウ</t>
    </rPh>
    <phoneticPr fontId="1"/>
  </si>
  <si>
    <t>野生鳥獣による農作物被害状況報告に基づき、気候変動の影響についても検討していきます。</t>
    <rPh sb="0" eb="2">
      <t>ヤセイ</t>
    </rPh>
    <rPh sb="2" eb="4">
      <t>チョウジュウ</t>
    </rPh>
    <rPh sb="7" eb="10">
      <t>ノウサクブツ</t>
    </rPh>
    <rPh sb="10" eb="12">
      <t>ヒガイ</t>
    </rPh>
    <rPh sb="12" eb="14">
      <t>ジョウキョウ</t>
    </rPh>
    <rPh sb="14" eb="16">
      <t>ホウコク</t>
    </rPh>
    <rPh sb="17" eb="18">
      <t>モト</t>
    </rPh>
    <rPh sb="21" eb="23">
      <t>キコウ</t>
    </rPh>
    <rPh sb="23" eb="25">
      <t>ヘンドウ</t>
    </rPh>
    <rPh sb="26" eb="28">
      <t>エイキョウ</t>
    </rPh>
    <rPh sb="33" eb="35">
      <t>ケントウ</t>
    </rPh>
    <phoneticPr fontId="1"/>
  </si>
  <si>
    <t>湖沼や主要河川の水質変化に注意し、水質調査を続けます。</t>
    <rPh sb="0" eb="2">
      <t>コショウ</t>
    </rPh>
    <rPh sb="3" eb="5">
      <t>シュヨウ</t>
    </rPh>
    <rPh sb="5" eb="7">
      <t>カセン</t>
    </rPh>
    <rPh sb="8" eb="10">
      <t>スイシツ</t>
    </rPh>
    <rPh sb="10" eb="12">
      <t>ヘンカ</t>
    </rPh>
    <rPh sb="13" eb="15">
      <t>チュウイ</t>
    </rPh>
    <rPh sb="17" eb="19">
      <t>スイシツ</t>
    </rPh>
    <rPh sb="19" eb="21">
      <t>チョウサ</t>
    </rPh>
    <rPh sb="22" eb="23">
      <t>ツヅ</t>
    </rPh>
    <phoneticPr fontId="1"/>
  </si>
  <si>
    <t>水量の減少に注意し、地下水の水位変動調査を続けます。</t>
    <rPh sb="0" eb="2">
      <t>スイリョウ</t>
    </rPh>
    <rPh sb="3" eb="5">
      <t>ゲンショウ</t>
    </rPh>
    <rPh sb="6" eb="8">
      <t>チュウイ</t>
    </rPh>
    <rPh sb="10" eb="13">
      <t>チカスイ</t>
    </rPh>
    <rPh sb="14" eb="16">
      <t>スイイ</t>
    </rPh>
    <rPh sb="16" eb="18">
      <t>ヘンドウ</t>
    </rPh>
    <rPh sb="18" eb="20">
      <t>チョウサ</t>
    </rPh>
    <rPh sb="21" eb="22">
      <t>ツヅ</t>
    </rPh>
    <phoneticPr fontId="1"/>
  </si>
  <si>
    <t>地下水源を予備水源として保有します。</t>
    <rPh sb="0" eb="2">
      <t>チカ</t>
    </rPh>
    <rPh sb="2" eb="4">
      <t>スイゲン</t>
    </rPh>
    <rPh sb="5" eb="7">
      <t>ヨビ</t>
    </rPh>
    <rPh sb="7" eb="9">
      <t>スイゲン</t>
    </rPh>
    <rPh sb="12" eb="14">
      <t>ホユウ</t>
    </rPh>
    <phoneticPr fontId="1"/>
  </si>
  <si>
    <t>森林等の自然生態系、生物季節、再来種、外来種への影響を把握する事態が生じた場合は、モニタリングの実施を検討します。</t>
    <rPh sb="0" eb="2">
      <t>シンリン</t>
    </rPh>
    <rPh sb="2" eb="3">
      <t>トウ</t>
    </rPh>
    <rPh sb="4" eb="6">
      <t>シゼン</t>
    </rPh>
    <rPh sb="6" eb="9">
      <t>セイタイケイ</t>
    </rPh>
    <rPh sb="10" eb="12">
      <t>セイブツ</t>
    </rPh>
    <rPh sb="12" eb="14">
      <t>キセツ</t>
    </rPh>
    <rPh sb="15" eb="17">
      <t>サイライ</t>
    </rPh>
    <rPh sb="17" eb="18">
      <t>シュ</t>
    </rPh>
    <rPh sb="19" eb="21">
      <t>ガイライ</t>
    </rPh>
    <rPh sb="21" eb="22">
      <t>シュ</t>
    </rPh>
    <rPh sb="24" eb="26">
      <t>エイキョウ</t>
    </rPh>
    <rPh sb="27" eb="29">
      <t>ハアク</t>
    </rPh>
    <rPh sb="31" eb="33">
      <t>ジタイ</t>
    </rPh>
    <rPh sb="34" eb="35">
      <t>ショウ</t>
    </rPh>
    <rPh sb="37" eb="39">
      <t>バアイ</t>
    </rPh>
    <rPh sb="48" eb="50">
      <t>ジッシ</t>
    </rPh>
    <rPh sb="51" eb="53">
      <t>ケントウ</t>
    </rPh>
    <phoneticPr fontId="1"/>
  </si>
  <si>
    <t>洪水ハザードマップを作成・配布し、洪水のリスク周知を行うとともに、市独自で水位計を設置して市民が自ら避難の判断ができるよう情報提供を行います。</t>
    <rPh sb="0" eb="2">
      <t>コウズイ</t>
    </rPh>
    <rPh sb="10" eb="12">
      <t>サクセイ</t>
    </rPh>
    <rPh sb="13" eb="15">
      <t>ハイフ</t>
    </rPh>
    <rPh sb="17" eb="19">
      <t>コウズイ</t>
    </rPh>
    <rPh sb="23" eb="25">
      <t>シュウチ</t>
    </rPh>
    <rPh sb="26" eb="27">
      <t>オコナ</t>
    </rPh>
    <rPh sb="33" eb="34">
      <t>シ</t>
    </rPh>
    <rPh sb="34" eb="36">
      <t>ドクジ</t>
    </rPh>
    <rPh sb="37" eb="40">
      <t>スイイケイ</t>
    </rPh>
    <rPh sb="41" eb="43">
      <t>セッチ</t>
    </rPh>
    <rPh sb="45" eb="47">
      <t>シミン</t>
    </rPh>
    <rPh sb="48" eb="49">
      <t>ミズカ</t>
    </rPh>
    <rPh sb="50" eb="52">
      <t>ヒナン</t>
    </rPh>
    <rPh sb="53" eb="55">
      <t>ハンダン</t>
    </rPh>
    <rPh sb="61" eb="63">
      <t>ジョウホウ</t>
    </rPh>
    <rPh sb="63" eb="65">
      <t>テイキョウ</t>
    </rPh>
    <rPh sb="66" eb="67">
      <t>オコナ</t>
    </rPh>
    <phoneticPr fontId="1"/>
  </si>
  <si>
    <t>地区の防災マップ作成の推進・援助をして、地域の危険個所を住民に周知します。</t>
    <rPh sb="0" eb="2">
      <t>チク</t>
    </rPh>
    <rPh sb="3" eb="5">
      <t>ボウサイ</t>
    </rPh>
    <rPh sb="8" eb="10">
      <t>サクセイ</t>
    </rPh>
    <rPh sb="11" eb="13">
      <t>スイシン</t>
    </rPh>
    <rPh sb="14" eb="16">
      <t>エンジョ</t>
    </rPh>
    <rPh sb="20" eb="22">
      <t>チイキ</t>
    </rPh>
    <rPh sb="23" eb="25">
      <t>キケン</t>
    </rPh>
    <rPh sb="25" eb="27">
      <t>カショ</t>
    </rPh>
    <rPh sb="28" eb="30">
      <t>ジュウミン</t>
    </rPh>
    <rPh sb="31" eb="33">
      <t>シュウチ</t>
    </rPh>
    <phoneticPr fontId="1"/>
  </si>
  <si>
    <t>正確な情報の収集に努め、避難情報等、的確な情報提供を迅速に実施します。</t>
    <rPh sb="0" eb="2">
      <t>セイカク</t>
    </rPh>
    <rPh sb="3" eb="5">
      <t>ジョウホウ</t>
    </rPh>
    <rPh sb="6" eb="8">
      <t>シュウシュウ</t>
    </rPh>
    <rPh sb="9" eb="10">
      <t>ツト</t>
    </rPh>
    <rPh sb="12" eb="14">
      <t>ヒナン</t>
    </rPh>
    <rPh sb="14" eb="16">
      <t>ジョウホウ</t>
    </rPh>
    <rPh sb="16" eb="17">
      <t>トウ</t>
    </rPh>
    <rPh sb="18" eb="20">
      <t>テキカク</t>
    </rPh>
    <rPh sb="21" eb="23">
      <t>ジョウホウ</t>
    </rPh>
    <rPh sb="23" eb="25">
      <t>テイキョウ</t>
    </rPh>
    <rPh sb="26" eb="28">
      <t>ジンソク</t>
    </rPh>
    <rPh sb="29" eb="31">
      <t>ジッシ</t>
    </rPh>
    <phoneticPr fontId="1"/>
  </si>
  <si>
    <t>気温35℃以上でホームページへの掲載と同報無線で熱中症に対する注意喚起を行うとともに、静岡地方気象台による高温注意情報が発表されたらホームページを更新します。</t>
    <rPh sb="0" eb="2">
      <t>キオン</t>
    </rPh>
    <rPh sb="5" eb="7">
      <t>イジョウ</t>
    </rPh>
    <rPh sb="16" eb="18">
      <t>ケイサイ</t>
    </rPh>
    <rPh sb="19" eb="21">
      <t>ドウホウ</t>
    </rPh>
    <rPh sb="21" eb="23">
      <t>ムセン</t>
    </rPh>
    <rPh sb="24" eb="26">
      <t>ネッチュウ</t>
    </rPh>
    <rPh sb="26" eb="27">
      <t>ショウ</t>
    </rPh>
    <rPh sb="28" eb="29">
      <t>タイ</t>
    </rPh>
    <rPh sb="31" eb="33">
      <t>チュウイ</t>
    </rPh>
    <rPh sb="33" eb="35">
      <t>カンキ</t>
    </rPh>
    <rPh sb="36" eb="37">
      <t>オコナ</t>
    </rPh>
    <rPh sb="43" eb="45">
      <t>シズオカ</t>
    </rPh>
    <rPh sb="45" eb="47">
      <t>チホウ</t>
    </rPh>
    <rPh sb="47" eb="50">
      <t>キショウダイ</t>
    </rPh>
    <rPh sb="53" eb="55">
      <t>コウオン</t>
    </rPh>
    <rPh sb="55" eb="57">
      <t>チュウイ</t>
    </rPh>
    <rPh sb="57" eb="59">
      <t>ジョウホウ</t>
    </rPh>
    <rPh sb="60" eb="62">
      <t>ハッピョウ</t>
    </rPh>
    <rPh sb="73" eb="75">
      <t>コウシン</t>
    </rPh>
    <phoneticPr fontId="1"/>
  </si>
  <si>
    <t>ヒトスジシマカによるデング熱などの感染症について、ホームページへ掲載し、情報提供を行います。</t>
    <rPh sb="13" eb="14">
      <t>ネツ</t>
    </rPh>
    <rPh sb="17" eb="20">
      <t>カンセンショウ</t>
    </rPh>
    <rPh sb="32" eb="34">
      <t>ケイサイ</t>
    </rPh>
    <rPh sb="36" eb="38">
      <t>ジョウホウ</t>
    </rPh>
    <rPh sb="38" eb="40">
      <t>テイキョウ</t>
    </rPh>
    <rPh sb="41" eb="42">
      <t>オコナ</t>
    </rPh>
    <phoneticPr fontId="1"/>
  </si>
  <si>
    <t>硫黄酸化物、窒素酸化物等の大気中濃度の変化について注意し、引き続き観測を続けます。</t>
    <rPh sb="0" eb="2">
      <t>イオウ</t>
    </rPh>
    <rPh sb="2" eb="4">
      <t>サンカ</t>
    </rPh>
    <rPh sb="4" eb="5">
      <t>ブツ</t>
    </rPh>
    <rPh sb="6" eb="8">
      <t>チッソ</t>
    </rPh>
    <rPh sb="8" eb="11">
      <t>サンカブツ</t>
    </rPh>
    <rPh sb="11" eb="12">
      <t>トウ</t>
    </rPh>
    <rPh sb="13" eb="16">
      <t>タイキチュウ</t>
    </rPh>
    <rPh sb="16" eb="18">
      <t>ノウド</t>
    </rPh>
    <rPh sb="19" eb="21">
      <t>ヘンカ</t>
    </rPh>
    <rPh sb="25" eb="27">
      <t>チュウイ</t>
    </rPh>
    <rPh sb="29" eb="30">
      <t>ヒ</t>
    </rPh>
    <rPh sb="31" eb="32">
      <t>ツヅ</t>
    </rPh>
    <rPh sb="33" eb="35">
      <t>カンソク</t>
    </rPh>
    <rPh sb="36" eb="37">
      <t>ツヅ</t>
    </rPh>
    <phoneticPr fontId="1"/>
  </si>
  <si>
    <t>ライフラインの断絶に備え、備蓄資機材等の整備を進めるとともに、住民自身にも備蓄の啓発を行います。</t>
    <rPh sb="7" eb="9">
      <t>ダンゼツ</t>
    </rPh>
    <rPh sb="10" eb="11">
      <t>ソナ</t>
    </rPh>
    <rPh sb="13" eb="15">
      <t>ビチク</t>
    </rPh>
    <rPh sb="15" eb="18">
      <t>シキザイ</t>
    </rPh>
    <rPh sb="18" eb="19">
      <t>トウ</t>
    </rPh>
    <rPh sb="20" eb="22">
      <t>セイビ</t>
    </rPh>
    <rPh sb="23" eb="24">
      <t>スス</t>
    </rPh>
    <rPh sb="31" eb="33">
      <t>ジュウミン</t>
    </rPh>
    <rPh sb="33" eb="35">
      <t>ジシン</t>
    </rPh>
    <rPh sb="37" eb="39">
      <t>ビチク</t>
    </rPh>
    <rPh sb="40" eb="42">
      <t>ケイハツ</t>
    </rPh>
    <rPh sb="43" eb="44">
      <t>オコナ</t>
    </rPh>
    <phoneticPr fontId="1"/>
  </si>
  <si>
    <t>災害時は早急に被害情報を把握し、迅速に道路啓開や応急復旧を実施できるような体制を整えます。</t>
    <rPh sb="0" eb="2">
      <t>サイガイ</t>
    </rPh>
    <rPh sb="2" eb="3">
      <t>ジ</t>
    </rPh>
    <rPh sb="4" eb="6">
      <t>ソウキュウ</t>
    </rPh>
    <rPh sb="7" eb="9">
      <t>ヒガイ</t>
    </rPh>
    <rPh sb="9" eb="11">
      <t>ジョウホウ</t>
    </rPh>
    <rPh sb="12" eb="14">
      <t>ハアク</t>
    </rPh>
    <rPh sb="16" eb="18">
      <t>ジンソク</t>
    </rPh>
    <rPh sb="19" eb="21">
      <t>ドウロ</t>
    </rPh>
    <rPh sb="21" eb="22">
      <t>ケイ</t>
    </rPh>
    <rPh sb="22" eb="23">
      <t>カイ</t>
    </rPh>
    <rPh sb="24" eb="26">
      <t>オウキュウ</t>
    </rPh>
    <rPh sb="26" eb="28">
      <t>フッキュウ</t>
    </rPh>
    <rPh sb="29" eb="31">
      <t>ジッシ</t>
    </rPh>
    <rPh sb="37" eb="39">
      <t>タイセイ</t>
    </rPh>
    <rPh sb="40" eb="41">
      <t>トトノ</t>
    </rPh>
    <phoneticPr fontId="1"/>
  </si>
  <si>
    <t>感染症</t>
    <rPh sb="0" eb="2">
      <t>カンセン</t>
    </rPh>
    <rPh sb="2" eb="3">
      <t>ショウ</t>
    </rPh>
    <phoneticPr fontId="1"/>
  </si>
  <si>
    <t>水系・食品媒介性感染症</t>
  </si>
  <si>
    <t>広報活動・啓発活動</t>
    <rPh sb="0" eb="2">
      <t>コウホウ</t>
    </rPh>
    <rPh sb="2" eb="4">
      <t>カツドウ</t>
    </rPh>
    <rPh sb="5" eb="7">
      <t>ケイハツ</t>
    </rPh>
    <rPh sb="7" eb="9">
      <t>カツドウ</t>
    </rPh>
    <phoneticPr fontId="1"/>
  </si>
  <si>
    <t>静岡県から食中毒警報が出された場合、同報無線等で注意喚起を行うとともに、ホームページの更新も行っています。</t>
    <rPh sb="0" eb="3">
      <t>シズオカケン</t>
    </rPh>
    <rPh sb="5" eb="8">
      <t>ショクチュウドク</t>
    </rPh>
    <rPh sb="8" eb="10">
      <t>ケイホウ</t>
    </rPh>
    <rPh sb="11" eb="12">
      <t>ダ</t>
    </rPh>
    <rPh sb="15" eb="17">
      <t>バアイ</t>
    </rPh>
    <rPh sb="18" eb="20">
      <t>ドウホウ</t>
    </rPh>
    <rPh sb="20" eb="22">
      <t>ムセン</t>
    </rPh>
    <rPh sb="22" eb="23">
      <t>トウ</t>
    </rPh>
    <rPh sb="24" eb="26">
      <t>チュウイ</t>
    </rPh>
    <rPh sb="26" eb="28">
      <t>カンキ</t>
    </rPh>
    <rPh sb="29" eb="30">
      <t>オコナ</t>
    </rPh>
    <rPh sb="43" eb="45">
      <t>コウシン</t>
    </rPh>
    <rPh sb="46" eb="47">
      <t>オコナ</t>
    </rPh>
    <phoneticPr fontId="1"/>
  </si>
  <si>
    <t>高温でも品質低下の少ない水稲「富富富」の高品質安定生産に取り組むとともに、気象変動に対応した農作物の栽培技術の普及指導に努めます。</t>
    <phoneticPr fontId="1"/>
  </si>
  <si>
    <t>適切な畜舎環境管理など生産技術の開発や生産者への普及啓発に努めます。</t>
    <phoneticPr fontId="1"/>
  </si>
  <si>
    <t>富山湾の水質、底質等について調査を実施し、富山湾全体の漁場環境の監視に努めるとともに、藻場については、造成技術の普及を図り、富山湾全体の漁場環境の保全に役立てます。</t>
    <phoneticPr fontId="1"/>
  </si>
  <si>
    <t>公共用水域（河川、湖沼、海域）において定期的な水質のモニタリングを行います。</t>
    <phoneticPr fontId="1"/>
  </si>
  <si>
    <t>観測井における地下水位や沿岸部における塩水化の実態等を継続して監視するとともに、地下水の保全・適正利用、涵養の取組を推進します。</t>
    <phoneticPr fontId="1"/>
  </si>
  <si>
    <t>降雪の将来変化と消雪用地下水の合理的利用に関する研究に取り組みます。</t>
    <phoneticPr fontId="1"/>
  </si>
  <si>
    <t>定期的な立山植生モニタリングやライチョウ生息数等のモニタリングを実施します。</t>
    <phoneticPr fontId="1"/>
  </si>
  <si>
    <t>自然環境破壊や農作物被害などを引き起こすイノシシ、ニホンジカなどの個体数を適正に管理する捕獲等の強化を図ります。</t>
    <phoneticPr fontId="1"/>
  </si>
  <si>
    <t>公益財団法人環日本海環境協力センターと連携し、人工衛星を活用した遠隔観測技術（リモートセンシング）による富山湾沿岸部の藻場調査に取り組みます。</t>
    <phoneticPr fontId="1"/>
  </si>
  <si>
    <t>堤防の建設、川幅の拡幅等の河川改修や砂防堰堤等の土砂災害防止施設の整備を行うとともに、市町村や関係機関と連携して、重点的・効率的な浸水対策を推進します。</t>
    <phoneticPr fontId="1"/>
  </si>
  <si>
    <t>高波や高潮に対応した海岸保全施設整備等を行います。</t>
    <phoneticPr fontId="1"/>
  </si>
  <si>
    <t>河川の水位や土砂災害警戒情報等の迅速な提供に努めます。</t>
    <phoneticPr fontId="1"/>
  </si>
  <si>
    <t>地域防災計画等を踏まえた県民参加による実践的な訓練を実施するなど地域防災力の強化に努めます。</t>
    <phoneticPr fontId="1"/>
  </si>
  <si>
    <t>自主防災組織が行う資機材整備支援や、防災訓練等による防災意識の普及啓発を通じて自主防災組織の結成及び活動の促進を図ります。</t>
    <phoneticPr fontId="1"/>
  </si>
  <si>
    <t>熱中症や感染症に関する情報を県ホームページ等で発信するなど各種広報媒体を活用した注意喚起を行います。</t>
  </si>
  <si>
    <t>医療体制の確保</t>
    <rPh sb="0" eb="4">
      <t>イリョウタイセイ</t>
    </rPh>
    <rPh sb="5" eb="7">
      <t>カクホ</t>
    </rPh>
    <phoneticPr fontId="1"/>
  </si>
  <si>
    <t>感染症に係る危機管理体制・医療提供体制を確保し、感染症対策に関する調査・研究を実施するなど感染症対策の充実に努めます。</t>
  </si>
  <si>
    <t>気候変動とその影響に関する情報を収集・整理し、気候リスク管理や適応ビジネスに関する先行事例等と併せて情報提供します。</t>
  </si>
  <si>
    <t>地球温暖化防止に関する普及啓発に併せて、気候変動影響と適応に関する情報についても普及啓発に取り組みます。</t>
    <phoneticPr fontId="1"/>
  </si>
  <si>
    <t>冬期の道路状況に関する情報をホームページ等で発信するなど情報提供に取り組みます。</t>
    <phoneticPr fontId="1"/>
  </si>
  <si>
    <t>計画策定・計画実施</t>
  </si>
  <si>
    <t>農業</t>
    <phoneticPr fontId="1"/>
  </si>
  <si>
    <t>発生源対策や駆除</t>
    <rPh sb="0" eb="3">
      <t>ハッセイゲン</t>
    </rPh>
    <rPh sb="3" eb="5">
      <t>タイサク</t>
    </rPh>
    <rPh sb="6" eb="8">
      <t>クジョ</t>
    </rPh>
    <phoneticPr fontId="1"/>
  </si>
  <si>
    <t>&lt;水質汚濁の常時監視&gt;河川などにおける水質状況の常時監視を実施しています。</t>
  </si>
  <si>
    <t>愛知県名古屋市</t>
  </si>
  <si>
    <t>&lt;水質汚濁の常時監視&gt;水質環境目標値のうち、親しみやすい指標を用いた河川などの調査を市民モニターが実施しています。</t>
  </si>
  <si>
    <t>&lt;環境科学調査センターにおける環境調査や調査研究&gt;環境についての総合的・専門的な調査研究機関として、水質の常時監視データの測定・解析、公害の規制・指導に伴う調査と行政課題に対する調査研究などを実施しています。</t>
  </si>
  <si>
    <t>&lt;下水道による水環境の向上&gt;河川や名古屋港の水環境を向上させるため、下水道未整備地域における下水道整備、水処理センターにおける高度処理の導入、合流式下水道の改善を実施しています。</t>
  </si>
  <si>
    <t>&lt;水源の水質監視&gt;水源である木曽川やダム湖等における水質監視（水質調査）を定期的に実施しています。</t>
  </si>
  <si>
    <t>&lt;健全な水循環を確保するための取組の推進&gt;健全な水環境を回復するために、「水の環復活2050なごや戦略」に基づき、水循環についてのさらなる理解の促進や雨水の貯留浸透を増やす取組などを進めています。</t>
  </si>
  <si>
    <t>&lt;渇水への対応&gt;渇水時にも市民生活や社会活動に影響が生じないよう安定した給水サービスを確保するため、水源の多系統化を図っています。</t>
  </si>
  <si>
    <t>&lt;木曽三川流域連携の推進（再掲）&gt;木曽三川流域の水環境を守るため、流域の自治体相互の連携を強化するとともに、官民協働による持続可能な地域経済の振興を進め、住民や事業者の参加・交流による水環境保全への理解を深めています。</t>
  </si>
  <si>
    <t>&lt;レッドリスト・レッドデータブックの策定と公表&gt;絶滅のおそれのある野生生物について広く市民に周知するため、市内の動植物の生育状況・生息状況を調査し、その絶滅のおそれの程度に応じて分類した名古屋市版のレッドリストや、生育状況・生息状況と減少要因を解説したレッドデータブックを策定し、公表しています。</t>
  </si>
  <si>
    <t>&lt;外来種問題についての普及啓発&gt;市民参加による調査に併せて外来種の生息・生育状況を把握し、その状況を踏まえ、外来種が及ぼす影響などの問題について普及啓発を行っています。</t>
  </si>
  <si>
    <t>&lt;生物多様性についての普及啓発&gt;身近な生きものや自然に関わる大切さを伝えるため、講座やイベントを実施しています。また、市民が取り組む保全活動の紹介を行うことで、開発や外来種の侵入、温暖化などにより危機にさらされている生物多様性の重要性や保全する意義などについて普及啓発を行っています。</t>
  </si>
  <si>
    <t>&lt;市民参加型の生きもの調査&gt;「なごや生物多様性保全活動協議会」を始め、市民・NPO・専門家などとの協働により、開発や外来種の侵入、温暖化などの影響を受けている名古屋の生物多様性の現状について調査するため、継続的に生きもの調査を実施しています。</t>
  </si>
  <si>
    <t>＜雨水流出抑制の推進＞雨水を一時的に貯留または地中に浸透させる雨水貯留浸透施設を市の施設に設置するとともに、民間施設や住宅への普及拡大に努め、雨水流出の抑制を推進しています。</t>
    <phoneticPr fontId="1"/>
  </si>
  <si>
    <t>＜名古屋港の防災機能強化＞高潮などに備えるため、中部地方整備局と名古屋港管理組合において、防災施設の整備や機能強化を実施しています。</t>
    <phoneticPr fontId="1"/>
  </si>
  <si>
    <t>＜河川の整備＞早期改修の必要性の高い堀川や山崎川などについて、浸水被害の軽減を図るため河川改修を推進し、防災性の向上を図っています。</t>
    <phoneticPr fontId="1"/>
  </si>
  <si>
    <t>&lt;ポンプ施設の更新・整備&gt;ポンプ設備の状態を把握し、計画的な点検や適切な部品交換を行うなど必要な機能整備を実施することにより、防災性の向上を図っています。</t>
  </si>
  <si>
    <t>＜下水道による浸水対策事業＞豪雨による浸水の軽減のため、市内全域で1時間に50mmの降雨に対応する下水道の整備を行っています。また、東海豪雨などで著しく浸水被害を受けた地域などでは、原則1時間に60mmの降雨に対応できるよう、雨水貯留施設の設置を始めとする緊急雨水整備事業を行っています。</t>
    <phoneticPr fontId="1"/>
  </si>
  <si>
    <t>&lt;水防情報システムの運用&gt;市内の雨量・河川水位の状況や気象情報を把握する水防情報システムの安定運用を行うとともに、市民への水防に係る情報提供の充実を図っています。</t>
  </si>
  <si>
    <t>&lt;水防法改正に伴うハザードマップの見直し・作成&gt;想定し得る最大規模の洪水・内水・高潮を前提とした浸水想定区域や避難行動などを周知するため、ハザードマップの見直し・作成に向けた検討を進めています。</t>
  </si>
  <si>
    <t>&lt;地域特性に応じた避難行動計画の策定支援&gt;風水害による被害を軽減するため、地域の特性に応じた学区ごとの避難行動計画の策定を支援しています。</t>
  </si>
  <si>
    <t>&lt;要配慮者利用施設における避難確保計画の作成支援&gt;想定し得る最大規模の洪水などを前提とした浸水想定区域内の要配慮者利用施設について、利用者の安全な避難確保に係る施設管理者による計画の作成を支援しています。</t>
  </si>
  <si>
    <t>&lt;災害時の情報伝達の充実&gt;防災行政無線の維持管理のほか、老朽化している既存の同報無線の更新により浸水地域などへの増強を検討・実施するなど、市民に対する災害時の情報伝達体制の充実化を進めています。</t>
  </si>
  <si>
    <t>&lt;防災啓発媒体の更新&gt;市民が自主的に防災対策に取り組み、発災時の速やかな避難行動に備えるため、啓発媒体であるハザードマップやアプリを更新しています。</t>
  </si>
  <si>
    <t>&lt;道路・河川などの監視情報システムの運用&gt;台風や大雨時に、道路や河川などにおける危険箇所の状況把握のため、設置しているカメラの画像情報を提供するシステムを運用しています。</t>
  </si>
  <si>
    <t>&lt;学校での防災教育&gt;児童・生徒の防災の意識を高めるため、普及啓発冊子を活用し、家庭とも連携した防災教育を実施します</t>
    <phoneticPr fontId="1"/>
  </si>
  <si>
    <t>&lt;学校での防災教育&gt;教員を対象とした研修・講習会や実践的な防災訓練を実施しています。</t>
    <phoneticPr fontId="1"/>
  </si>
  <si>
    <t>＜熱中症予防方法などの普及啓発＞熱中症の予防方法や熱中症になった場合の対処について、ポスターやリーフレット、市ウェブサイト、広報紙などによる普及啓発を行っています。</t>
    <phoneticPr fontId="1"/>
  </si>
  <si>
    <t>＜蚊の捕集とウイルス保有調査＞多くの人が集まる公園などにおいて、CO₂トラップまたは人おとり法により蚊を捕集し、市衛生研究所にて蚊の種類の同定と病原ウイルス（デングウイルスなど）の検査を実施しています。</t>
    <phoneticPr fontId="1"/>
  </si>
  <si>
    <t>＜蚊防除運動＞町内へのポスターの掲示、リーフレットの配布、講習会の実施などにより、蚊防除対策の啓発を図っています。</t>
    <phoneticPr fontId="1"/>
  </si>
  <si>
    <t>&lt;感染症発生動向調査事業&gt;感染症発生情報を正確に把握・分析し、その結果を市民や医療機関へ迅速に提供・公開することにより、感染症に対する有効かつ的確な予防対策などを図り、多様な感染症の発生とまん延防止に努めています。</t>
  </si>
  <si>
    <t>&lt;衛生研究所での調査研究・情報提供&gt;健康危機管理の拠点として、名古屋市の科学的かつ技術的中核機関として、感染症などの発生防止と発生時の原因究明についての調査研究や試験検査、研修指導、公衆衛生情報の収集・解析・提供を実施しています。</t>
  </si>
  <si>
    <t>＜地下街などにおける避難確保および浸水防止に係る対策の推進＞想定し得る最大規模の洪水を前提とした浸水想定区域内の地下街などについて、地下街管理者などが実施する利用者の安全な避難確保や浸水防止に係る対策を推進しています。</t>
    <phoneticPr fontId="1"/>
  </si>
  <si>
    <t>鉄道における適応策</t>
  </si>
  <si>
    <t>＜地下鉄施設の浸水対策＞地下鉄駅出入口の既設止水板を改修し、水害時の止水作業の迅速化を図っています。</t>
    <phoneticPr fontId="1"/>
  </si>
  <si>
    <t>＜湧水を活用したヒートアイランド現象緩和のための実証実験＞湧水を活用したヒートアイランド対策の普及に向け、歩道を保水性の高いものに改良し、夏季に湧水を送水することで路面を冷やす実証実験を行っています。</t>
    <phoneticPr fontId="1"/>
  </si>
  <si>
    <t>＜「なごや打ち水大作戦」の実施＞市民・事業者などがいっせいに水をまくことで、伝統的な「打ち水」の効果を科学的に検証する社会実験を実施しています。</t>
    <phoneticPr fontId="1"/>
  </si>
  <si>
    <t>＜ミストを体感する機会の提供＞水道水を細かな霧状にして噴霧することで、涼しい空間を作り出すミスト発生器をイベントなどで設置し、その効果を体感する機会を提供します。</t>
    <phoneticPr fontId="1"/>
  </si>
  <si>
    <t>&lt;最新の科学的知見の把握&gt;国や大学などの関係機関の科学的知見を収集します。</t>
  </si>
  <si>
    <t>&lt;気候変動に係るモニタリングの推進&gt;水質調査や生物調査など、現在行っているモニタリングを引き続き実施します。</t>
  </si>
  <si>
    <t>&lt;気候変動に係るモニタリングの推進&gt;国や大学、気象台などの関係機関の調査結果を収集します。</t>
  </si>
  <si>
    <t>&lt;気候変動に係るモニタリングの推進&gt;その他新しく調査すべき事項について検討します。</t>
  </si>
  <si>
    <t>&lt;市民・事業者との情報共有&gt;適応についての意識調査や環境教育などを通じ、市民・事業者と情報を共有します。</t>
  </si>
  <si>
    <t>有望品種（奨励品種）の選定試験の実施</t>
    <phoneticPr fontId="1"/>
  </si>
  <si>
    <t>高温障害回避技術（遅植え・施肥方法等）の検討</t>
    <phoneticPr fontId="1"/>
  </si>
  <si>
    <t>＜ぶどう＞換気の徹底や着色改善のための技術の開発・普及</t>
    <phoneticPr fontId="1"/>
  </si>
  <si>
    <t>＜ぶどう＞着色不良による品質低下の影響が少ない青色系品種等への転換</t>
    <rPh sb="5" eb="7">
      <t>チャクショク</t>
    </rPh>
    <phoneticPr fontId="1"/>
  </si>
  <si>
    <t>＜ぶどう＞暖冬・低温不足による発芽障害の新たな回避技術（薬剤利用等）の検討</t>
    <phoneticPr fontId="1"/>
  </si>
  <si>
    <t>＜みかん＞高温による品質低下の影響が少ない品種（中晩柑等）の選定・転換</t>
    <phoneticPr fontId="1"/>
  </si>
  <si>
    <t>＜みかん＞適切な栽培技術の実施と新たな低減効果技術（薬剤利用等）の検討</t>
    <phoneticPr fontId="1"/>
  </si>
  <si>
    <t>ハウス内温度環境制御技術の開発・検討・普及</t>
    <phoneticPr fontId="1"/>
  </si>
  <si>
    <t>耐暑性品種や低温要求量の少ない品種の導入検討</t>
    <phoneticPr fontId="1"/>
  </si>
  <si>
    <t>暖冬・低温不足による発芽障害の回避技術等の検討</t>
    <phoneticPr fontId="1"/>
  </si>
  <si>
    <t>＜適応技術の開発・普及（高温対策）＞畜舎内の散水・散霧や換気、屋根への、石灰乳塗布等の暑熱対策の普及による快適な畜舎環境の確保</t>
    <rPh sb="1" eb="3">
      <t>テキオウ</t>
    </rPh>
    <rPh sb="3" eb="5">
      <t>ギジュツ</t>
    </rPh>
    <rPh sb="6" eb="8">
      <t>カイハツ</t>
    </rPh>
    <rPh sb="9" eb="11">
      <t>フキュウ</t>
    </rPh>
    <rPh sb="12" eb="14">
      <t>コウオン</t>
    </rPh>
    <rPh sb="14" eb="16">
      <t>タイサク</t>
    </rPh>
    <phoneticPr fontId="1"/>
  </si>
  <si>
    <t>＜適応技術の開発・普及（高温対策）＞適切な飼養管理技術の指導・徹底</t>
    <phoneticPr fontId="1"/>
  </si>
  <si>
    <t>＜適応技術の開発・普及（高温対策）＞乳用牛の改良と飼養管理技術改善指導による生産性の高い牛群の構築</t>
    <phoneticPr fontId="1"/>
  </si>
  <si>
    <t>＜病害虫＞病害虫の発生・被害の予察調査</t>
    <rPh sb="1" eb="4">
      <t>ビョウガイチュウ</t>
    </rPh>
    <rPh sb="5" eb="8">
      <t>ビョウガイチュウ</t>
    </rPh>
    <phoneticPr fontId="1"/>
  </si>
  <si>
    <t>＜病害虫＞適正な病害虫防除のための情報発信</t>
    <phoneticPr fontId="1"/>
  </si>
  <si>
    <t>＜病害虫＞気候変動に対応した病害虫防除体系の検討</t>
    <phoneticPr fontId="1"/>
  </si>
  <si>
    <t>＜病害虫リスク評価・検証、対策技術の開発＞侵入警戒調査や侵入病害虫の防除技術の検討</t>
    <phoneticPr fontId="1"/>
  </si>
  <si>
    <t>&lt;動物性感染症&gt;発生予察のための継時的抗体調査等による浸潤状況の把握</t>
    <rPh sb="1" eb="4">
      <t>ドウブツセイ</t>
    </rPh>
    <rPh sb="4" eb="7">
      <t>カンセンショウ</t>
    </rPh>
    <phoneticPr fontId="1"/>
  </si>
  <si>
    <t>＜動物性感染症＞節足動物が媒介する家畜の伝染性疾病に対するリスク管理の検討</t>
    <rPh sb="1" eb="4">
      <t>ドウブツセイ</t>
    </rPh>
    <rPh sb="4" eb="7">
      <t>カンセンショウ</t>
    </rPh>
    <rPh sb="8" eb="10">
      <t>セッソク</t>
    </rPh>
    <phoneticPr fontId="1"/>
  </si>
  <si>
    <t>&lt;動物性感染症&gt;水禽類の鳥インフルエンザウイルス保有状況モニタリング調査期間の検討</t>
    <rPh sb="1" eb="4">
      <t>ドウブツセイ</t>
    </rPh>
    <rPh sb="4" eb="7">
      <t>カンセンショウ</t>
    </rPh>
    <rPh sb="8" eb="10">
      <t>スイキン</t>
    </rPh>
    <phoneticPr fontId="1"/>
  </si>
  <si>
    <t>&lt;鳥獣害対策&gt;野生鳥獣の生息状況等に関する情報の把握</t>
  </si>
  <si>
    <t>&lt;鳥獣害対策&gt;野生鳥獣による農林業への被害のモニタリングの継続</t>
  </si>
  <si>
    <t>&lt;鳥獣害対策&gt;イノシシ、シカに対し継続して捕獲を強化するとともに、防護柵の設置や耕作放棄地の解消等、総合的な農林業被害防止対策の実施</t>
  </si>
  <si>
    <t>＜洪水等対策＞ため池の老朽改修、低水位管理の促進、耐震診断、ハザードマップ作成及び活用、観測機器設置による管理・監視体制の強化促進等、ハード、ソフト対策を総合的に行うため池の防災・減災対策</t>
    <phoneticPr fontId="1"/>
  </si>
  <si>
    <t>＜洪水等対策＞洪水調節機能を有するため池等を活用した総合的な地域の防災機能の向上促進</t>
    <phoneticPr fontId="1"/>
  </si>
  <si>
    <t>＜山地災害の発生リスクへの対応＞土石流や流木の発生を想定した治山施設の整備や、森林の整備による森林の土砂崩壊・流出防止機能の向上</t>
    <phoneticPr fontId="1"/>
  </si>
  <si>
    <t>＜山地災害の発生リスクへの対応＞治山施設の適切な維持管理の実施</t>
    <phoneticPr fontId="1"/>
  </si>
  <si>
    <t>＜山地災害の発生リスクへの対応＞山地災害が発生する危険性が高い地区の情報提供</t>
    <phoneticPr fontId="1"/>
  </si>
  <si>
    <t>＜森林の保水機能の維持増進を通じた安定的な水の供給への対応＞水源地等における浸透・保水能力の高い森林の維持・造成</t>
    <phoneticPr fontId="1"/>
  </si>
  <si>
    <t>＜海面漁業＞水温上昇等の環境変化が生態系や水産資源に与える影響の解明のための環境モニタリングやデータ解析及び水産資源の将来予測</t>
    <phoneticPr fontId="1"/>
  </si>
  <si>
    <t>＜海面漁業＞マコガレイ等の不漁原因について調査・研究を行い、資源回復策の検討</t>
    <phoneticPr fontId="1"/>
  </si>
  <si>
    <t>＜海面漁業＞水温の上昇等により増加しているハモ等の新たな資源管理の方策の検討</t>
    <phoneticPr fontId="1"/>
  </si>
  <si>
    <t>＜海面漁業＞ノリ・ワカメ漁場の継続モニタリングと適切な養殖指導、高温対応品種新技術の導入検討</t>
    <phoneticPr fontId="1"/>
  </si>
  <si>
    <t>＜漁場環境＞有毒プランクトンのモニタリングと貝毒検査、規制値超過による出荷自主規制と注意喚起</t>
    <phoneticPr fontId="1"/>
  </si>
  <si>
    <t>＜漁場環境＞新奇有毒プランクトンに関する調査・研究</t>
    <phoneticPr fontId="1"/>
  </si>
  <si>
    <t>&lt;水質の保全&gt;下水道の高度処理、合流式下水道改善対策等</t>
  </si>
  <si>
    <t>野生生物の生息状況のモニタリング</t>
    <phoneticPr fontId="1"/>
  </si>
  <si>
    <t>地域の生物多様性の保全（優れた自然環境や良好な緑地環境の保全）</t>
    <phoneticPr fontId="1"/>
  </si>
  <si>
    <t>＜比較的発生頻度の高い外力に対する防災対策＞（施設の着実な整備）堤防や洪水調節施設、下水道雨水ポンプや寝屋川流域における下水道増補幹線の施設の整備の着実な実施</t>
    <phoneticPr fontId="1"/>
  </si>
  <si>
    <t>＜比較的発生頻度の高い外力に対する防災対策＞（既存施設の機能向上）ため池の治水活用など、既存ストックのより一層の機能向上</t>
    <phoneticPr fontId="1"/>
  </si>
  <si>
    <t>＜比較的発生頻度の高い外力に対する防災対策＞（維持管理の充実）水防災情報システムや河川カメラの設置などICT等を活用した、河川の状況の把握</t>
    <phoneticPr fontId="1"/>
  </si>
  <si>
    <t>＜比較的発生頻度の高い外力に対する防災対策＞（維持管理の充実）流域下水道防災システムを活用した、流域下水道ポンプの運転状況の把握</t>
    <phoneticPr fontId="1"/>
  </si>
  <si>
    <t>&lt;比較的発生頻度の高い外力に対する防災対策&gt;（維持管理の充実）長寿命化計画に基づく、適切な維持管理の実施</t>
  </si>
  <si>
    <t>＜比較的発生頻度の高い外力に対する防災対策＞（維持管理の充実）老朽化した雨水ポンプの改築更新と合わせ、雨水ポンプの予備化対策を実施</t>
    <phoneticPr fontId="1"/>
  </si>
  <si>
    <t>＜比較的発生頻度の高い外力に対する防災対策＞（水門等の施設操作の遠隔化等）水門等の確実な操作と操作員の安全確保のため、施設操作の遠隔化・自動化等</t>
    <phoneticPr fontId="1"/>
  </si>
  <si>
    <t>＜比較的発生頻度の高い外力に対する防災対策＞（河川や下水道の施設の一体的な運用）地下河川と下水道施設の一体的な運用の推進</t>
    <phoneticPr fontId="1"/>
  </si>
  <si>
    <t>＜施設の能力を上回る外力に対する減災対策（施設の運用、構造、整備手順等の工夫）＞（災害リスクの評価）人命を守ることを最優先に、様々な降雨により想定される河川の氾濫や浸水の可能性を府民にわかりやすく提示</t>
  </si>
  <si>
    <t>＜施設の能力を上回る外力に対する減災対策（施設の運用、構造、整備手順等の工夫）＞（観測等の充実）河川等の水位等を確実に観測できる観測機器の改良や配備の充実</t>
  </si>
  <si>
    <t>＜施設の能力を上回る外力に対する減災対策（施設の運用、構造、整備手順等の工夫）＞（水防体制の充実・強化）重要水防箇所や危険箇所の洪水時の情報を水防管理者へ提示</t>
  </si>
  <si>
    <t>＜施設の能力を上回る外力に対する減災対策（施設の運用、構造、整備手順等の工夫）＞（水防体制の充実・強化）洪水等の水位周知の実施</t>
  </si>
  <si>
    <t>＜施設の能力を上回る外力に対する減災対策（施設の運用、構造、整備手順等の工夫）＞（水防体制の充実・強化）洪水に関する活動拠点の活用</t>
  </si>
  <si>
    <t>＜施設の能力を上回る外力に対する減災対策（施設の運用、構造、整備手順等の工夫）＞（様々な外力に対する災害リスクに基づく河川整備計画等の点検・見直し）減災の観点も考慮した最適な河川整備内容、手順となるように河川整備計画の点検・見直しの実施</t>
  </si>
  <si>
    <t>＜施設の能力を上回る外力に対する減災対策（施設の運用、構造、整備手順等の工夫）＞（決壊に至る時間を引き伸ばす堤防の構造）避難等のための時間をできる限り確保できるような堤防の構造の検討</t>
  </si>
  <si>
    <t>＜施設の能力を上回る外力に対する減災対策（まちづくり・地域づくりとの連携）＞（総合的な浸水対策）流域のもつ保水・遊水機能を確保するなどの、総合的な浸水対策の推進</t>
    <phoneticPr fontId="1"/>
  </si>
  <si>
    <t>&lt;施設の能力を上回る外力に対する減災対策（まちづくり・地域づくりとの連携）&gt;（災害リスク情報のきめ細かい提示・共有等）まちづくり・地域づくりや民間投資の検討、住まい方の工夫に資する、災害リスク情報の分かりやすい提示</t>
  </si>
  <si>
    <t>&lt;施設の能力を上回る外力に対する減災対策（避難、応急活動、事業継続等のための備え）&gt;（避難勧告の的確な発令のための市町村への支援）市町村における避難勧告等の具体的な発令基準の策定支援</t>
  </si>
  <si>
    <t>&lt;施設の能力を上回る外力に対する減災対策（避難、応急活動、事業継続等のための備え）&gt;避難を促す分かりやすい情報の提供）河川水位の上昇、高潮等の危険の切迫度が住民に伝わりやすくなるよう、分かりやすい情報の提供および支援</t>
  </si>
  <si>
    <t>&lt;施設の能力を上回る外力に対する減災対策（避難、応急活動、事業継続等のための備え）&gt;（避難の円滑化、迅速化を図るための事前の取組みの充実）自主防災組織リーダー育成研修の実施</t>
  </si>
  <si>
    <t>&lt;施設の能力を上回る外力に対する減災対策（避難、応急活動、事業継続等のための備え）&gt;（避難や救助等への備えの充実）大規模水害時等における死者数・孤立者数等の被害想定を踏まえ、関係機関が連携した避難等ができるタイムライン（時系列の行動計画）の策定</t>
    <phoneticPr fontId="1"/>
  </si>
  <si>
    <t>&lt;施設の能力を上回る外力に対する減災対策（避難、応急活動、事業継続等のための備え）&gt;（災害時の市町村への支援体制の強化）市町村の支援体制の強化（大阪府災害時先遣隊の派遣等）</t>
  </si>
  <si>
    <t>BCP策定</t>
    <rPh sb="3" eb="5">
      <t>サクテイ</t>
    </rPh>
    <phoneticPr fontId="1"/>
  </si>
  <si>
    <t>&lt;施設の能力を上回る外力に対する減災対策（避難、応急活動、事業継続等のための備え）&gt;（防災関係機関、公益事業者等の業務継続計画策定等）市町村における業務継続計画の策定支援</t>
  </si>
  <si>
    <t>&lt;施設の能力を上回る外力に対する減災対策（避難、応急活動、事業継続等のための備え）&gt;（各主体が連携した災害対応の体制等の整備）施設の能力を大幅に上回る外力により大規模な氾濫等が発生した場合を想定し、各主体が連携して対応するための関係者一体型タイムラインの策定</t>
    <phoneticPr fontId="1"/>
  </si>
  <si>
    <t>＜港湾に関する取組み＞（港湾に関する共通事項（モニタリング、影響評価、情報提供等））高潮浸水リスク、観測潮位に係る情報の地域・企業との共有を行うための支援</t>
    <phoneticPr fontId="1"/>
  </si>
  <si>
    <t>＜港湾に関する取組み＞（堤外地（埠頭・荷さばき地、産業用地等）への影響に対する適応策）港湾事業者が策定する高潮等による避難計画の策定支援</t>
    <phoneticPr fontId="1"/>
  </si>
  <si>
    <t>＜海岸に関する取組み＞（災害リスクの評価と災害リスクに応じた対策）一連の防護ラインの中で災害リスクの高い箇所の把握と災害リスクの明確化を行うための支援</t>
    <phoneticPr fontId="1"/>
  </si>
  <si>
    <t>＜海岸に関する取組み＞（防護水準等を超えた超過外力への対応）高潮等に対する適切な避難のための迅速な情報伝達等のソフト面の対策の推進</t>
    <phoneticPr fontId="1"/>
  </si>
  <si>
    <t>＜土砂災害の発生頻度の増加への対策＞人命を守る効果の高い箇所における施設整備</t>
    <phoneticPr fontId="1"/>
  </si>
  <si>
    <t>＜土砂災害の発生頻度の増加への対策＞避難場所経路や公共施設、社会経済活動を守る施設の整備</t>
    <phoneticPr fontId="1"/>
  </si>
  <si>
    <t>＜土砂災害の発生頻度の増加への対策＞土砂災害警戒区域等の指定</t>
    <phoneticPr fontId="1"/>
  </si>
  <si>
    <t>＜土砂災害の発生頻度の増加への対策＞住民に対する土砂災害の危険性の周知</t>
    <phoneticPr fontId="1"/>
  </si>
  <si>
    <t>＜土砂災害の発生頻度の増加への対策＞地区版ハザードマップやタイムラインの作成支援による警戒避難体制の強化</t>
    <phoneticPr fontId="1"/>
  </si>
  <si>
    <t>＜警戒避難のリードタイムが短い土砂災害への対策＞実践的な防災訓練、防災教育を通じた土砂災害に対する正確な知識の普及</t>
    <phoneticPr fontId="1"/>
  </si>
  <si>
    <t>＜流木災害への対策＞透過型堰堤、流木止めの設置</t>
    <phoneticPr fontId="1"/>
  </si>
  <si>
    <t>＜災害リスクを考慮した土地利用、住まい方＞土砂災害特別警戒区域の指定による建築物の構造規制や住宅開発等の抑制</t>
    <phoneticPr fontId="1"/>
  </si>
  <si>
    <t>＜災害リスクを考慮した土地利用、住まい方＞土砂災害特別警戒区域内既存家屋の移転増強に要する費用の一部助成</t>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</si>
  <si>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phoneticPr fontId="1"/>
  </si>
  <si>
    <t>協定の締結</t>
    <rPh sb="0" eb="2">
      <t>キョウテイ</t>
    </rPh>
    <rPh sb="3" eb="5">
      <t>テイケツ</t>
    </rPh>
    <phoneticPr fontId="1"/>
  </si>
  <si>
    <t>&lt;産業・経済活動&gt;災害時に支援物資の保管を円滑に行うための、地方公共団体と倉庫業者等との支援物資保管協定の締結促進、民間物資拠点のリストの拡充・見直し</t>
  </si>
  <si>
    <t>＜道路における適応策＞安全性の高い道路網の整備、無電柱化等の推進</t>
    <phoneticPr fontId="1"/>
  </si>
  <si>
    <t>＜道路における適応策＞「道の駅」における防災機能の強化（市町村と連携した総合防災情報の提供施設化）</t>
    <phoneticPr fontId="1"/>
  </si>
  <si>
    <t>＜道路における適応策＞災害時の道路啓開や応急復旧等による人命救助や緊急物資輸送への支援、併せて通行規制が行われている場合は道路情報表示板を活用した迅速な情報提供</t>
    <phoneticPr fontId="1"/>
  </si>
  <si>
    <t>＜緑化や水の活用による地表面被覆の改善＞都市の緑の拠点となり、クールアイランドの拠点にも資する、公園の整備を引き続き、着実に推進</t>
    <phoneticPr fontId="1"/>
  </si>
  <si>
    <t>＜緑化や水の活用による地表面被覆の改善＞連続した緑陰形成を推進し、公園や公開空地等のクールスポットをネットワーク化する街路樹の、適切な維持管理</t>
    <phoneticPr fontId="1"/>
  </si>
  <si>
    <t>＜緑化や水の活用による地表面被覆の改善＞下水処理場の屋上緑化や場内への植栽を図り、木陰を提供するとともに、下水処理水を利用したせせらぎの配置</t>
    <phoneticPr fontId="1"/>
  </si>
  <si>
    <t>＜緑化や水の活用による地表面被覆の改善＞河川維持用水や打ち水等への下水処理水の利用を促進</t>
    <phoneticPr fontId="1"/>
  </si>
  <si>
    <t>＜緑化や水の活用による地表面被覆の改善＞市街化区域の歩道部において、主に補修や復旧の際に透水性舗装を整備</t>
    <phoneticPr fontId="1"/>
  </si>
  <si>
    <t>＜緑化や水の活用による地表面被覆の改善＞道路や河川を中心に一定幅の沿線民有地を含む区域「みどりの風促進区域」において、公共空間と沿道民有地の緑化を推進</t>
    <phoneticPr fontId="1"/>
  </si>
  <si>
    <t>＜人間活動から排出される人工排熱の低減＞放射、環状方向の道路、鉄道の整備による機能的な交通ネットワークの形成</t>
    <phoneticPr fontId="1"/>
  </si>
  <si>
    <t>＜クールスポットの創出、周知・活用＞クールスポット・クールロードをホームページで紹介</t>
    <phoneticPr fontId="1"/>
  </si>
  <si>
    <t>大阪府立環境農林水産総合研究所等と連携した、高温障害を回避するための栽培技術の実施・検討、高温による影響が少ない品種の選定・転換</t>
  </si>
  <si>
    <t>病害虫の発生・被害の予察調査、防除のための情報発信</t>
    <phoneticPr fontId="1"/>
  </si>
  <si>
    <t>畜産農家への暑熱対策等技術の普及・指導</t>
    <phoneticPr fontId="1"/>
  </si>
  <si>
    <t>野生鳥獣の生育状況や被害状況、捕獲状況の定期的なモニタリング</t>
    <phoneticPr fontId="1"/>
  </si>
  <si>
    <t>土石流や流木の発生を想定した治山施設の整備、森林の整備による森林の土砂崩壊・流出防止機能の向上</t>
  </si>
  <si>
    <t>生態系や水産資源に与える影響を解明するための環境モニタリング、水産資源回復策の検討</t>
  </si>
  <si>
    <t>有毒プランクトンのモニタリング、貝毒の発生状況等についての監視</t>
  </si>
  <si>
    <t>公共用水域の水温、水質の継続的なモニタリング</t>
  </si>
  <si>
    <t>野生生物の生息状況のモニタリングや生物多様性の保全、府民理解・行動の促進</t>
  </si>
  <si>
    <t>高潮等による災害時の対応など、ソフト面の対策強化</t>
  </si>
  <si>
    <t>国の指針に基づく蚊媒介感染症対策の実施、感染症予防への注意喚起の実施</t>
  </si>
  <si>
    <t>事業活動における気候変動による影響リスクの検討・評価の促進</t>
    <phoneticPr fontId="1"/>
  </si>
  <si>
    <t>&lt;技術情報の提供&gt;生産者が気候変動に適応していくうえで有用と思われる技術や品種、対策、先進事例などの情報を提供します。</t>
  </si>
  <si>
    <t>大阪府堺市</t>
  </si>
  <si>
    <t>&lt;自衛意識の向上&gt;農作物や病害虫に与える影響(予測)に関する情報の提供を通じて、生産者の気候変動に対する認識と自衛意識の向上につなげます。</t>
  </si>
  <si>
    <t>&lt;経営、生活の安定化&gt;農業経営への影響と生産者の生活安定を図るため、生産者に対して収入補償のための各種共済・保険制度の紹介に努めます。</t>
  </si>
  <si>
    <t>＜病害虫の発生、被害情報の提供＞新たな病害虫の発生や被害、対策などの情報を収集・提供します。</t>
    <phoneticPr fontId="1"/>
  </si>
  <si>
    <t>&lt;風評被害の拡大防止&gt;消費者に対して地元産品における病害虫被害の有無や状況を適時、客観的に提供することで風評被害の拡大防止を図ります。</t>
  </si>
  <si>
    <t>市域に生息する絶滅の恐れのある野生動植物を、絶滅の危険度に応じてランク付けした「堺市レッドリスト」を2008年に公表しており、2015年には「堺市レッドリスト2015」として改訂しています。</t>
    <phoneticPr fontId="1"/>
  </si>
  <si>
    <t>外来種による生態系の悪化が問題となっていることから、本市の生態系に被害を及ぼす(または及ぼす影響のある)外来種をリスト化した「堺市外来種ブラックリスト2015」を新たに公表し、動物52種、植物27種3属の合計79種3属を選定しています。</t>
    <phoneticPr fontId="1"/>
  </si>
  <si>
    <t>大学、教育機関、市民、市民団体、企業との協働により、堺市レッドリスト、堺市外来種ブラックリスト等に関して、各種イベント等において普及啓発、環境教育を実施しています。</t>
    <phoneticPr fontId="1"/>
  </si>
  <si>
    <t>市民参加型の生物多様性WEBサイト「堺いきもの情報館(平成28年度開設)」において、堺市レッドリスト、堺市外来種ブラックリストを含む生物多様性に関する様々な情報を発信し、生物多様性の認知度の向上と市民、市民団体の活動促進を行っています。同WEBサイトに市民等から投稿された情報は今後のレッドリスト改訂等の参考とします。</t>
    <phoneticPr fontId="1"/>
  </si>
  <si>
    <t>&lt;生態系や種の分布等の変化の把握&gt;環境省や大阪府のレッドリスト、市民参加型の生物多様性WEBサイト等を参考にしながら、生態系や種の分布等の変化を把握することで、堺市レッドリストを改訂します。</t>
  </si>
  <si>
    <t>&lt;生物多様性の保全&gt;市民、市民団体、事業者、行政、大学、研究機関などの各主体が、堺市レッドリストや堺市外来種ブラックリストを活用し、適宜連携しながら、それぞれの立場で役割を果たします。</t>
  </si>
  <si>
    <t>雨水管や雨水ポンプ場、雨水調整池などの施設の整備</t>
  </si>
  <si>
    <t>雨水貯留浸透施設の設置</t>
  </si>
  <si>
    <t>雨水排除に係る施設の計画的な改築更新の実施</t>
  </si>
  <si>
    <t>浸水に関する情報収集、提供の充実</t>
  </si>
  <si>
    <t>洪水及び内水氾濫による浸水想定や土砂災害危険箇所に関する情報提供、避難に関する啓発</t>
  </si>
  <si>
    <t>河川整備の推進や河川カメラを活用した河川状況の把握</t>
  </si>
  <si>
    <t>大和川高規格堤防整備事業及び土地区画整理事業等との一体整備の推進</t>
  </si>
  <si>
    <t>要配慮者利用施設の管理者等への水防法等関係法令に基づく避難計画の作成支援</t>
  </si>
  <si>
    <t>道路冠水監視カメラの設置</t>
  </si>
  <si>
    <t>施設(防潮堤)の能力を上回る高潮による浸水想定を踏まえた避難計画の策定</t>
  </si>
  <si>
    <t>＜雨につよいまちづくりの推進＞時間約50mmの雨に対応できる雨水整備を目標として、下水道施設（雨水管、雨水ポンプ場、雨水調整池）の整備を進めます。</t>
    <phoneticPr fontId="1"/>
  </si>
  <si>
    <t>＜雨につよいまちづくりの推進＞近年の局所的集中豪雨による下水道計画を上回る降雨に対しては、浸水被害を最小限に抑えられるよう、下水道への雨水流入を抑制するための貯留浸透事業を推進します。</t>
    <phoneticPr fontId="1"/>
  </si>
  <si>
    <t>&lt;災害に強いまちづくりと地域防災力の向上&gt;引き続き河川整備を推進するとともに、各ハザードマップを活用した啓発等の取組を推進するなど、地域防災力の向上を促進します。</t>
  </si>
  <si>
    <t>&lt;災害に強いまちづくりと地域防災力の向上&gt;住民、事業所等との災害リスクコミュニケーションを通じて、災害リスクの影響や正しい知識の啓発を推進するとともに、迅速かつ的確で分かりやすい避難情報等の提供により、水害・土砂災害による被害を最小化します。</t>
  </si>
  <si>
    <t>熱中症予防の普及啓発・注意喚起</t>
    <phoneticPr fontId="1"/>
  </si>
  <si>
    <t>熱中症からの一時避難所「クールスポット」の開設</t>
  </si>
  <si>
    <t>＜熱中症対策に関する情報の提供等＞今後も気温が上昇し、熱中症にかかるリスクが高まることが予測されるため、熱中症予防に関する情報の提供、注意喚起、普及啓発等の充実に向けた取組を推進していきます。</t>
    <phoneticPr fontId="1"/>
  </si>
  <si>
    <t>＜人工排熱の低減＞省エネルギー性能に優れた設備機器等の普及促進</t>
    <phoneticPr fontId="1"/>
  </si>
  <si>
    <t>＜人工排熱の低減＞次世代自動車の普及促進</t>
    <phoneticPr fontId="1"/>
  </si>
  <si>
    <t>＜建物・地表面の高温化抑制＞屋上・壁面緑化の推進</t>
    <phoneticPr fontId="1"/>
  </si>
  <si>
    <t>＜建物・地表面の高温化抑制＞透水性舗装の推進</t>
    <phoneticPr fontId="1"/>
  </si>
  <si>
    <t>＜樹木・水面等の冷却作用の利活用＞緑化の推進、緑地の保全</t>
    <phoneticPr fontId="1"/>
  </si>
  <si>
    <t>＜樹木・水面等の冷却作用の利活用＞水辺・農空間の保全・再生</t>
    <phoneticPr fontId="1"/>
  </si>
  <si>
    <t>＜ライフスタイル等の改善＞クールビズの推進</t>
    <phoneticPr fontId="1"/>
  </si>
  <si>
    <t>＜ライフスタイル等の改善＞環境教育の実施</t>
    <phoneticPr fontId="1"/>
  </si>
  <si>
    <t>対策の4つの視点として(1)人工排熱の低減、(2)建物・地表面の高温化抑制、(3)樹木・水面等の冷却作用の利活用、(4)ライフスタイル等の改善を掲げる「堺市ヒートアイランド対策指針」に基づくヒートアイランド対策の取組を引き続き推進します。</t>
  </si>
  <si>
    <t>スマートファクトリー・スマートオフィスの導入支援</t>
  </si>
  <si>
    <t>クールシティ・堺パートナー制度の普及</t>
  </si>
  <si>
    <t>技術開発・技術活用</t>
    <rPh sb="0" eb="2">
      <t>ギジュツ</t>
    </rPh>
    <rPh sb="2" eb="4">
      <t>カイハツ</t>
    </rPh>
    <rPh sb="5" eb="7">
      <t>ギジュツ</t>
    </rPh>
    <rPh sb="7" eb="9">
      <t>カツヨウ</t>
    </rPh>
    <phoneticPr fontId="1"/>
  </si>
  <si>
    <t>中小企業の研究開発支援</t>
  </si>
  <si>
    <t>次世代エネルギーパークの活用</t>
  </si>
  <si>
    <t>再生可能エネルギーを中心とした地域エネルギーマネジメント</t>
  </si>
  <si>
    <t>SAKAIエコファイナンスサポーターズ倶楽部との連携</t>
  </si>
  <si>
    <t>気候変動の影響に関する情報の提供等を通じ、事業者又は官民連携による適応への取組を促進します。</t>
    <phoneticPr fontId="1"/>
  </si>
  <si>
    <t>水温、水質等のモニタリングによる基礎データの収集と公表</t>
  </si>
  <si>
    <t>下水再生水の利活用の促進</t>
  </si>
  <si>
    <t>水環境については、気候変動に伴う変化が予測されていることを踏まえ、水温、水質等のモニタリングによって現状把握を行います。</t>
  </si>
  <si>
    <t>水資源については、市民に対して渇水に関する情報提供を行い、渇水に備えます。</t>
  </si>
  <si>
    <t>&lt;気候変動に関する情報の収集・分析&gt;本市域における気候に関連するリスクに対応するために、本市域の気温や降水量等のモニタリング、気象庁の観測データ、環境省の気候変動適応プラットフォームポータルサイトなどを通じて、気温や降水量などの気象データや、気候変動によって生じる影響などの情報を継続的に収集し、分析を行います。</t>
  </si>
  <si>
    <t>&lt;気候変動に関する情報の収集・分析&gt;国内外の最新の科学的知見に関する情報の収集にも努め、的確に気候変動に関連するリスクの評価を行います。</t>
  </si>
  <si>
    <t>&lt;全庁的な体制による取組の推進&gt;気候変動の影響への適応策の推進にあたっては、庁内関係部局との情報共有を積極的に行い、各々の施策のなかで、分野横断的に取り組んでいく必要があることから、市長を本部長とする庁内組織である「堺市環境都市推進本部」を活用して、全庁的に取組を進めます。</t>
  </si>
  <si>
    <t>&lt;市民・事業者への情報提供と啓発の実施&gt;適応策を推進するためには、国・府や市だけでなく、市民や事業者等もそれぞれが主体的に取り組む必要があることから、市民や事業者等に対して市ホームページや広報さかい、ＳＮＳなどいろいろな広報媒体を積極的に活用して情報提供を行い、周知・啓発を行います。</t>
  </si>
  <si>
    <t>HPによる注意喚起</t>
  </si>
  <si>
    <t>兵庫県尼崎市</t>
  </si>
  <si>
    <t>教職員に対する研修</t>
  </si>
  <si>
    <t>そ族昆虫の駆除</t>
    <phoneticPr fontId="1"/>
  </si>
  <si>
    <t>雨水整備水準の引き上げ</t>
  </si>
  <si>
    <t>雨水浸透貯留施設の整備</t>
  </si>
  <si>
    <t>雨水利用（雨水貯留タンクの普及）</t>
  </si>
  <si>
    <t>歩道の透水性舗装化</t>
  </si>
  <si>
    <t>避難場所の案内</t>
  </si>
  <si>
    <t>降雨観測システムの運用</t>
  </si>
  <si>
    <t>災害関連情報の伝達体制の充実</t>
  </si>
  <si>
    <t>防災に関する情報提供</t>
  </si>
  <si>
    <t>河川の改修</t>
  </si>
  <si>
    <t>ハザードマップ</t>
  </si>
  <si>
    <t>地域防災マップの作成</t>
  </si>
  <si>
    <t>災害廃棄物処理への備え</t>
  </si>
  <si>
    <t>災害廃棄物の処理体制の構築</t>
  </si>
  <si>
    <t>濁度異常時の対応マニュアルの作成</t>
  </si>
  <si>
    <t>複数の水源の確保</t>
  </si>
  <si>
    <t>緑化の推進</t>
  </si>
  <si>
    <t>農地の保全</t>
  </si>
  <si>
    <t>打ち水の普及</t>
  </si>
  <si>
    <t>常時監視の実施</t>
  </si>
  <si>
    <t>水稲講習会の開催</t>
  </si>
  <si>
    <t>生物調査の実施</t>
  </si>
  <si>
    <t>気候変動の影響・被害については不明な点が多いことから、国や関係機関などからの情報収集に努めます。</t>
  </si>
  <si>
    <t>気候変動の影響・被害に関する情報提供や環境教育などを通じて、市民・事業者の適応策の理解を深めます。</t>
  </si>
  <si>
    <t>様々な分野において適応策を講じていくために、庁内における適応策の意義・必要性について意識の共有化や取組状況とその課題について情報共有を図ることに加え、気候変動の影響・被害を予測し、必要となる取組を整理していきます。</t>
  </si>
  <si>
    <t>平均気温が上昇傾向にあることや真夏日・熱帯夜が増加傾向にあるだけでなく、近年は熱中症搬送者数も増加しているため、予防・対処方法に関する情報提供や注意喚起を行います。</t>
  </si>
  <si>
    <t>その他の感染症</t>
  </si>
  <si>
    <t>熱帯性の感染症が拡大するおそれがあるため、注意喚起を行います。</t>
    <phoneticPr fontId="1"/>
  </si>
  <si>
    <t>都市部である本市においてはヒートアイランド現象と相まって、気温の上昇が進むおそれがあることから、緑化や人工排熱の低減を進めていきます。</t>
  </si>
  <si>
    <t>常時監視測定により、大気質や水質などへの影響の有無を把握します。</t>
  </si>
  <si>
    <t>定期的な生物調査などにより動植物の生息・生育への影響の把握に努めます。</t>
  </si>
  <si>
    <t>農作物の生育障害・品質の低下が生じる可能性があるため、栽培技術や害虫被害に関する情報を提供します。</t>
    <phoneticPr fontId="1"/>
  </si>
  <si>
    <t>市域の約30%が海抜ゼロメートル地帯にあり、水害を受けやすい条件にあるため下水道設備の維持管理や河川の治水対策に努めます。</t>
    <phoneticPr fontId="1"/>
  </si>
  <si>
    <t>災害時の被害を軽減するため、防災について学ぶ機会の提供やハザードマップの周知にも取り組みます。</t>
    <phoneticPr fontId="1"/>
  </si>
  <si>
    <t>水道インフラについては、強雨による水源の異常濁度や渇水などへの対策に、引き続き備えます。</t>
  </si>
  <si>
    <t>水害などの発生時においても事業活動が継続できるよう中小企業の減災対策に係る取組の啓発に努めます。</t>
  </si>
  <si>
    <t>本市の広報紙「ひろしま市民と市政」やホームページ等による周知啓発</t>
    <phoneticPr fontId="1"/>
  </si>
  <si>
    <t>広島県広島市</t>
  </si>
  <si>
    <t>学校教育で活用可能な副読本の作成</t>
    <phoneticPr fontId="1"/>
  </si>
  <si>
    <t>本市や広島市地球温暖化対策地域協議会等による出前講座の開催</t>
    <phoneticPr fontId="1"/>
  </si>
  <si>
    <t>シンポジウムやセミナーの開催</t>
    <phoneticPr fontId="1"/>
  </si>
  <si>
    <t>周知啓発活動を担う人材の育成</t>
    <phoneticPr fontId="1"/>
  </si>
  <si>
    <t>国や広島県等との連携による情報の収集やその共有化</t>
    <phoneticPr fontId="1"/>
  </si>
  <si>
    <t>防災まちづくり事業</t>
    <phoneticPr fontId="1"/>
  </si>
  <si>
    <t>防災情報共有システムの構築</t>
    <phoneticPr fontId="1"/>
  </si>
  <si>
    <t>防災情報伝達体制の強化</t>
    <phoneticPr fontId="1"/>
  </si>
  <si>
    <t>防災行政無線（固定系）の更新整備</t>
    <phoneticPr fontId="1"/>
  </si>
  <si>
    <t>避難行動要支援者名簿の作成</t>
    <phoneticPr fontId="1"/>
  </si>
  <si>
    <t>豪雨災害被災地の復興まちづくりの推進</t>
    <phoneticPr fontId="1"/>
  </si>
  <si>
    <t>急傾斜地崩壊防止対策</t>
    <phoneticPr fontId="1"/>
  </si>
  <si>
    <t>土砂災害防止対策</t>
    <phoneticPr fontId="1"/>
  </si>
  <si>
    <t>局所的な豪雨に対する浸水対策</t>
    <phoneticPr fontId="1"/>
  </si>
  <si>
    <t>洪水対策や高潮対策を目的とした河川改修</t>
    <phoneticPr fontId="1"/>
  </si>
  <si>
    <t>河川流域内での雨水貯留・浸透施設の整備</t>
    <phoneticPr fontId="1"/>
  </si>
  <si>
    <t>災害に強い森林づくりの推進</t>
    <phoneticPr fontId="1"/>
  </si>
  <si>
    <t>消防団の活性化</t>
    <phoneticPr fontId="1"/>
  </si>
  <si>
    <t>消防訓練施設の整備</t>
  </si>
  <si>
    <t>熱中症に関する周知啓発</t>
    <phoneticPr fontId="1"/>
  </si>
  <si>
    <t>熱中症予防情報の提供</t>
    <phoneticPr fontId="1"/>
  </si>
  <si>
    <t>蚊媒介感染症に関する特定感染症予防指針に基づく周知啓発</t>
    <phoneticPr fontId="1"/>
  </si>
  <si>
    <t>風の通り道となる河川、道路、公園緑地などの公共のオープンスペースの保全・創出による水と緑のネットワークの形成づくり</t>
    <phoneticPr fontId="1"/>
  </si>
  <si>
    <t>屋上緑化や壁面緑化等の推進（緑化推進制度による推進を含む。）</t>
    <phoneticPr fontId="1"/>
  </si>
  <si>
    <t>遮熱性舗装の道路整備への導入</t>
    <phoneticPr fontId="1"/>
  </si>
  <si>
    <t>公共交通の利用促進</t>
    <phoneticPr fontId="1"/>
  </si>
  <si>
    <t>打ち水や緑のカーテンづくり等の実施</t>
    <phoneticPr fontId="1"/>
  </si>
  <si>
    <t>クールシェア・ウォームシェアの推進</t>
    <phoneticPr fontId="1"/>
  </si>
  <si>
    <t>＜既存水源を活用した農業用水の確保手法の検討＞干ばつ等の発生に備え、排水路等の整備や既存水源を活用した農業用水の確保手法を検討する。</t>
    <phoneticPr fontId="1"/>
  </si>
  <si>
    <t>山口県下関市</t>
  </si>
  <si>
    <t>＜被害状況を踏まえた鳥獣の計画的な管理の検討＞鳥獣類の生息数の増減、生息範囲の変動及び農業被害の増加について、継続的なモニタリング調査を行うとともに、必要に応じて計画的な管理の実施を検討する。</t>
    <phoneticPr fontId="1"/>
  </si>
  <si>
    <t>＜藻場の適切な維持管理の推進＞海水温の上昇等により、藻場の減少及び藻場を生育場所とする貝や甲殻類等の水産資源への影響が懸念される。藻場を継続的に観察し、適切な維持管理を実施する。</t>
    <phoneticPr fontId="1"/>
  </si>
  <si>
    <t>＜特定の河川における継続的な水質・水温のモニタリング＞市域における主要河川で水質・水温等のモニタリング調査を継続して行うとともに、港湾域等における低層貧酸素化、赤潮等の将来的発生リスクの定期的な予想及び結果の公表を検討する。</t>
    <phoneticPr fontId="1"/>
  </si>
  <si>
    <t>&lt;堤防や洪水調整施設、下水道・雨水排水施設等の整備&gt;大型台風や津波等の自然災害に備え、堤防や洪水調整施設、下水道・雨水排水施設等の整備及び既存設備の適切な維持管理を推進する。</t>
  </si>
  <si>
    <t>&lt;災害に関する情報発信の推進&gt;自然災害に関するハザードマップにより、すべての市民に向け危険な箇所・区域の周知徹底に努める</t>
    <phoneticPr fontId="1"/>
  </si>
  <si>
    <t>&lt;災害に関する情報発信の推進&gt;防災メールの配信等、災害発生時における被害軽減を図る仕組みや体制を検討する。</t>
    <phoneticPr fontId="1"/>
  </si>
  <si>
    <t>＜熱中症予防・対処に関する情報提供＞熱中症について、市のホームページやリーフレットにより予防・対処方法の情報提供を推進するとともに、SNSを活用した暑さ指数（WBGT）予想値の配信等、市民の予防に役立つ仕組みを検討する。</t>
    <phoneticPr fontId="1"/>
  </si>
  <si>
    <t>＜感染症の媒介蚊に対する発生動向の予測・調査＞感染症を媒介する蚊の発生が懸念されることから、媒介蚊及び感染症の発生情報を収集するとともに、発生動向の予測・調査を実施する。</t>
    <phoneticPr fontId="1"/>
  </si>
  <si>
    <t>河川管理施設、海岸保全施設等の整備</t>
  </si>
  <si>
    <t>水防体制の充実強化</t>
  </si>
  <si>
    <t>治山林道施設の整備</t>
  </si>
  <si>
    <t>要配慮者利用施設や避難所の保全</t>
  </si>
  <si>
    <t>土砂災害危険箇所の基礎調査実施</t>
    <phoneticPr fontId="1"/>
  </si>
  <si>
    <t>情報伝達訓練、防災出前講座等の啓発</t>
  </si>
  <si>
    <t>道路沿いの事前伐採など倒木対策</t>
  </si>
  <si>
    <t>保安林、県版保安林の管理</t>
  </si>
  <si>
    <t>森林境界の明確化</t>
  </si>
  <si>
    <t>生物多様性リーダーの養成</t>
  </si>
  <si>
    <t>特定外来生物の防除、水際対策</t>
    <rPh sb="12" eb="14">
      <t>タイサク</t>
    </rPh>
    <phoneticPr fontId="1"/>
  </si>
  <si>
    <t>防鹿柵設置による植生保護、個体数調整捕獲</t>
  </si>
  <si>
    <t>生息密度モニタリング</t>
  </si>
  <si>
    <t>産卵後の卵の一時保護</t>
  </si>
  <si>
    <t>ボランティアによるサンゴ保全活動</t>
  </si>
  <si>
    <t>公共用水域（河川、海域）及び地下水の水質の測定</t>
  </si>
  <si>
    <t>公共用水域及び地下水の水質の測定計画の策定及び結果公表</t>
  </si>
  <si>
    <t>既存施設の徹底活用等</t>
    <rPh sb="0" eb="2">
      <t>キソン</t>
    </rPh>
    <rPh sb="2" eb="4">
      <t>シセツ</t>
    </rPh>
    <rPh sb="5" eb="7">
      <t>テッテイ</t>
    </rPh>
    <rPh sb="7" eb="9">
      <t>カツヨウ</t>
    </rPh>
    <rPh sb="9" eb="10">
      <t>トウ</t>
    </rPh>
    <phoneticPr fontId="1"/>
  </si>
  <si>
    <t>地下水の水位、水質の把握</t>
  </si>
  <si>
    <t>予防に係る広報啓発、迅速な情報提供</t>
  </si>
  <si>
    <t>高齢者施設、障がい福祉施設、学校への注意喚起等</t>
  </si>
  <si>
    <t>講演会など広報啓発</t>
  </si>
  <si>
    <t>ヒトスジシマカのモニタリング調査実施</t>
    <phoneticPr fontId="1"/>
  </si>
  <si>
    <t>新たな害虫防除技術の開発</t>
  </si>
  <si>
    <t>農業用排水施設及びため池の整備や保全の推進</t>
  </si>
  <si>
    <t>防波堤、胸壁の嵩上げ、消波ブロック設置</t>
  </si>
  <si>
    <t>藻場造成及びモニタリング</t>
  </si>
  <si>
    <t>ハモ、アシアカエビ(クマエビ)など水揚量増加魚種のブランド化・アシアカエビ(クマエビ)</t>
  </si>
  <si>
    <t>＜自然災害を迎え撃つ“県土強靭化”＞鉄道事業者の法面対策や浸水対策を促進します。</t>
  </si>
  <si>
    <t>＜自然災害を迎え撃つ“県土強靭化”＞異常気象等に備えた道路や集落孤立防止のための生命線道路の整備に取り組みます。</t>
  </si>
  <si>
    <t>＜自然災害を迎え撃つ“県土強靭化”＞緊急輸送道路を補完する農林道の整備に取り組みます。</t>
  </si>
  <si>
    <t>＜美しく豊かな水環境の保全＞「瀬戸内海の環境の保全に関する徳島県計画」に基づき、沿岸域の水環境の保全に取り組みます。</t>
    <phoneticPr fontId="1"/>
  </si>
  <si>
    <t>&lt;美しく豊かな水環境の保全&gt;機動的・効率的に環境監視を実施し、適切に情報を発信するとともに、事業者の自主管理や地域社会での取組みを推進します。</t>
  </si>
  <si>
    <t>&lt;水資源の持続的活用&gt;「徳島県治水及び利水等流域における水管理条例」を制定し、気候変動により懸念される異常渇水への事前対策に取り組みます。</t>
  </si>
  <si>
    <t>＜水資源の持続的活用＞地下水の観測網を整備し、塩水化の進行状況及び水位を監視することにより、渇水時における「地下水の安定供給」に取り組みます。</t>
    <phoneticPr fontId="1"/>
  </si>
  <si>
    <t>&lt;水資源の持続的活用&gt;水資源の有限性等について理解を深めるための広報啓発に取り組みます。</t>
  </si>
  <si>
    <t>＜熱中症に係る広報啓発の強化＞高齢者や乳幼児等ハイリスク者を中心とした声かけや見守り活動など、対策をより強化するとともに、地元企業(製薬会社）との連携による啓発強化に取り組みます。</t>
    <phoneticPr fontId="1"/>
  </si>
  <si>
    <t>＜熱中症に係る広報啓発の強化＞気温上昇に対応するため、より積極的な熱中症予防対策や、熱環境に配慮したハード整備について検討が必要です。</t>
    <phoneticPr fontId="1"/>
  </si>
  <si>
    <t>＜熱中症に係る広報啓発の強化＞ロボット技術やICTの積極的導入等、日中作業の軽減化を推進します。</t>
    <phoneticPr fontId="1"/>
  </si>
  <si>
    <t>計画策定・計画実施</t>
    <rPh sb="0" eb="2">
      <t>ケイカク</t>
    </rPh>
    <rPh sb="2" eb="4">
      <t>サクテイ</t>
    </rPh>
    <rPh sb="5" eb="7">
      <t>ケイカク</t>
    </rPh>
    <rPh sb="7" eb="9">
      <t>ジッシ</t>
    </rPh>
    <phoneticPr fontId="1"/>
  </si>
  <si>
    <t>&lt;影響によるリスクの回避&gt;事業活動等への気候変動による影響について情報収集・調査研究し、適切に情報提供を行うことにより、企業における適応の取組みを促進します。</t>
  </si>
  <si>
    <t>＜影響によるリスクの回避＞異常気象など災害発生時に、観光客の安全安心を確保できるよう取り組みます。</t>
    <phoneticPr fontId="1"/>
  </si>
  <si>
    <t>&lt;地域経済の活性化&gt;ビジネスチャンスや地域資源の創出・拡大に向け、企業等へ気候変動に関する適切な情報提供を行い、適応策に資する関連製品、技術開発の取組みを促進します。</t>
  </si>
  <si>
    <t>&lt;漁港・農業基盤の安全確保&gt;漁港施設の嵩上げや粘り強い構造を持つ海岸保全施設の整備に取り組みます。</t>
  </si>
  <si>
    <t>＜漁港・農業基盤の安全確保＞農業用排水施設及びため池を整備し、農作物の被害軽減に取り組みます。</t>
    <phoneticPr fontId="1"/>
  </si>
  <si>
    <t>温暖化に適応できる高品質、安定生産可能な有望品種の選定、育種及び普及</t>
  </si>
  <si>
    <t>畜産試験場における高温耐性の品種の栽培試験の実施</t>
  </si>
  <si>
    <t>家畜保健衛生所における技術的な助言や支援の実施</t>
  </si>
  <si>
    <t>送風機の設置、畜舎の屋根への消石灰の塗布や冷水散布、グリーンネット等の暑熱対策による畜舎環境の改善指導</t>
  </si>
  <si>
    <t>良質粗飼料や冷水給与等、日々の飼養管理における家畜の体感温度の低下等の取組指導</t>
  </si>
  <si>
    <t>防虫ネットの設置、殺虫剤や忌避剤の散布や畜舎環境の整備（草刈、除草剤の散布等）等による媒介動物対策の指導</t>
  </si>
  <si>
    <t>森林病害虫等防除法に基づく防除の継続</t>
  </si>
  <si>
    <t>抵抗性品種の普及促進</t>
  </si>
  <si>
    <t>国が促進する温暖化に適応した栽培技術や品種の開発等に関する情報収集や普及促進</t>
  </si>
  <si>
    <t>水産多面的機能発揮対策事業（国）による地域活動組織が実施する藻場の維持・回復のためのウニ類除去等の活動支援</t>
  </si>
  <si>
    <t>国や他の都道府県、大学等と連携した資源評価調査での広範囲にわたる漁海況に関するモニタリング調査の継続</t>
  </si>
  <si>
    <t>重要魚類の資源動向に関するデータの収集・解析</t>
  </si>
  <si>
    <t>公共用水域の常時監視・モニタリングの実施</t>
  </si>
  <si>
    <t>高知県渇水対策本部や各水系の渇水調整協議会等を通じた被害情報の把握</t>
  </si>
  <si>
    <t>節水・取水制限等の迅速な対応を可能とする体制の整備・維持</t>
  </si>
  <si>
    <t>外来種の防除対策の推進</t>
  </si>
  <si>
    <t>シカの生息状況モニタリングや個体数管理の推進</t>
  </si>
  <si>
    <t>食害を防ぐための防護ネットの設置及びモニタリングの実施</t>
  </si>
  <si>
    <t>雨量情報や監視カメラによる映像などの防災情報を県民に提供し、的確な避難体制を支援</t>
  </si>
  <si>
    <t>浸水被害の軽減を図るため、ハード対策として河川改修やダム等の整備、管理、更新の実施</t>
  </si>
  <si>
    <t>放水路の整備や既存の調整池などの雨水流出抑制施設の活用</t>
    <phoneticPr fontId="1"/>
  </si>
  <si>
    <t>洪水ハザードマップの充実</t>
    <phoneticPr fontId="1"/>
  </si>
  <si>
    <t>市街化調整区域のうち溢水や湛水等の危険のある土地の区域における開発抑制</t>
  </si>
  <si>
    <t>土砂災害防止法による土砂災害警戒区域等の指定や土砂災害防止施設（砂防・急傾・地すべり施設）の整備の実施</t>
  </si>
  <si>
    <t>がけ崩れや土砂流出等の災害発生のおそれのある地域における建築物の立地の制限</t>
  </si>
  <si>
    <t>既存住宅などの移転促進</t>
    <phoneticPr fontId="1"/>
  </si>
  <si>
    <t>国が実施する気象・海象のモニタリング結果等を踏まえながら、必要な場合は設計外力等の見直しを実施</t>
  </si>
  <si>
    <t>熱中症の発生を抑制するための「熱中症予防情報サイト」や各種媒体による広報を通じた予防対策の周知や注意喚起</t>
  </si>
  <si>
    <t>感染症を媒介する蚊等のサーベランス（調査監視）や病原体保有状況の検査</t>
  </si>
  <si>
    <t>感染症の発生動向の把握と必要な情報の発信</t>
  </si>
  <si>
    <t>天候に左右されない魅力的な観光資源の磨き上げによる本県への来訪動機の強力な喚起</t>
  </si>
  <si>
    <t>環境省や地元の団体等と連携したサンゴの生育状況の把握と対応策の検討</t>
  </si>
  <si>
    <t>空調機器の使用抑制につながる高断熱の外皮性能を備えた長期優良住宅の普及促進</t>
  </si>
  <si>
    <t>台風・大雪対策施設の整備</t>
  </si>
  <si>
    <t>日頃から防災の意識や避難の心構えの準備を促すため、大雨時の浸水状況と避難行動に役立つ浸水ハザードマップを提供します。</t>
    <phoneticPr fontId="1"/>
  </si>
  <si>
    <t>福岡県福岡市</t>
  </si>
  <si>
    <t>地域や家庭で土砂災害警戒区域や避難場所等を確認し、いざという時に「早めの避難」を心がけてもらうため、校区毎の土砂災害ハザードマップを提供します。</t>
    <phoneticPr fontId="1"/>
  </si>
  <si>
    <t>浸水被害に関する情報提供を強化する等、日常から水害時の迅速な水防活動や安全な避難活動を支援します。</t>
    <phoneticPr fontId="1"/>
  </si>
  <si>
    <t>民間事業者の協力を得て、避難所、主要病院、行政機関等の位置情報を地図アプリに掲載し、オフラインでも位置情報を確認することで、災害時などに利用できるようにします。</t>
    <phoneticPr fontId="1"/>
  </si>
  <si>
    <t>浸水被害等を防止するための、河床掘削や堤防のかさ上げ等豪雨対策を進めます。</t>
  </si>
  <si>
    <t>重点地区を定め雨水対策を行う「雨水整備DOプラン」及び雨水対策を強化した「雨水整備レインボープラン天神」に基づき浸水対策を継続して進めます。</t>
  </si>
  <si>
    <t>浸水被害軽減のため、貯留・浸透施設の導入による雨水流出抑制を推進します。</t>
    <phoneticPr fontId="1"/>
  </si>
  <si>
    <t>雨水調整池の設置や、合流式下水の分流化を進めます。</t>
  </si>
  <si>
    <t>治水池を整備し、下流河川への負担の軽減を図ります。</t>
  </si>
  <si>
    <t>住宅や事業所に設置する雨水貯留タンク等の設置費用の助成等、雨水の有効利用等を図るために必要な支援を行います。</t>
    <phoneticPr fontId="1"/>
  </si>
  <si>
    <t>海岸線の重要松林を中心に薬剤の地上散布や被害木の駆除等、松くい虫対策を推進します。</t>
  </si>
  <si>
    <t>計画的な間伐や造林等の水源かん養林整備を継続して実施します。</t>
    <phoneticPr fontId="1"/>
  </si>
  <si>
    <t>FCV等の電力供給機能を持つ次世代自動車の、災害時等における活用方策について検討します。</t>
  </si>
  <si>
    <t>自然災害の発生により一時的に大量発生したごみの処理については、近隣市町村との相互協定や福岡市の地域防災計画、震災廃棄物処理計画及び各種業務マニュアルに基づき、迅速かつ適切に対応します。</t>
    <phoneticPr fontId="1"/>
  </si>
  <si>
    <t>節水機器の使用奨励や上手な節水方法についての情報提供等に努め、市民の節水意識の高揚を図ります。</t>
    <phoneticPr fontId="1"/>
  </si>
  <si>
    <t>配水調整システムを整備し、効率的な配水を行います。</t>
  </si>
  <si>
    <t>異常渇水時に市民生活を守るため、渇水対策容量を持つ五ヶ山ダムの建設を推進します。</t>
  </si>
  <si>
    <t>水資源の確保を図るため、海水の淡水化や淡水の輸送を継続して実施します。</t>
  </si>
  <si>
    <t>水源かん養林の育林活動等を行い、水源地域との相互理解と連携を深めていきます。</t>
  </si>
  <si>
    <t>下水処理水をトイレの洗浄用水や樹木の散水用水として利用する等の有効利用を継続します。</t>
  </si>
  <si>
    <t>市民へ注意を促すため、防災メールやホームページ等を活用した暑さ指数の予測情報や感染症情報を提供します。</t>
    <phoneticPr fontId="1"/>
  </si>
  <si>
    <t>福岡市熱中症対策方針に基づき、関係局区が連携して予防・対処法の普及啓発等の熱中症対策を推進します。</t>
    <phoneticPr fontId="1"/>
  </si>
  <si>
    <t>打ち水の普及啓発や緑のカーテン等による日陰・クールスポットの創出を行う等暑熱環境に適応したライフスタイルの構築を推進します。</t>
    <phoneticPr fontId="1"/>
  </si>
  <si>
    <t>既存住宅の省エネ改修を促進するため、必要な支援を行います。</t>
    <phoneticPr fontId="1"/>
  </si>
  <si>
    <t>屋上や壁面等を含む緑化や風の道の活用等、ヒートアイランド対策を推進します。</t>
  </si>
  <si>
    <t>七隈線の延伸により期待されるマイカー利用の減少により、車から排出される排熱の抑制につながり、ヒートアイランド現象を抑制させます。</t>
    <phoneticPr fontId="1"/>
  </si>
  <si>
    <t>蚊が媒介する感染症について、国内外の発生動向等を捉え、市民に対して予防の観点からホームページで注意喚起するとともに、相談窓口を紹介します。</t>
    <phoneticPr fontId="1"/>
  </si>
  <si>
    <t>アカマツやクロマツ等を枯らすマツノザイセンチュウと媒介を行うマツノマダラカミキリの駆除等森林病害虫の防除を継続して行います。</t>
    <phoneticPr fontId="1"/>
  </si>
  <si>
    <t>荒廃森林の整備や海岸松林の適切な保全等、森林の保全対策を継続して行います。</t>
  </si>
  <si>
    <t>博多湾環境保全計画に基づき、生物の生息状況の調査を継続して実施します。</t>
  </si>
  <si>
    <t>水質汚濁防止法に基づき、定期的な調査により公共用水域の水質の状態の監視を継続して実施します。</t>
    <phoneticPr fontId="1"/>
  </si>
  <si>
    <t>河川の整備にあたり、緑道や魚道の整備を適宜行います。</t>
  </si>
  <si>
    <t>緑、水辺、河川の保全等、身近な生きものの生息環境の保全等に取り組みます。</t>
  </si>
  <si>
    <t>高温に強い品種への転換、登熟期を真夏から外すための直播栽培等コメの高温障害対策に関し、福岡県・JA等と連携しながら必要な情報提供等を行います。</t>
    <phoneticPr fontId="1"/>
  </si>
  <si>
    <t>遮光フィルム等の使用、ハウス栽培における循環扇ファンによる空気攪拌、細霧冷房（細かい霧を吹きかけることによる気温の低下）等トマトを含め各品目の高温対策に関し、福岡県・JA等と連携しながら必要な情報提供等を行います。</t>
  </si>
  <si>
    <t>除草剤の使用、施肥管理等雑草の侵入対策に関し、福岡県・JA等と連携しながら必要な情報提供等を行います。</t>
  </si>
  <si>
    <t>&lt;気候変動に適応した農作物への転換⽀援（市⺠・事業者・⾏政）&gt;高温の気象条件に対応した作物の品種改良や変更に関する情報を収集し、農家等へ情報提供します。</t>
  </si>
  <si>
    <t>佐賀県佐賀市</t>
  </si>
  <si>
    <t>&lt;有明海の漁業者への情報提供⽀援（事業者・⾏政）&gt;県と連携し、県で計測している海況・気象データを漁業者が役⽴てられるように情報提供するなどの⽀援を⾏います。</t>
  </si>
  <si>
    <t>＜⽔道に関する知識の普及啓発（市⺠・事業者・⾏政）＞水道出前講座や施設⾒学、水道週間等の実施により、水の重要性の啓発を⾏います。</t>
    <phoneticPr fontId="1"/>
  </si>
  <si>
    <t>＜断⽔時の給⽔体制の整備（市⺠・事業者・⾏政）＞市⺠の節水意識の高揚を図るとともに、断水時にも安全で安心な水が供給できるよう、設備の更新や整備を計画的に⾏います。</t>
    <phoneticPr fontId="1"/>
  </si>
  <si>
    <t>＜「東よか⼲潟」の保全活動の推進（市⺠・事業者・⾏政）＞ラムサール条約登録湿地である「東よか干潟」の保全と活⽤を各主体と協働で推進します。</t>
    <phoneticPr fontId="1"/>
  </si>
  <si>
    <t>&lt;多様な⾃然環境の保全（市⺠・事業者・⾏政）&gt;集中豪⾬等、予測される気候変動の影響を考慮し、自然環境の保全に取り組みます。</t>
  </si>
  <si>
    <t>＜河川、⽔路等の機能の保全（市⺠・事業者・⾏政）＞河川等の機能保全を図るため、浚渫や伐採を実施し、水辺環境を適切に整備・管理します。</t>
    <phoneticPr fontId="1"/>
  </si>
  <si>
    <t>&lt;浸⽔対策事業の推進（市⺠・事業者・⾏政）&gt;佐賀市排水対策基本計画に基づき、⾬水ポンプや⾬水幹線等の整備を⾏い、速やかに⾬水を排除させる対策を⾏います。</t>
  </si>
  <si>
    <t>&lt;⾃然災害の被害想定の周知（事業者・⾏政）&gt;各種（洪水・高潮・内水・⼟砂災害）ハザードマップの作成及びその情報提供等のソフト対策に取り組みます。</t>
  </si>
  <si>
    <t>&lt;防災意識の⾼揚（市⺠・事業者・⾏政）&gt;総合防災訓練の実施や出前講座の開講を通じ、市⺠の防災意識の高揚を図ります。</t>
  </si>
  <si>
    <t>&lt;地域防災⼒向上の促進（市⺠・事業者・⾏政）&gt;自主防災組織の結成促進・育成強化、消防団の活動⽀援に取り組むことで、地域防災⼒の向上を図ります。</t>
  </si>
  <si>
    <t>&lt;⺠間事業者等との災害時応援協定の締結（事業者・⾏政）&gt;⾷料、飲料水、⽣活必需品等の供給及びこれらの物資の輸送、燃料の補給等に関して⺠間事業者との協定締結に努めます。</t>
  </si>
  <si>
    <t>&lt;感染症などによる健康被害の予防対策の周知（市⺠・事業者・⾏政）&gt;（デング熱などの）感染症リスクに関する情報発信を⾏い、健康被害の発⽣抑制に努めます。</t>
  </si>
  <si>
    <t>＜熱中症への注意喚起（市⺠・事業者・⾏政）＞メーリングリストによる配信などの注意喚起や、ポスター、リーフレット等による熱中症予防の啓発を⾏います。</t>
    <phoneticPr fontId="1"/>
  </si>
  <si>
    <t>＜気候変動に対応した⾏動（市⺠・事業者・⾏政）＞気候の変化、情報に関心を持ち、居住環境やライフスタイルの工夫に努めます。</t>
    <phoneticPr fontId="1"/>
  </si>
  <si>
    <t>調査研究の推進</t>
    <rPh sb="0" eb="2">
      <t>チョウサ</t>
    </rPh>
    <rPh sb="2" eb="4">
      <t>ケンキュウ</t>
    </rPh>
    <rPh sb="5" eb="7">
      <t>スイシン</t>
    </rPh>
    <phoneticPr fontId="1"/>
  </si>
  <si>
    <t>その他</t>
    <rPh sb="2" eb="3">
      <t>ホカ</t>
    </rPh>
    <phoneticPr fontId="1"/>
  </si>
  <si>
    <t>高温等の影響を回避・軽減する適応技術や高温耐性品種等の導入など、これまで取り組んできた施策を引き続き推進するとともに、気候変動が農作物に及ぼす影響の調査と、その対応技術・品種の開発に取り組みます。</t>
    <rPh sb="0" eb="2">
      <t>コウオン</t>
    </rPh>
    <rPh sb="2" eb="3">
      <t>トウ</t>
    </rPh>
    <rPh sb="4" eb="6">
      <t>エイキョウ</t>
    </rPh>
    <rPh sb="7" eb="9">
      <t>カイヒ</t>
    </rPh>
    <rPh sb="10" eb="12">
      <t>ケイゲン</t>
    </rPh>
    <rPh sb="14" eb="16">
      <t>テキオウ</t>
    </rPh>
    <rPh sb="16" eb="18">
      <t>ギジュツ</t>
    </rPh>
    <rPh sb="19" eb="21">
      <t>コウオン</t>
    </rPh>
    <rPh sb="21" eb="23">
      <t>タイセイ</t>
    </rPh>
    <rPh sb="23" eb="25">
      <t>ヒンシュ</t>
    </rPh>
    <rPh sb="25" eb="26">
      <t>トウ</t>
    </rPh>
    <rPh sb="27" eb="29">
      <t>ドウニュウ</t>
    </rPh>
    <rPh sb="36" eb="37">
      <t>ト</t>
    </rPh>
    <rPh sb="38" eb="39">
      <t>ク</t>
    </rPh>
    <rPh sb="43" eb="45">
      <t>シサク</t>
    </rPh>
    <rPh sb="46" eb="47">
      <t>ヒ</t>
    </rPh>
    <rPh sb="48" eb="49">
      <t>ツヅ</t>
    </rPh>
    <rPh sb="50" eb="52">
      <t>スイシン</t>
    </rPh>
    <rPh sb="59" eb="61">
      <t>キコウ</t>
    </rPh>
    <rPh sb="61" eb="63">
      <t>ヘンドウ</t>
    </rPh>
    <rPh sb="64" eb="67">
      <t>ノウサクブツ</t>
    </rPh>
    <rPh sb="68" eb="69">
      <t>オヨ</t>
    </rPh>
    <rPh sb="71" eb="73">
      <t>エイキョウ</t>
    </rPh>
    <rPh sb="74" eb="76">
      <t>チョウサ</t>
    </rPh>
    <rPh sb="80" eb="82">
      <t>タイオウ</t>
    </rPh>
    <rPh sb="82" eb="84">
      <t>ギジュツ</t>
    </rPh>
    <rPh sb="85" eb="87">
      <t>ヒンシュ</t>
    </rPh>
    <rPh sb="88" eb="90">
      <t>カイハツ</t>
    </rPh>
    <rPh sb="91" eb="92">
      <t>ト</t>
    </rPh>
    <rPh sb="93" eb="94">
      <t>ク</t>
    </rPh>
    <phoneticPr fontId="1"/>
  </si>
  <si>
    <t>適応策の生産現場への普及指導や新たな適応技術の導入実証等の取組を進めていきます。</t>
    <rPh sb="0" eb="2">
      <t>テキオウ</t>
    </rPh>
    <rPh sb="2" eb="3">
      <t>サク</t>
    </rPh>
    <rPh sb="4" eb="6">
      <t>セイサン</t>
    </rPh>
    <rPh sb="6" eb="8">
      <t>ゲンバ</t>
    </rPh>
    <rPh sb="10" eb="12">
      <t>フキュウ</t>
    </rPh>
    <rPh sb="12" eb="14">
      <t>シドウ</t>
    </rPh>
    <rPh sb="15" eb="16">
      <t>アラ</t>
    </rPh>
    <rPh sb="18" eb="20">
      <t>テキオウ</t>
    </rPh>
    <rPh sb="20" eb="22">
      <t>ギジュツ</t>
    </rPh>
    <rPh sb="23" eb="25">
      <t>ドウニュウ</t>
    </rPh>
    <rPh sb="25" eb="27">
      <t>ジッショウ</t>
    </rPh>
    <rPh sb="27" eb="28">
      <t>トウ</t>
    </rPh>
    <rPh sb="29" eb="31">
      <t>トリクミ</t>
    </rPh>
    <rPh sb="32" eb="33">
      <t>スス</t>
    </rPh>
    <phoneticPr fontId="1"/>
  </si>
  <si>
    <t>高温耐性をもった品種の育成や夏期の高温対策技術を開発・普及していきます。</t>
    <rPh sb="0" eb="2">
      <t>コウオン</t>
    </rPh>
    <rPh sb="2" eb="4">
      <t>タイセイ</t>
    </rPh>
    <rPh sb="8" eb="10">
      <t>ヒンシュ</t>
    </rPh>
    <rPh sb="11" eb="13">
      <t>イクセイ</t>
    </rPh>
    <rPh sb="14" eb="16">
      <t>カキ</t>
    </rPh>
    <rPh sb="17" eb="19">
      <t>コウオン</t>
    </rPh>
    <rPh sb="19" eb="21">
      <t>タイサク</t>
    </rPh>
    <rPh sb="21" eb="23">
      <t>ギジュツ</t>
    </rPh>
    <rPh sb="24" eb="26">
      <t>カイハツ</t>
    </rPh>
    <rPh sb="27" eb="29">
      <t>フキュウ</t>
    </rPh>
    <phoneticPr fontId="1"/>
  </si>
  <si>
    <t>温暖化を利用して、果樹の簡易な保温技術による低コスト栽培技術や新たな作型を開発・普及していきます。</t>
    <rPh sb="0" eb="3">
      <t>オンダンカ</t>
    </rPh>
    <rPh sb="4" eb="6">
      <t>リヨウ</t>
    </rPh>
    <rPh sb="9" eb="11">
      <t>カジュ</t>
    </rPh>
    <rPh sb="12" eb="14">
      <t>カンイ</t>
    </rPh>
    <rPh sb="15" eb="17">
      <t>ホオン</t>
    </rPh>
    <rPh sb="17" eb="19">
      <t>ギジュツ</t>
    </rPh>
    <rPh sb="22" eb="23">
      <t>テイ</t>
    </rPh>
    <rPh sb="26" eb="28">
      <t>サイバイ</t>
    </rPh>
    <rPh sb="28" eb="30">
      <t>ギジュツ</t>
    </rPh>
    <rPh sb="31" eb="32">
      <t>アラ</t>
    </rPh>
    <rPh sb="34" eb="35">
      <t>サク</t>
    </rPh>
    <rPh sb="35" eb="36">
      <t>カタ</t>
    </rPh>
    <rPh sb="37" eb="39">
      <t>カイハツ</t>
    </rPh>
    <rPh sb="40" eb="42">
      <t>フキュウ</t>
    </rPh>
    <phoneticPr fontId="1"/>
  </si>
  <si>
    <t>温暖化を利用して、野菜の簡易な保温技術による低コスト栽培技術や新たな作型を開発・普及していきます。</t>
    <rPh sb="0" eb="3">
      <t>オンダンカ</t>
    </rPh>
    <rPh sb="4" eb="6">
      <t>リヨウ</t>
    </rPh>
    <rPh sb="9" eb="11">
      <t>ヤサイ</t>
    </rPh>
    <rPh sb="12" eb="14">
      <t>カンイ</t>
    </rPh>
    <rPh sb="15" eb="17">
      <t>ホオン</t>
    </rPh>
    <rPh sb="17" eb="19">
      <t>ギジュツ</t>
    </rPh>
    <rPh sb="22" eb="23">
      <t>テイ</t>
    </rPh>
    <rPh sb="26" eb="28">
      <t>サイバイ</t>
    </rPh>
    <rPh sb="28" eb="30">
      <t>ギジュツ</t>
    </rPh>
    <rPh sb="31" eb="32">
      <t>アラ</t>
    </rPh>
    <rPh sb="34" eb="35">
      <t>サク</t>
    </rPh>
    <rPh sb="35" eb="36">
      <t>カタ</t>
    </rPh>
    <rPh sb="37" eb="39">
      <t>カイハツ</t>
    </rPh>
    <rPh sb="40" eb="42">
      <t>フキュウ</t>
    </rPh>
    <phoneticPr fontId="1"/>
  </si>
  <si>
    <t>花き等の高温耐性をもった品種の育成や夏期の高温対策技術を開発・普及していきます。</t>
    <rPh sb="0" eb="1">
      <t>カ</t>
    </rPh>
    <rPh sb="2" eb="3">
      <t>トウ</t>
    </rPh>
    <rPh sb="4" eb="6">
      <t>コウオン</t>
    </rPh>
    <rPh sb="6" eb="8">
      <t>タイセイ</t>
    </rPh>
    <rPh sb="12" eb="14">
      <t>ヒンシュ</t>
    </rPh>
    <rPh sb="15" eb="17">
      <t>イクセイ</t>
    </rPh>
    <rPh sb="18" eb="20">
      <t>カキ</t>
    </rPh>
    <rPh sb="21" eb="23">
      <t>コウオン</t>
    </rPh>
    <rPh sb="23" eb="25">
      <t>タイサク</t>
    </rPh>
    <rPh sb="25" eb="27">
      <t>ギジュツ</t>
    </rPh>
    <rPh sb="28" eb="30">
      <t>カイハツ</t>
    </rPh>
    <rPh sb="31" eb="33">
      <t>フキュウ</t>
    </rPh>
    <phoneticPr fontId="1"/>
  </si>
  <si>
    <t>適切な畜舎環境の確保及び適切な飼養管理技術の指導・徹底等を図っていきます。</t>
    <rPh sb="0" eb="2">
      <t>テキセツ</t>
    </rPh>
    <rPh sb="3" eb="5">
      <t>チクシャ</t>
    </rPh>
    <rPh sb="5" eb="7">
      <t>カンキョウ</t>
    </rPh>
    <rPh sb="8" eb="10">
      <t>カクホ</t>
    </rPh>
    <rPh sb="10" eb="11">
      <t>オヨ</t>
    </rPh>
    <rPh sb="12" eb="14">
      <t>テキセツ</t>
    </rPh>
    <rPh sb="15" eb="17">
      <t>シヨウ</t>
    </rPh>
    <rPh sb="17" eb="19">
      <t>カンリ</t>
    </rPh>
    <rPh sb="19" eb="21">
      <t>ギジュツ</t>
    </rPh>
    <rPh sb="22" eb="24">
      <t>シドウ</t>
    </rPh>
    <rPh sb="25" eb="27">
      <t>テッテイ</t>
    </rPh>
    <rPh sb="27" eb="28">
      <t>トウ</t>
    </rPh>
    <rPh sb="29" eb="30">
      <t>ハカ</t>
    </rPh>
    <phoneticPr fontId="1"/>
  </si>
  <si>
    <t>温暖化により多発等が懸念される病害虫については、発生予察の充実と予察情報の提供による適期適確な防除の促進を図っていきます。特に、温暖化で侵入リスクが高まっているミカンコミバエ等の特殊病害虫については、継続して侵入警戒対策に取り組むとともに、侵入時には国等を連携して、迅速な防除対策を実施していきます。</t>
    <rPh sb="0" eb="3">
      <t>オンダンカ</t>
    </rPh>
    <rPh sb="6" eb="8">
      <t>タハツ</t>
    </rPh>
    <rPh sb="8" eb="9">
      <t>トウ</t>
    </rPh>
    <rPh sb="10" eb="12">
      <t>ケネン</t>
    </rPh>
    <rPh sb="15" eb="18">
      <t>ビョウガイチュウ</t>
    </rPh>
    <rPh sb="24" eb="26">
      <t>ハッセイ</t>
    </rPh>
    <rPh sb="26" eb="28">
      <t>ヨサツ</t>
    </rPh>
    <rPh sb="29" eb="31">
      <t>ジュウジツ</t>
    </rPh>
    <rPh sb="32" eb="34">
      <t>ヨサツ</t>
    </rPh>
    <rPh sb="34" eb="36">
      <t>ジョウホウ</t>
    </rPh>
    <rPh sb="37" eb="39">
      <t>テイキョウ</t>
    </rPh>
    <rPh sb="42" eb="44">
      <t>テキキ</t>
    </rPh>
    <rPh sb="44" eb="46">
      <t>テキカク</t>
    </rPh>
    <rPh sb="47" eb="49">
      <t>ボウジョ</t>
    </rPh>
    <rPh sb="50" eb="52">
      <t>ソクシン</t>
    </rPh>
    <rPh sb="53" eb="54">
      <t>ハカ</t>
    </rPh>
    <rPh sb="61" eb="62">
      <t>トク</t>
    </rPh>
    <rPh sb="64" eb="67">
      <t>オンダンカ</t>
    </rPh>
    <rPh sb="68" eb="70">
      <t>シンニュウ</t>
    </rPh>
    <rPh sb="74" eb="75">
      <t>タカ</t>
    </rPh>
    <rPh sb="87" eb="88">
      <t>トウ</t>
    </rPh>
    <rPh sb="89" eb="91">
      <t>トクシュ</t>
    </rPh>
    <rPh sb="91" eb="94">
      <t>ビョウガイチュウ</t>
    </rPh>
    <rPh sb="100" eb="102">
      <t>ケイゾク</t>
    </rPh>
    <rPh sb="104" eb="106">
      <t>シンニュウ</t>
    </rPh>
    <rPh sb="106" eb="108">
      <t>ケイカイ</t>
    </rPh>
    <rPh sb="108" eb="110">
      <t>タイサク</t>
    </rPh>
    <rPh sb="111" eb="112">
      <t>ト</t>
    </rPh>
    <rPh sb="113" eb="114">
      <t>ク</t>
    </rPh>
    <rPh sb="120" eb="122">
      <t>シンニュウ</t>
    </rPh>
    <rPh sb="122" eb="123">
      <t>ジ</t>
    </rPh>
    <rPh sb="125" eb="126">
      <t>クニ</t>
    </rPh>
    <rPh sb="126" eb="127">
      <t>トウ</t>
    </rPh>
    <rPh sb="128" eb="130">
      <t>レンケイ</t>
    </rPh>
    <rPh sb="133" eb="135">
      <t>ジンソク</t>
    </rPh>
    <rPh sb="136" eb="138">
      <t>ボウジョ</t>
    </rPh>
    <rPh sb="138" eb="140">
      <t>タイサク</t>
    </rPh>
    <rPh sb="141" eb="143">
      <t>ジッシ</t>
    </rPh>
    <phoneticPr fontId="1"/>
  </si>
  <si>
    <t>農用地において、排水路網の整備を実施し、浸食・崩壊などの災害を未然に防止していきます。</t>
    <rPh sb="0" eb="3">
      <t>ノウヨウチ</t>
    </rPh>
    <rPh sb="8" eb="11">
      <t>ハイスイロ</t>
    </rPh>
    <rPh sb="11" eb="12">
      <t>モウ</t>
    </rPh>
    <rPh sb="13" eb="15">
      <t>セイビ</t>
    </rPh>
    <rPh sb="16" eb="18">
      <t>ジッシ</t>
    </rPh>
    <rPh sb="20" eb="22">
      <t>シンショク</t>
    </rPh>
    <rPh sb="23" eb="25">
      <t>ホウカイ</t>
    </rPh>
    <rPh sb="28" eb="30">
      <t>サイガイ</t>
    </rPh>
    <rPh sb="31" eb="33">
      <t>ミゼン</t>
    </rPh>
    <rPh sb="34" eb="36">
      <t>ボウシ</t>
    </rPh>
    <phoneticPr fontId="1"/>
  </si>
  <si>
    <t>平均気温の上昇による蒸発散量増加に伴い、用水需要の増加が見込まれることから、現在の水資源の有効活用を図るため、地下灌漑システム等の導入を検討していきます。</t>
    <rPh sb="0" eb="2">
      <t>ヘイキン</t>
    </rPh>
    <rPh sb="2" eb="4">
      <t>キオン</t>
    </rPh>
    <rPh sb="5" eb="7">
      <t>ジョウショウ</t>
    </rPh>
    <rPh sb="10" eb="13">
      <t>ジョウハッサン</t>
    </rPh>
    <rPh sb="13" eb="14">
      <t>リョウ</t>
    </rPh>
    <rPh sb="14" eb="16">
      <t>ゾウカ</t>
    </rPh>
    <rPh sb="17" eb="18">
      <t>トモナ</t>
    </rPh>
    <rPh sb="20" eb="22">
      <t>ヨウスイ</t>
    </rPh>
    <rPh sb="22" eb="24">
      <t>ジュヨウ</t>
    </rPh>
    <rPh sb="25" eb="27">
      <t>ゾウカ</t>
    </rPh>
    <rPh sb="28" eb="30">
      <t>ミコ</t>
    </rPh>
    <rPh sb="38" eb="40">
      <t>ゲンザイ</t>
    </rPh>
    <rPh sb="41" eb="44">
      <t>スイシゲン</t>
    </rPh>
    <rPh sb="45" eb="47">
      <t>ユウコウ</t>
    </rPh>
    <rPh sb="47" eb="49">
      <t>カツヨウ</t>
    </rPh>
    <rPh sb="50" eb="51">
      <t>ハカ</t>
    </rPh>
    <rPh sb="55" eb="57">
      <t>チカ</t>
    </rPh>
    <rPh sb="57" eb="59">
      <t>カンガイ</t>
    </rPh>
    <rPh sb="63" eb="64">
      <t>トウ</t>
    </rPh>
    <rPh sb="65" eb="67">
      <t>ドウニュウ</t>
    </rPh>
    <rPh sb="68" eb="70">
      <t>ケントウ</t>
    </rPh>
    <phoneticPr fontId="1"/>
  </si>
  <si>
    <t>水田や畑地などの農地は、適切な管理により土壌中に炭素を貯留できることから、農地の吸収源対策として土層改良等の基盤整備工法を検討していきます。</t>
    <rPh sb="0" eb="2">
      <t>スイデン</t>
    </rPh>
    <rPh sb="3" eb="5">
      <t>ハタチ</t>
    </rPh>
    <rPh sb="8" eb="10">
      <t>ノウチ</t>
    </rPh>
    <rPh sb="12" eb="14">
      <t>テキセツ</t>
    </rPh>
    <rPh sb="15" eb="17">
      <t>カンリ</t>
    </rPh>
    <rPh sb="20" eb="23">
      <t>ドジョウチュウ</t>
    </rPh>
    <rPh sb="24" eb="26">
      <t>タンソ</t>
    </rPh>
    <rPh sb="27" eb="29">
      <t>チョリュウ</t>
    </rPh>
    <rPh sb="37" eb="39">
      <t>ノウチ</t>
    </rPh>
    <rPh sb="40" eb="43">
      <t>キュウシュウゲン</t>
    </rPh>
    <rPh sb="43" eb="45">
      <t>タイサク</t>
    </rPh>
    <rPh sb="48" eb="50">
      <t>ドソウ</t>
    </rPh>
    <rPh sb="50" eb="52">
      <t>カイリョウ</t>
    </rPh>
    <rPh sb="52" eb="53">
      <t>トウ</t>
    </rPh>
    <rPh sb="54" eb="56">
      <t>キバン</t>
    </rPh>
    <rPh sb="56" eb="58">
      <t>セイビ</t>
    </rPh>
    <rPh sb="58" eb="60">
      <t>コウホウ</t>
    </rPh>
    <rPh sb="61" eb="63">
      <t>ケントウ</t>
    </rPh>
    <phoneticPr fontId="1"/>
  </si>
  <si>
    <t>水資源の確保上重要な水源地域や荒廃山地等において、治山施設の整備・機能強化、森林整備等を実施し、水源のかん養及び災害（山地災害、高潮災害等）の防止を図っていきます。</t>
    <rPh sb="0" eb="1">
      <t>ミズ</t>
    </rPh>
    <rPh sb="1" eb="3">
      <t>シゲン</t>
    </rPh>
    <rPh sb="4" eb="6">
      <t>カクホ</t>
    </rPh>
    <rPh sb="6" eb="7">
      <t>ジョウ</t>
    </rPh>
    <rPh sb="7" eb="9">
      <t>ジュウヨウ</t>
    </rPh>
    <rPh sb="10" eb="12">
      <t>スイゲン</t>
    </rPh>
    <rPh sb="12" eb="14">
      <t>チイキ</t>
    </rPh>
    <rPh sb="15" eb="17">
      <t>コウハイ</t>
    </rPh>
    <rPh sb="17" eb="19">
      <t>サンチ</t>
    </rPh>
    <rPh sb="19" eb="20">
      <t>トウ</t>
    </rPh>
    <rPh sb="25" eb="27">
      <t>チサン</t>
    </rPh>
    <rPh sb="27" eb="29">
      <t>シセツ</t>
    </rPh>
    <rPh sb="30" eb="32">
      <t>セイビ</t>
    </rPh>
    <rPh sb="33" eb="35">
      <t>キノウ</t>
    </rPh>
    <rPh sb="35" eb="37">
      <t>キョウカ</t>
    </rPh>
    <rPh sb="38" eb="40">
      <t>シンリン</t>
    </rPh>
    <rPh sb="40" eb="42">
      <t>セイビ</t>
    </rPh>
    <rPh sb="42" eb="43">
      <t>トウ</t>
    </rPh>
    <rPh sb="44" eb="46">
      <t>ジッシ</t>
    </rPh>
    <rPh sb="48" eb="50">
      <t>スイゲン</t>
    </rPh>
    <rPh sb="53" eb="54">
      <t>ヨウ</t>
    </rPh>
    <rPh sb="54" eb="55">
      <t>オヨ</t>
    </rPh>
    <rPh sb="56" eb="58">
      <t>サイガイ</t>
    </rPh>
    <rPh sb="59" eb="61">
      <t>サンチ</t>
    </rPh>
    <rPh sb="61" eb="63">
      <t>サイガイ</t>
    </rPh>
    <rPh sb="64" eb="66">
      <t>タカシオ</t>
    </rPh>
    <rPh sb="66" eb="68">
      <t>サイガイ</t>
    </rPh>
    <rPh sb="68" eb="69">
      <t>トウ</t>
    </rPh>
    <rPh sb="71" eb="73">
      <t>ボウシ</t>
    </rPh>
    <rPh sb="74" eb="75">
      <t>ハカ</t>
    </rPh>
    <phoneticPr fontId="1"/>
  </si>
  <si>
    <t>県のウェブサイトに「山地災害危険地区マップ」を掲載し、住民への危険地区情報の周知を図るとともに、「山地防災ヘルパー」による山地災害の情報収集や山地災害危険地区の住民への周知、「山地災害防止キャンペーン」による防災意識の醸成を図っていきます。</t>
    <rPh sb="0" eb="1">
      <t>ケン</t>
    </rPh>
    <rPh sb="10" eb="12">
      <t>サンチ</t>
    </rPh>
    <rPh sb="12" eb="14">
      <t>サイガイ</t>
    </rPh>
    <rPh sb="14" eb="16">
      <t>キケン</t>
    </rPh>
    <rPh sb="16" eb="18">
      <t>チク</t>
    </rPh>
    <rPh sb="23" eb="25">
      <t>ケイサイ</t>
    </rPh>
    <rPh sb="27" eb="29">
      <t>ジュウミン</t>
    </rPh>
    <rPh sb="31" eb="33">
      <t>キケン</t>
    </rPh>
    <rPh sb="33" eb="35">
      <t>チク</t>
    </rPh>
    <rPh sb="35" eb="37">
      <t>ジョウホウ</t>
    </rPh>
    <rPh sb="38" eb="40">
      <t>シュウチ</t>
    </rPh>
    <rPh sb="41" eb="42">
      <t>ハカ</t>
    </rPh>
    <rPh sb="49" eb="51">
      <t>サンチ</t>
    </rPh>
    <rPh sb="51" eb="53">
      <t>ボウサイ</t>
    </rPh>
    <rPh sb="61" eb="63">
      <t>サンチ</t>
    </rPh>
    <rPh sb="63" eb="65">
      <t>サイガイ</t>
    </rPh>
    <rPh sb="66" eb="68">
      <t>ジョウホウ</t>
    </rPh>
    <rPh sb="68" eb="70">
      <t>シュウシュウ</t>
    </rPh>
    <rPh sb="71" eb="73">
      <t>サンチ</t>
    </rPh>
    <rPh sb="73" eb="75">
      <t>サイガイ</t>
    </rPh>
    <rPh sb="75" eb="77">
      <t>キケン</t>
    </rPh>
    <rPh sb="77" eb="79">
      <t>チク</t>
    </rPh>
    <rPh sb="80" eb="82">
      <t>ジュウミン</t>
    </rPh>
    <rPh sb="84" eb="86">
      <t>シュウチ</t>
    </rPh>
    <rPh sb="88" eb="89">
      <t>ヤマ</t>
    </rPh>
    <rPh sb="89" eb="90">
      <t>チ</t>
    </rPh>
    <rPh sb="90" eb="92">
      <t>サイガイ</t>
    </rPh>
    <rPh sb="92" eb="94">
      <t>ボウシ</t>
    </rPh>
    <rPh sb="104" eb="106">
      <t>ボウサイ</t>
    </rPh>
    <rPh sb="106" eb="108">
      <t>イシキ</t>
    </rPh>
    <rPh sb="109" eb="111">
      <t>ジョウセイ</t>
    </rPh>
    <rPh sb="112" eb="113">
      <t>ハカ</t>
    </rPh>
    <phoneticPr fontId="1"/>
  </si>
  <si>
    <t>分布適域の変化など気候変動の影響等に関して、観測結果等による情報収集を行うとともに、分布適域の変化などの状況に応じて、適切な保全に努めていきます。</t>
    <rPh sb="0" eb="2">
      <t>ブンプ</t>
    </rPh>
    <rPh sb="2" eb="3">
      <t>テキ</t>
    </rPh>
    <rPh sb="3" eb="4">
      <t>イキ</t>
    </rPh>
    <rPh sb="5" eb="7">
      <t>ヘンカ</t>
    </rPh>
    <rPh sb="9" eb="11">
      <t>キコウ</t>
    </rPh>
    <rPh sb="11" eb="13">
      <t>ヘンドウ</t>
    </rPh>
    <rPh sb="14" eb="16">
      <t>エイキョウ</t>
    </rPh>
    <rPh sb="16" eb="17">
      <t>トウ</t>
    </rPh>
    <rPh sb="18" eb="19">
      <t>カン</t>
    </rPh>
    <rPh sb="22" eb="24">
      <t>カンソク</t>
    </rPh>
    <rPh sb="24" eb="26">
      <t>ケッカ</t>
    </rPh>
    <rPh sb="26" eb="27">
      <t>トウ</t>
    </rPh>
    <rPh sb="30" eb="32">
      <t>ジョウホウ</t>
    </rPh>
    <rPh sb="32" eb="34">
      <t>シュウシュウ</t>
    </rPh>
    <rPh sb="35" eb="36">
      <t>オコナ</t>
    </rPh>
    <rPh sb="42" eb="44">
      <t>ブンプ</t>
    </rPh>
    <rPh sb="44" eb="45">
      <t>テキ</t>
    </rPh>
    <rPh sb="45" eb="46">
      <t>イキ</t>
    </rPh>
    <rPh sb="47" eb="49">
      <t>ヘンカ</t>
    </rPh>
    <rPh sb="52" eb="54">
      <t>ジョウキョウ</t>
    </rPh>
    <rPh sb="55" eb="56">
      <t>オウ</t>
    </rPh>
    <rPh sb="59" eb="61">
      <t>テキセツ</t>
    </rPh>
    <rPh sb="62" eb="64">
      <t>ホゼン</t>
    </rPh>
    <rPh sb="65" eb="66">
      <t>ツト</t>
    </rPh>
    <phoneticPr fontId="1"/>
  </si>
  <si>
    <t>病原菌や収穫量など温暖化の影響に関して、生産者等からの聞き取りによる情報収集を行うとともに、温暖化に対応した原木しいたけの栽培技術や病害虫防除技術の研究・普及に努めていきます。</t>
    <rPh sb="0" eb="3">
      <t>ビョウゲンキン</t>
    </rPh>
    <rPh sb="4" eb="6">
      <t>シュウカク</t>
    </rPh>
    <rPh sb="6" eb="7">
      <t>リョウ</t>
    </rPh>
    <rPh sb="9" eb="12">
      <t>オンダンカ</t>
    </rPh>
    <rPh sb="13" eb="15">
      <t>エイキョウ</t>
    </rPh>
    <rPh sb="16" eb="17">
      <t>カン</t>
    </rPh>
    <rPh sb="20" eb="23">
      <t>セイサンシャ</t>
    </rPh>
    <rPh sb="23" eb="24">
      <t>トウ</t>
    </rPh>
    <rPh sb="27" eb="28">
      <t>キ</t>
    </rPh>
    <rPh sb="29" eb="30">
      <t>ト</t>
    </rPh>
    <rPh sb="34" eb="36">
      <t>ジョウホウ</t>
    </rPh>
    <rPh sb="36" eb="38">
      <t>シュウシュウ</t>
    </rPh>
    <rPh sb="39" eb="40">
      <t>オコナ</t>
    </rPh>
    <rPh sb="46" eb="49">
      <t>オンダンカ</t>
    </rPh>
    <rPh sb="50" eb="52">
      <t>タイオウ</t>
    </rPh>
    <rPh sb="54" eb="56">
      <t>ゲンボク</t>
    </rPh>
    <rPh sb="61" eb="63">
      <t>サイバイ</t>
    </rPh>
    <rPh sb="63" eb="65">
      <t>ギジュツ</t>
    </rPh>
    <rPh sb="66" eb="69">
      <t>ビョウガイチュウ</t>
    </rPh>
    <rPh sb="69" eb="71">
      <t>ボウジョ</t>
    </rPh>
    <rPh sb="71" eb="73">
      <t>ギジュツ</t>
    </rPh>
    <rPh sb="74" eb="76">
      <t>ケンキュウ</t>
    </rPh>
    <rPh sb="77" eb="79">
      <t>フキュウ</t>
    </rPh>
    <rPh sb="80" eb="81">
      <t>ツト</t>
    </rPh>
    <phoneticPr fontId="1"/>
  </si>
  <si>
    <t>海水温や赤潮情報の定期的なモニタリング等を通じ、漁業者等への迅速かつ正確な情報提供に努めるとともに、養殖生け簀の避難や餌止め等の指導を行い、漁業被害の防止と軽減に努めていきます。</t>
    <rPh sb="0" eb="3">
      <t>カイスイオン</t>
    </rPh>
    <rPh sb="4" eb="6">
      <t>アカシオ</t>
    </rPh>
    <rPh sb="6" eb="8">
      <t>ジョウホウ</t>
    </rPh>
    <rPh sb="9" eb="12">
      <t>テイキテキ</t>
    </rPh>
    <rPh sb="19" eb="20">
      <t>トウ</t>
    </rPh>
    <rPh sb="21" eb="22">
      <t>ツウ</t>
    </rPh>
    <rPh sb="24" eb="27">
      <t>ギョギョウシャ</t>
    </rPh>
    <rPh sb="27" eb="28">
      <t>トウ</t>
    </rPh>
    <rPh sb="30" eb="32">
      <t>ジンソク</t>
    </rPh>
    <rPh sb="34" eb="36">
      <t>セイカク</t>
    </rPh>
    <rPh sb="37" eb="39">
      <t>ジョウホウ</t>
    </rPh>
    <rPh sb="39" eb="41">
      <t>テイキョウ</t>
    </rPh>
    <rPh sb="42" eb="43">
      <t>ツト</t>
    </rPh>
    <rPh sb="50" eb="52">
      <t>ヨウショク</t>
    </rPh>
    <rPh sb="52" eb="53">
      <t>イ</t>
    </rPh>
    <rPh sb="54" eb="55">
      <t>ス</t>
    </rPh>
    <rPh sb="56" eb="58">
      <t>ヒナン</t>
    </rPh>
    <rPh sb="59" eb="60">
      <t>エサ</t>
    </rPh>
    <rPh sb="60" eb="61">
      <t>ド</t>
    </rPh>
    <rPh sb="62" eb="63">
      <t>トウ</t>
    </rPh>
    <rPh sb="64" eb="66">
      <t>シドウ</t>
    </rPh>
    <rPh sb="67" eb="68">
      <t>オコナ</t>
    </rPh>
    <rPh sb="70" eb="72">
      <t>ギョギョウ</t>
    </rPh>
    <rPh sb="72" eb="74">
      <t>ヒガイ</t>
    </rPh>
    <rPh sb="75" eb="77">
      <t>ボウシ</t>
    </rPh>
    <rPh sb="78" eb="80">
      <t>ケイゲン</t>
    </rPh>
    <rPh sb="81" eb="82">
      <t>ツト</t>
    </rPh>
    <phoneticPr fontId="1"/>
  </si>
  <si>
    <t>情報収集・情報提供</t>
    <rPh sb="0" eb="2">
      <t>ジョウホウ</t>
    </rPh>
    <rPh sb="2" eb="4">
      <t>シュウシュウ</t>
    </rPh>
    <rPh sb="5" eb="7">
      <t>ジョウホウ</t>
    </rPh>
    <rPh sb="7" eb="9">
      <t>テイキョウ</t>
    </rPh>
    <phoneticPr fontId="1"/>
  </si>
  <si>
    <t>漁獲動向、藻場の状況について、情報を収集し、実態を把握するとともに、環境の変化に対応した対策を検討していきます。</t>
    <rPh sb="0" eb="2">
      <t>ギョカク</t>
    </rPh>
    <rPh sb="2" eb="4">
      <t>ドウコウ</t>
    </rPh>
    <rPh sb="5" eb="6">
      <t>モ</t>
    </rPh>
    <rPh sb="6" eb="7">
      <t>バ</t>
    </rPh>
    <rPh sb="8" eb="10">
      <t>ジョウキョウ</t>
    </rPh>
    <rPh sb="15" eb="17">
      <t>ジョウホウ</t>
    </rPh>
    <rPh sb="18" eb="20">
      <t>シュウシュウ</t>
    </rPh>
    <rPh sb="22" eb="24">
      <t>ジッタイ</t>
    </rPh>
    <rPh sb="25" eb="27">
      <t>ハアク</t>
    </rPh>
    <rPh sb="34" eb="36">
      <t>カンキョウ</t>
    </rPh>
    <rPh sb="37" eb="39">
      <t>ヘンカ</t>
    </rPh>
    <rPh sb="40" eb="42">
      <t>タイオウ</t>
    </rPh>
    <rPh sb="44" eb="46">
      <t>タイサク</t>
    </rPh>
    <rPh sb="47" eb="49">
      <t>ケントウ</t>
    </rPh>
    <phoneticPr fontId="1"/>
  </si>
  <si>
    <t>低気圧や台風の大型化、潮位の上昇等の自然条件の変化による漁港施設や背後地への浸水被害等に対し、漁港施設の機能強化整備を行っていきます。</t>
    <rPh sb="0" eb="3">
      <t>テイキアツ</t>
    </rPh>
    <rPh sb="4" eb="6">
      <t>タイフウ</t>
    </rPh>
    <rPh sb="7" eb="10">
      <t>オオガタカ</t>
    </rPh>
    <rPh sb="11" eb="13">
      <t>チョウイ</t>
    </rPh>
    <rPh sb="14" eb="16">
      <t>ジョウショウ</t>
    </rPh>
    <rPh sb="16" eb="17">
      <t>トウ</t>
    </rPh>
    <rPh sb="18" eb="20">
      <t>シゼン</t>
    </rPh>
    <rPh sb="20" eb="22">
      <t>ジョウケン</t>
    </rPh>
    <rPh sb="23" eb="25">
      <t>ヘンカ</t>
    </rPh>
    <rPh sb="28" eb="30">
      <t>ギョコウ</t>
    </rPh>
    <rPh sb="30" eb="32">
      <t>シセツ</t>
    </rPh>
    <rPh sb="33" eb="36">
      <t>ハイコウチ</t>
    </rPh>
    <rPh sb="38" eb="40">
      <t>シンスイ</t>
    </rPh>
    <rPh sb="40" eb="42">
      <t>ヒガイ</t>
    </rPh>
    <rPh sb="42" eb="43">
      <t>トウ</t>
    </rPh>
    <rPh sb="44" eb="45">
      <t>タイ</t>
    </rPh>
    <rPh sb="47" eb="49">
      <t>ギョコウ</t>
    </rPh>
    <rPh sb="49" eb="51">
      <t>シセツ</t>
    </rPh>
    <rPh sb="52" eb="54">
      <t>キノウ</t>
    </rPh>
    <rPh sb="54" eb="56">
      <t>キョウカ</t>
    </rPh>
    <rPh sb="56" eb="58">
      <t>セイビ</t>
    </rPh>
    <rPh sb="59" eb="60">
      <t>オコナ</t>
    </rPh>
    <phoneticPr fontId="1"/>
  </si>
  <si>
    <t>高潮・波浪等による被害から背後地等を守るため、海岸保全施設の新設・改良を行っていきます。</t>
    <rPh sb="0" eb="2">
      <t>タカシオ</t>
    </rPh>
    <rPh sb="3" eb="5">
      <t>ハロウ</t>
    </rPh>
    <rPh sb="5" eb="6">
      <t>トウ</t>
    </rPh>
    <rPh sb="9" eb="11">
      <t>ヒガイ</t>
    </rPh>
    <rPh sb="13" eb="16">
      <t>ハイコウチ</t>
    </rPh>
    <rPh sb="16" eb="17">
      <t>トウ</t>
    </rPh>
    <rPh sb="18" eb="19">
      <t>マモ</t>
    </rPh>
    <rPh sb="23" eb="25">
      <t>カイガン</t>
    </rPh>
    <rPh sb="25" eb="27">
      <t>ホゼン</t>
    </rPh>
    <rPh sb="27" eb="29">
      <t>シセツ</t>
    </rPh>
    <rPh sb="30" eb="32">
      <t>シンセツ</t>
    </rPh>
    <rPh sb="33" eb="35">
      <t>カイリョウ</t>
    </rPh>
    <rPh sb="36" eb="37">
      <t>オコナ</t>
    </rPh>
    <phoneticPr fontId="1"/>
  </si>
  <si>
    <t>温暖化等の影響により底層域での無酸素状態が継続している池田湖において、底層水質の悪化がもたらす影響や湖水循環のメカニズムを検討し、湖水循環を誘起する有効な方法について検討するとともに、池田湖の良好な水環境を保全するため、流入する汚濁負荷を削減するなどの各種の環境保全対策を実施し、将来にわたり良好な水環境を保全するための計画を推進していきます。</t>
    <rPh sb="0" eb="3">
      <t>オンダンカ</t>
    </rPh>
    <rPh sb="3" eb="4">
      <t>トウ</t>
    </rPh>
    <rPh sb="5" eb="7">
      <t>エイキョウ</t>
    </rPh>
    <rPh sb="10" eb="12">
      <t>テイソウ</t>
    </rPh>
    <rPh sb="12" eb="13">
      <t>イキ</t>
    </rPh>
    <rPh sb="15" eb="18">
      <t>ムサンソ</t>
    </rPh>
    <rPh sb="18" eb="20">
      <t>ジョウタイ</t>
    </rPh>
    <rPh sb="21" eb="23">
      <t>ケイゾク</t>
    </rPh>
    <rPh sb="27" eb="29">
      <t>イケダ</t>
    </rPh>
    <rPh sb="29" eb="30">
      <t>コ</t>
    </rPh>
    <rPh sb="35" eb="37">
      <t>テイソウ</t>
    </rPh>
    <rPh sb="37" eb="39">
      <t>スイシツ</t>
    </rPh>
    <rPh sb="40" eb="42">
      <t>アッカ</t>
    </rPh>
    <rPh sb="47" eb="49">
      <t>エイキョウ</t>
    </rPh>
    <rPh sb="50" eb="52">
      <t>コスイ</t>
    </rPh>
    <rPh sb="52" eb="54">
      <t>ジュンカン</t>
    </rPh>
    <rPh sb="61" eb="63">
      <t>ケントウ</t>
    </rPh>
    <rPh sb="65" eb="67">
      <t>コスイ</t>
    </rPh>
    <rPh sb="67" eb="69">
      <t>ジュンカン</t>
    </rPh>
    <rPh sb="70" eb="72">
      <t>ユウキ</t>
    </rPh>
    <rPh sb="74" eb="76">
      <t>ユウコウ</t>
    </rPh>
    <rPh sb="77" eb="79">
      <t>ホウホウ</t>
    </rPh>
    <rPh sb="83" eb="85">
      <t>ケントウ</t>
    </rPh>
    <rPh sb="92" eb="94">
      <t>イケダ</t>
    </rPh>
    <rPh sb="94" eb="95">
      <t>コ</t>
    </rPh>
    <rPh sb="96" eb="98">
      <t>リョウコウ</t>
    </rPh>
    <rPh sb="99" eb="100">
      <t>ミズ</t>
    </rPh>
    <rPh sb="100" eb="102">
      <t>カンキョウ</t>
    </rPh>
    <rPh sb="103" eb="105">
      <t>ホゼン</t>
    </rPh>
    <rPh sb="110" eb="112">
      <t>リュウニュウ</t>
    </rPh>
    <rPh sb="114" eb="116">
      <t>オダク</t>
    </rPh>
    <rPh sb="116" eb="118">
      <t>フカ</t>
    </rPh>
    <rPh sb="119" eb="121">
      <t>サクゲン</t>
    </rPh>
    <rPh sb="126" eb="128">
      <t>カクシュ</t>
    </rPh>
    <rPh sb="129" eb="131">
      <t>カンキョウ</t>
    </rPh>
    <rPh sb="131" eb="133">
      <t>ホゼン</t>
    </rPh>
    <rPh sb="133" eb="135">
      <t>タイサク</t>
    </rPh>
    <rPh sb="136" eb="138">
      <t>ジッシ</t>
    </rPh>
    <rPh sb="140" eb="142">
      <t>ショウライ</t>
    </rPh>
    <rPh sb="146" eb="148">
      <t>リョウコウ</t>
    </rPh>
    <rPh sb="149" eb="150">
      <t>ミズ</t>
    </rPh>
    <rPh sb="150" eb="152">
      <t>カンキョウ</t>
    </rPh>
    <rPh sb="153" eb="155">
      <t>ホゼン</t>
    </rPh>
    <rPh sb="160" eb="162">
      <t>ケイカク</t>
    </rPh>
    <rPh sb="163" eb="165">
      <t>スイシン</t>
    </rPh>
    <phoneticPr fontId="1"/>
  </si>
  <si>
    <t>住民の健康の保護と生活環境の保全に資するため、県内公共用水域等の水質を常時監視していきます。</t>
    <rPh sb="0" eb="2">
      <t>ジュウミン</t>
    </rPh>
    <rPh sb="3" eb="5">
      <t>ケンコウ</t>
    </rPh>
    <rPh sb="6" eb="8">
      <t>ホゴ</t>
    </rPh>
    <rPh sb="9" eb="11">
      <t>セイカツ</t>
    </rPh>
    <rPh sb="11" eb="13">
      <t>カンキョウ</t>
    </rPh>
    <rPh sb="14" eb="16">
      <t>ホゼン</t>
    </rPh>
    <rPh sb="17" eb="18">
      <t>シ</t>
    </rPh>
    <rPh sb="23" eb="25">
      <t>ケンナイ</t>
    </rPh>
    <rPh sb="25" eb="28">
      <t>コウキョウヨウ</t>
    </rPh>
    <rPh sb="28" eb="30">
      <t>スイイキ</t>
    </rPh>
    <rPh sb="30" eb="31">
      <t>トウ</t>
    </rPh>
    <rPh sb="32" eb="34">
      <t>スイシツ</t>
    </rPh>
    <rPh sb="35" eb="37">
      <t>ジョウジ</t>
    </rPh>
    <rPh sb="37" eb="39">
      <t>カンシ</t>
    </rPh>
    <phoneticPr fontId="1"/>
  </si>
  <si>
    <t>鹿児島湾の良好な水環境を保全するため、流入する汚濁負荷を削減するなどの各種の環境保全対策を実施し、将来にわたり良好な水環境を保全するための計画を推進していきます。</t>
    <rPh sb="0" eb="3">
      <t>カゴシマ</t>
    </rPh>
    <rPh sb="3" eb="4">
      <t>ワン</t>
    </rPh>
    <rPh sb="5" eb="7">
      <t>リョウコウ</t>
    </rPh>
    <rPh sb="8" eb="9">
      <t>ミズ</t>
    </rPh>
    <rPh sb="9" eb="11">
      <t>カンキョウ</t>
    </rPh>
    <rPh sb="12" eb="14">
      <t>ホゼン</t>
    </rPh>
    <rPh sb="19" eb="21">
      <t>リュウニュウ</t>
    </rPh>
    <rPh sb="23" eb="25">
      <t>オダク</t>
    </rPh>
    <rPh sb="25" eb="27">
      <t>フカ</t>
    </rPh>
    <rPh sb="28" eb="30">
      <t>サクゲン</t>
    </rPh>
    <rPh sb="35" eb="37">
      <t>カクシュ</t>
    </rPh>
    <rPh sb="38" eb="40">
      <t>カンキョウ</t>
    </rPh>
    <rPh sb="40" eb="42">
      <t>ホゼン</t>
    </rPh>
    <rPh sb="42" eb="44">
      <t>タイサク</t>
    </rPh>
    <rPh sb="45" eb="47">
      <t>ジッシ</t>
    </rPh>
    <rPh sb="49" eb="51">
      <t>ショウライ</t>
    </rPh>
    <rPh sb="55" eb="57">
      <t>リョウコウ</t>
    </rPh>
    <rPh sb="58" eb="59">
      <t>ミズ</t>
    </rPh>
    <rPh sb="59" eb="61">
      <t>カンキョウ</t>
    </rPh>
    <rPh sb="62" eb="64">
      <t>ホゼン</t>
    </rPh>
    <rPh sb="69" eb="71">
      <t>ケイカク</t>
    </rPh>
    <rPh sb="72" eb="74">
      <t>スイシン</t>
    </rPh>
    <phoneticPr fontId="1"/>
  </si>
  <si>
    <t>水資源の確保上重要な水源地域や荒廃山地等において、治山施設の整備・機能強化、森林整備等を実施し、水源のかん養及び山地災害の防止を図っていきます。</t>
    <rPh sb="0" eb="1">
      <t>ミズ</t>
    </rPh>
    <rPh sb="1" eb="3">
      <t>シゲン</t>
    </rPh>
    <rPh sb="4" eb="6">
      <t>カクホ</t>
    </rPh>
    <rPh sb="6" eb="7">
      <t>ジョウ</t>
    </rPh>
    <rPh sb="7" eb="9">
      <t>ジュウヨウ</t>
    </rPh>
    <rPh sb="10" eb="12">
      <t>スイゲン</t>
    </rPh>
    <rPh sb="12" eb="14">
      <t>チイキ</t>
    </rPh>
    <rPh sb="15" eb="17">
      <t>コウハイ</t>
    </rPh>
    <rPh sb="17" eb="19">
      <t>サンチ</t>
    </rPh>
    <rPh sb="19" eb="20">
      <t>トウ</t>
    </rPh>
    <rPh sb="25" eb="27">
      <t>チサン</t>
    </rPh>
    <rPh sb="27" eb="29">
      <t>シセツ</t>
    </rPh>
    <rPh sb="30" eb="32">
      <t>セイビ</t>
    </rPh>
    <rPh sb="33" eb="35">
      <t>キノウ</t>
    </rPh>
    <rPh sb="35" eb="37">
      <t>キョウカ</t>
    </rPh>
    <rPh sb="38" eb="40">
      <t>シンリン</t>
    </rPh>
    <rPh sb="40" eb="42">
      <t>セイビ</t>
    </rPh>
    <rPh sb="42" eb="43">
      <t>トウ</t>
    </rPh>
    <rPh sb="44" eb="46">
      <t>ジッシ</t>
    </rPh>
    <rPh sb="48" eb="50">
      <t>スイゲン</t>
    </rPh>
    <rPh sb="53" eb="54">
      <t>ヨウ</t>
    </rPh>
    <rPh sb="54" eb="55">
      <t>オヨ</t>
    </rPh>
    <rPh sb="56" eb="58">
      <t>サンチ</t>
    </rPh>
    <rPh sb="58" eb="60">
      <t>サイガイ</t>
    </rPh>
    <rPh sb="61" eb="63">
      <t>ボウシ</t>
    </rPh>
    <rPh sb="64" eb="65">
      <t>ハカ</t>
    </rPh>
    <phoneticPr fontId="1"/>
  </si>
  <si>
    <t>国のモニタリングとの連携（モニタリングサイト1000）やレッドリストの改訂による種の生息生育状況の把握等により、分布適域の変化など気候変動の影響等に関する情報収集を行うとともに、保護区（国立公園、国定公園、県立自然公園）の適切な運用による生態系の健全性の維持を図りながら、分布適域の減少などの状況に応じた適切な保全に努めていきます。</t>
    <rPh sb="0" eb="1">
      <t>クニ</t>
    </rPh>
    <rPh sb="10" eb="12">
      <t>レンケイ</t>
    </rPh>
    <rPh sb="35" eb="37">
      <t>カイテイ</t>
    </rPh>
    <rPh sb="40" eb="41">
      <t>シュ</t>
    </rPh>
    <rPh sb="42" eb="44">
      <t>セイソク</t>
    </rPh>
    <rPh sb="44" eb="46">
      <t>セイイク</t>
    </rPh>
    <rPh sb="46" eb="48">
      <t>ジョウキョウ</t>
    </rPh>
    <rPh sb="49" eb="51">
      <t>ハアク</t>
    </rPh>
    <rPh sb="51" eb="52">
      <t>トウ</t>
    </rPh>
    <rPh sb="56" eb="58">
      <t>ブンプ</t>
    </rPh>
    <rPh sb="58" eb="59">
      <t>テキ</t>
    </rPh>
    <rPh sb="59" eb="60">
      <t>イキ</t>
    </rPh>
    <rPh sb="61" eb="63">
      <t>ヘンカ</t>
    </rPh>
    <rPh sb="65" eb="67">
      <t>キコウ</t>
    </rPh>
    <rPh sb="67" eb="69">
      <t>ヘンドウ</t>
    </rPh>
    <rPh sb="70" eb="72">
      <t>エイキョウ</t>
    </rPh>
    <rPh sb="72" eb="73">
      <t>トウ</t>
    </rPh>
    <rPh sb="74" eb="75">
      <t>カン</t>
    </rPh>
    <rPh sb="77" eb="79">
      <t>ジョウホウ</t>
    </rPh>
    <rPh sb="79" eb="81">
      <t>シュウシュウ</t>
    </rPh>
    <rPh sb="82" eb="83">
      <t>オコナ</t>
    </rPh>
    <rPh sb="89" eb="92">
      <t>ホゴク</t>
    </rPh>
    <rPh sb="93" eb="95">
      <t>コクリツ</t>
    </rPh>
    <rPh sb="95" eb="97">
      <t>コウエン</t>
    </rPh>
    <rPh sb="98" eb="100">
      <t>コクテイ</t>
    </rPh>
    <rPh sb="100" eb="102">
      <t>コウエン</t>
    </rPh>
    <rPh sb="103" eb="105">
      <t>ケンリツ</t>
    </rPh>
    <rPh sb="105" eb="107">
      <t>シゼン</t>
    </rPh>
    <rPh sb="107" eb="109">
      <t>コウエン</t>
    </rPh>
    <rPh sb="111" eb="113">
      <t>テキセツ</t>
    </rPh>
    <rPh sb="114" eb="116">
      <t>ウンヨウ</t>
    </rPh>
    <rPh sb="119" eb="122">
      <t>セイタイケイ</t>
    </rPh>
    <rPh sb="123" eb="126">
      <t>ケンゼンセイ</t>
    </rPh>
    <rPh sb="127" eb="129">
      <t>イジ</t>
    </rPh>
    <rPh sb="130" eb="131">
      <t>ハカ</t>
    </rPh>
    <rPh sb="136" eb="138">
      <t>ブンプ</t>
    </rPh>
    <rPh sb="138" eb="139">
      <t>テキ</t>
    </rPh>
    <rPh sb="139" eb="140">
      <t>イキ</t>
    </rPh>
    <rPh sb="141" eb="143">
      <t>ゲンショウ</t>
    </rPh>
    <rPh sb="146" eb="148">
      <t>ジョウキョウ</t>
    </rPh>
    <rPh sb="149" eb="150">
      <t>オウ</t>
    </rPh>
    <rPh sb="152" eb="154">
      <t>テキセツ</t>
    </rPh>
    <rPh sb="155" eb="157">
      <t>ホゼン</t>
    </rPh>
    <rPh sb="158" eb="159">
      <t>ツト</t>
    </rPh>
    <phoneticPr fontId="1"/>
  </si>
  <si>
    <t>二ホンジカ・イノシシの生息状況に係るモニタリング調査等を通じて、気候変動に伴う野生鳥獣の分布域の変化等が陸域生態系へ及ぼす影響等に関する情報収集等を進めるとともに、二ホンジカ・イノシシの個体数管理に向けて、必要に応じて特定計画を見直すほか、指定管理鳥獣捕獲等事業等を活用した計画的な捕獲を推進していきます。</t>
    <rPh sb="0" eb="1">
      <t>ニ</t>
    </rPh>
    <rPh sb="11" eb="13">
      <t>セイソク</t>
    </rPh>
    <rPh sb="13" eb="15">
      <t>ジョウキョウ</t>
    </rPh>
    <rPh sb="16" eb="17">
      <t>カカ</t>
    </rPh>
    <rPh sb="24" eb="26">
      <t>チョウサ</t>
    </rPh>
    <rPh sb="26" eb="27">
      <t>トウ</t>
    </rPh>
    <rPh sb="28" eb="29">
      <t>ツウ</t>
    </rPh>
    <rPh sb="32" eb="34">
      <t>キコウ</t>
    </rPh>
    <rPh sb="34" eb="36">
      <t>ヘンドウ</t>
    </rPh>
    <rPh sb="37" eb="38">
      <t>トモナ</t>
    </rPh>
    <rPh sb="39" eb="41">
      <t>ヤセイ</t>
    </rPh>
    <rPh sb="41" eb="43">
      <t>チョウジュウ</t>
    </rPh>
    <rPh sb="44" eb="47">
      <t>ブンプイキ</t>
    </rPh>
    <rPh sb="48" eb="50">
      <t>ヘンカ</t>
    </rPh>
    <rPh sb="50" eb="51">
      <t>トウ</t>
    </rPh>
    <rPh sb="52" eb="54">
      <t>リクイキ</t>
    </rPh>
    <rPh sb="54" eb="57">
      <t>セイタイケイ</t>
    </rPh>
    <rPh sb="58" eb="59">
      <t>オヨ</t>
    </rPh>
    <rPh sb="61" eb="63">
      <t>エイキョウ</t>
    </rPh>
    <rPh sb="63" eb="64">
      <t>トウ</t>
    </rPh>
    <rPh sb="65" eb="66">
      <t>カン</t>
    </rPh>
    <rPh sb="68" eb="70">
      <t>ジョウホウ</t>
    </rPh>
    <rPh sb="70" eb="72">
      <t>シュウシュウ</t>
    </rPh>
    <rPh sb="72" eb="73">
      <t>トウ</t>
    </rPh>
    <rPh sb="74" eb="75">
      <t>スス</t>
    </rPh>
    <rPh sb="82" eb="83">
      <t>ニ</t>
    </rPh>
    <rPh sb="93" eb="96">
      <t>コタイスウ</t>
    </rPh>
    <rPh sb="96" eb="98">
      <t>カンリ</t>
    </rPh>
    <rPh sb="99" eb="100">
      <t>ム</t>
    </rPh>
    <rPh sb="103" eb="105">
      <t>ヒツヨウ</t>
    </rPh>
    <rPh sb="106" eb="107">
      <t>オウ</t>
    </rPh>
    <rPh sb="109" eb="111">
      <t>トクテイ</t>
    </rPh>
    <rPh sb="111" eb="113">
      <t>ケイカク</t>
    </rPh>
    <rPh sb="114" eb="116">
      <t>ミナオ</t>
    </rPh>
    <rPh sb="120" eb="122">
      <t>シテイ</t>
    </rPh>
    <rPh sb="122" eb="124">
      <t>カンリ</t>
    </rPh>
    <rPh sb="124" eb="126">
      <t>チョウジュウ</t>
    </rPh>
    <rPh sb="126" eb="128">
      <t>ホカク</t>
    </rPh>
    <rPh sb="128" eb="129">
      <t>トウ</t>
    </rPh>
    <rPh sb="129" eb="131">
      <t>ジギョウ</t>
    </rPh>
    <rPh sb="131" eb="132">
      <t>トウ</t>
    </rPh>
    <rPh sb="133" eb="135">
      <t>カツヨウ</t>
    </rPh>
    <rPh sb="137" eb="139">
      <t>ケイカク</t>
    </rPh>
    <rPh sb="139" eb="140">
      <t>テキ</t>
    </rPh>
    <rPh sb="141" eb="143">
      <t>ホカク</t>
    </rPh>
    <rPh sb="144" eb="146">
      <t>スイシン</t>
    </rPh>
    <phoneticPr fontId="1"/>
  </si>
  <si>
    <t>特徴的な湿原生態系については、レッドリスト（国・県）の改訂による種の生息生育状況の把握や、国と連携したモニタリング調査の実施、関係団体との連携による外来種駆除に努めていきます。</t>
    <rPh sb="0" eb="3">
      <t>トクチョウテキ</t>
    </rPh>
    <rPh sb="4" eb="6">
      <t>シツゲン</t>
    </rPh>
    <rPh sb="6" eb="9">
      <t>セイタイケイ</t>
    </rPh>
    <rPh sb="22" eb="23">
      <t>クニ</t>
    </rPh>
    <rPh sb="24" eb="25">
      <t>ケン</t>
    </rPh>
    <rPh sb="27" eb="29">
      <t>カイテイ</t>
    </rPh>
    <rPh sb="32" eb="33">
      <t>シュ</t>
    </rPh>
    <rPh sb="34" eb="36">
      <t>セイソク</t>
    </rPh>
    <rPh sb="36" eb="38">
      <t>セイイク</t>
    </rPh>
    <rPh sb="38" eb="40">
      <t>ジョウキョウ</t>
    </rPh>
    <rPh sb="41" eb="43">
      <t>ハアク</t>
    </rPh>
    <rPh sb="45" eb="46">
      <t>クニ</t>
    </rPh>
    <rPh sb="47" eb="49">
      <t>レンケイ</t>
    </rPh>
    <rPh sb="57" eb="59">
      <t>チョウサ</t>
    </rPh>
    <rPh sb="60" eb="62">
      <t>ジッシ</t>
    </rPh>
    <rPh sb="63" eb="65">
      <t>カンケイ</t>
    </rPh>
    <rPh sb="65" eb="67">
      <t>ダンタイ</t>
    </rPh>
    <rPh sb="69" eb="71">
      <t>レンケイ</t>
    </rPh>
    <rPh sb="74" eb="76">
      <t>ガイライ</t>
    </rPh>
    <rPh sb="76" eb="77">
      <t>シュ</t>
    </rPh>
    <rPh sb="77" eb="79">
      <t>クジョ</t>
    </rPh>
    <rPh sb="80" eb="81">
      <t>ツト</t>
    </rPh>
    <phoneticPr fontId="1"/>
  </si>
  <si>
    <t>住民の健康の保護と生活環境の保全に資するため、県内公共用水域等の水質を常時監視していきます。（再掲）</t>
    <rPh sb="0" eb="2">
      <t>ジュウミン</t>
    </rPh>
    <rPh sb="3" eb="5">
      <t>ケンコウ</t>
    </rPh>
    <rPh sb="6" eb="8">
      <t>ホゴ</t>
    </rPh>
    <rPh sb="9" eb="11">
      <t>セイカツ</t>
    </rPh>
    <rPh sb="11" eb="13">
      <t>カンキョウ</t>
    </rPh>
    <rPh sb="14" eb="16">
      <t>ホゼン</t>
    </rPh>
    <rPh sb="17" eb="18">
      <t>シ</t>
    </rPh>
    <rPh sb="23" eb="25">
      <t>ケンナイ</t>
    </rPh>
    <rPh sb="25" eb="28">
      <t>コウキョウヨウ</t>
    </rPh>
    <rPh sb="28" eb="30">
      <t>スイイキ</t>
    </rPh>
    <rPh sb="30" eb="31">
      <t>トウ</t>
    </rPh>
    <rPh sb="32" eb="34">
      <t>スイシツ</t>
    </rPh>
    <rPh sb="35" eb="37">
      <t>ジョウジ</t>
    </rPh>
    <rPh sb="37" eb="39">
      <t>カンシ</t>
    </rPh>
    <rPh sb="47" eb="49">
      <t>サイケイ</t>
    </rPh>
    <phoneticPr fontId="1"/>
  </si>
  <si>
    <t>河川工事においては、生物の移動空間確保や避難場所確保、動植物の生息・生育・繁殖環境の保全・再生のための良好な河川環境を消失することのないよう、河岸（河畔林）やみお筋（瀬・淵）、水際部の保全に努める「多自然川づくり」を推進していきます。</t>
    <rPh sb="0" eb="2">
      <t>カセン</t>
    </rPh>
    <rPh sb="2" eb="4">
      <t>コウジ</t>
    </rPh>
    <rPh sb="10" eb="12">
      <t>セイブツ</t>
    </rPh>
    <rPh sb="13" eb="15">
      <t>イドウ</t>
    </rPh>
    <rPh sb="15" eb="17">
      <t>クウカン</t>
    </rPh>
    <rPh sb="17" eb="19">
      <t>カクホ</t>
    </rPh>
    <rPh sb="20" eb="22">
      <t>ヒナン</t>
    </rPh>
    <rPh sb="22" eb="24">
      <t>バショ</t>
    </rPh>
    <rPh sb="24" eb="26">
      <t>カクホ</t>
    </rPh>
    <rPh sb="27" eb="30">
      <t>ドウショクブツ</t>
    </rPh>
    <rPh sb="31" eb="33">
      <t>セイソク</t>
    </rPh>
    <rPh sb="34" eb="36">
      <t>セイイク</t>
    </rPh>
    <rPh sb="37" eb="39">
      <t>ハンショク</t>
    </rPh>
    <rPh sb="39" eb="41">
      <t>カンキョウ</t>
    </rPh>
    <rPh sb="42" eb="44">
      <t>ホゼン</t>
    </rPh>
    <rPh sb="45" eb="47">
      <t>サイセイ</t>
    </rPh>
    <rPh sb="51" eb="53">
      <t>リョウコウ</t>
    </rPh>
    <rPh sb="54" eb="56">
      <t>カセン</t>
    </rPh>
    <rPh sb="56" eb="58">
      <t>カンキョウ</t>
    </rPh>
    <rPh sb="59" eb="61">
      <t>ショウシツ</t>
    </rPh>
    <rPh sb="71" eb="73">
      <t>カガン</t>
    </rPh>
    <rPh sb="74" eb="76">
      <t>カハン</t>
    </rPh>
    <rPh sb="76" eb="77">
      <t>リン</t>
    </rPh>
    <rPh sb="81" eb="82">
      <t>スジ</t>
    </rPh>
    <rPh sb="83" eb="84">
      <t>セ</t>
    </rPh>
    <rPh sb="85" eb="86">
      <t>フチ</t>
    </rPh>
    <rPh sb="88" eb="90">
      <t>ミズギワ</t>
    </rPh>
    <rPh sb="90" eb="91">
      <t>ブ</t>
    </rPh>
    <rPh sb="92" eb="94">
      <t>ホゼン</t>
    </rPh>
    <rPh sb="95" eb="96">
      <t>ツト</t>
    </rPh>
    <rPh sb="99" eb="100">
      <t>タ</t>
    </rPh>
    <rPh sb="100" eb="102">
      <t>シゼン</t>
    </rPh>
    <rPh sb="102" eb="103">
      <t>カワ</t>
    </rPh>
    <rPh sb="108" eb="110">
      <t>スイシン</t>
    </rPh>
    <phoneticPr fontId="1"/>
  </si>
  <si>
    <t>河川計画においては、水生生物の遡上・降下の妨げとなる工作物の設置は最小限とし、また、やむを得ず落差工を設ける場合には、魚道等を設置し、河床の連続性を確保していきます。</t>
    <rPh sb="0" eb="2">
      <t>カセン</t>
    </rPh>
    <rPh sb="2" eb="4">
      <t>ケイカク</t>
    </rPh>
    <rPh sb="10" eb="12">
      <t>スイセイ</t>
    </rPh>
    <rPh sb="12" eb="14">
      <t>セイブツ</t>
    </rPh>
    <rPh sb="15" eb="17">
      <t>ソジョウ</t>
    </rPh>
    <rPh sb="18" eb="20">
      <t>コウカ</t>
    </rPh>
    <rPh sb="21" eb="22">
      <t>サマタ</t>
    </rPh>
    <rPh sb="26" eb="29">
      <t>コウサクブツ</t>
    </rPh>
    <rPh sb="30" eb="32">
      <t>セッチ</t>
    </rPh>
    <rPh sb="33" eb="36">
      <t>サイショウゲン</t>
    </rPh>
    <rPh sb="45" eb="46">
      <t>エ</t>
    </rPh>
    <rPh sb="47" eb="49">
      <t>ラクサ</t>
    </rPh>
    <rPh sb="49" eb="50">
      <t>コウ</t>
    </rPh>
    <rPh sb="51" eb="52">
      <t>モウ</t>
    </rPh>
    <rPh sb="54" eb="56">
      <t>バアイ</t>
    </rPh>
    <rPh sb="59" eb="61">
      <t>ギョドウ</t>
    </rPh>
    <rPh sb="61" eb="62">
      <t>トウ</t>
    </rPh>
    <rPh sb="63" eb="65">
      <t>セッチ</t>
    </rPh>
    <rPh sb="67" eb="69">
      <t>カショウ</t>
    </rPh>
    <rPh sb="70" eb="73">
      <t>レンゾクセイ</t>
    </rPh>
    <rPh sb="74" eb="76">
      <t>カクホ</t>
    </rPh>
    <phoneticPr fontId="1"/>
  </si>
  <si>
    <t>護岸設置にあたっては、自然石を使用し、水生生物の生息・生育場所となるよう空隙を持たせた構造とするなど、生息環境の保全に努めていきます。</t>
    <rPh sb="0" eb="2">
      <t>ゴガン</t>
    </rPh>
    <rPh sb="2" eb="4">
      <t>セッチ</t>
    </rPh>
    <rPh sb="11" eb="14">
      <t>シゼンセキ</t>
    </rPh>
    <rPh sb="15" eb="17">
      <t>シヨウ</t>
    </rPh>
    <rPh sb="19" eb="21">
      <t>スイセイ</t>
    </rPh>
    <rPh sb="21" eb="23">
      <t>セイブツ</t>
    </rPh>
    <rPh sb="24" eb="26">
      <t>セイソク</t>
    </rPh>
    <rPh sb="27" eb="29">
      <t>セイイク</t>
    </rPh>
    <rPh sb="29" eb="31">
      <t>バショ</t>
    </rPh>
    <rPh sb="36" eb="38">
      <t>クウゲキ</t>
    </rPh>
    <rPh sb="39" eb="40">
      <t>モ</t>
    </rPh>
    <rPh sb="43" eb="45">
      <t>コウゾウ</t>
    </rPh>
    <rPh sb="51" eb="53">
      <t>セイソク</t>
    </rPh>
    <rPh sb="53" eb="55">
      <t>カンキョウ</t>
    </rPh>
    <rPh sb="56" eb="58">
      <t>ホゼン</t>
    </rPh>
    <rPh sb="59" eb="60">
      <t>ツト</t>
    </rPh>
    <phoneticPr fontId="1"/>
  </si>
  <si>
    <t>市町村のまちづくりの中で水辺を利用した整備が図られる河川においては、親水性護岸、水遊び場、水辺広場等を整備し、人々が川に親しみ、地域におけるふれあいの場となる水辺空間を創出していきます。</t>
    <rPh sb="0" eb="3">
      <t>シチョウソン</t>
    </rPh>
    <rPh sb="10" eb="11">
      <t>ナカ</t>
    </rPh>
    <rPh sb="12" eb="14">
      <t>ミズベ</t>
    </rPh>
    <rPh sb="15" eb="17">
      <t>リヨウ</t>
    </rPh>
    <rPh sb="19" eb="21">
      <t>セイビ</t>
    </rPh>
    <rPh sb="22" eb="23">
      <t>ハカ</t>
    </rPh>
    <rPh sb="26" eb="28">
      <t>カセン</t>
    </rPh>
    <rPh sb="34" eb="37">
      <t>シンスイセイ</t>
    </rPh>
    <rPh sb="37" eb="39">
      <t>ゴガン</t>
    </rPh>
    <rPh sb="40" eb="42">
      <t>ミズアソ</t>
    </rPh>
    <rPh sb="43" eb="44">
      <t>バ</t>
    </rPh>
    <rPh sb="45" eb="47">
      <t>ミズベ</t>
    </rPh>
    <rPh sb="47" eb="49">
      <t>ヒロバ</t>
    </rPh>
    <rPh sb="49" eb="50">
      <t>トウ</t>
    </rPh>
    <rPh sb="51" eb="53">
      <t>セイビ</t>
    </rPh>
    <rPh sb="55" eb="57">
      <t>ヒトビト</t>
    </rPh>
    <rPh sb="58" eb="59">
      <t>カワ</t>
    </rPh>
    <rPh sb="60" eb="61">
      <t>シタ</t>
    </rPh>
    <rPh sb="64" eb="66">
      <t>チイキ</t>
    </rPh>
    <rPh sb="75" eb="76">
      <t>バ</t>
    </rPh>
    <rPh sb="79" eb="81">
      <t>ミズベ</t>
    </rPh>
    <rPh sb="81" eb="83">
      <t>クウカン</t>
    </rPh>
    <rPh sb="84" eb="86">
      <t>ソウシュツ</t>
    </rPh>
    <phoneticPr fontId="1"/>
  </si>
  <si>
    <t>亜熱帯</t>
  </si>
  <si>
    <t>奄美群島において、良好なサンゴ礁を重点ポイントとして選定し、サンゴのモニタリング調査を実施するとともに、継続的なモニタリングの実施及びサンゴ礁調査研究を促進します。また、気候変動対策におけるサンゴ礁保全の重要性に関する普及・啓発を行っていきます。</t>
    <rPh sb="0" eb="4">
      <t>アマミグントウ</t>
    </rPh>
    <rPh sb="9" eb="11">
      <t>リョウコウ</t>
    </rPh>
    <rPh sb="15" eb="16">
      <t>ショウ</t>
    </rPh>
    <rPh sb="17" eb="19">
      <t>ジュウテン</t>
    </rPh>
    <rPh sb="26" eb="28">
      <t>センテイ</t>
    </rPh>
    <rPh sb="40" eb="42">
      <t>チョウサ</t>
    </rPh>
    <rPh sb="43" eb="45">
      <t>ジッシ</t>
    </rPh>
    <rPh sb="52" eb="55">
      <t>ケイゾクテキ</t>
    </rPh>
    <rPh sb="63" eb="65">
      <t>ジッシ</t>
    </rPh>
    <rPh sb="65" eb="66">
      <t>オヨ</t>
    </rPh>
    <rPh sb="70" eb="71">
      <t>ショウ</t>
    </rPh>
    <rPh sb="71" eb="73">
      <t>チョウサ</t>
    </rPh>
    <rPh sb="73" eb="75">
      <t>ケンキュウ</t>
    </rPh>
    <rPh sb="76" eb="78">
      <t>ソクシン</t>
    </rPh>
    <rPh sb="85" eb="87">
      <t>キコウ</t>
    </rPh>
    <rPh sb="87" eb="89">
      <t>ヘンドウ</t>
    </rPh>
    <rPh sb="89" eb="91">
      <t>タイサク</t>
    </rPh>
    <rPh sb="98" eb="99">
      <t>ショウ</t>
    </rPh>
    <rPh sb="99" eb="101">
      <t>ホゼン</t>
    </rPh>
    <rPh sb="102" eb="105">
      <t>ジュウヨウセイ</t>
    </rPh>
    <rPh sb="106" eb="107">
      <t>カン</t>
    </rPh>
    <rPh sb="109" eb="111">
      <t>フキュウ</t>
    </rPh>
    <rPh sb="112" eb="114">
      <t>ケイハツ</t>
    </rPh>
    <rPh sb="115" eb="116">
      <t>オコナ</t>
    </rPh>
    <phoneticPr fontId="1"/>
  </si>
  <si>
    <t>オニヒトデの継続的な駆除に努めるとともに、生サンゴ被度をモニタリングするなど、サンゴ生態系の健全性の確保・監視に努めていきます。</t>
    <rPh sb="6" eb="9">
      <t>ケイゾクテキ</t>
    </rPh>
    <rPh sb="10" eb="12">
      <t>クジョ</t>
    </rPh>
    <rPh sb="13" eb="14">
      <t>ツト</t>
    </rPh>
    <rPh sb="21" eb="22">
      <t>ナマ</t>
    </rPh>
    <rPh sb="25" eb="26">
      <t>ヒ</t>
    </rPh>
    <rPh sb="26" eb="27">
      <t>ド</t>
    </rPh>
    <rPh sb="42" eb="45">
      <t>セイタイケイ</t>
    </rPh>
    <rPh sb="46" eb="49">
      <t>ケンゼンセイ</t>
    </rPh>
    <rPh sb="50" eb="52">
      <t>カクホ</t>
    </rPh>
    <rPh sb="53" eb="55">
      <t>カンシ</t>
    </rPh>
    <rPh sb="56" eb="57">
      <t>ツト</t>
    </rPh>
    <phoneticPr fontId="1"/>
  </si>
  <si>
    <t>マングローブ林についても、分布域の変化など気候変動の影響等に関する情報収集等を行っていきます。</t>
    <rPh sb="6" eb="7">
      <t>リン</t>
    </rPh>
    <rPh sb="13" eb="16">
      <t>ブンプイキ</t>
    </rPh>
    <rPh sb="17" eb="19">
      <t>ヘンカ</t>
    </rPh>
    <rPh sb="21" eb="23">
      <t>キコウ</t>
    </rPh>
    <rPh sb="23" eb="25">
      <t>ヘンドウ</t>
    </rPh>
    <rPh sb="26" eb="28">
      <t>エイキョウ</t>
    </rPh>
    <rPh sb="28" eb="29">
      <t>トウ</t>
    </rPh>
    <rPh sb="30" eb="31">
      <t>カン</t>
    </rPh>
    <rPh sb="33" eb="35">
      <t>ジョウホウ</t>
    </rPh>
    <rPh sb="35" eb="37">
      <t>シュウシュウ</t>
    </rPh>
    <rPh sb="37" eb="38">
      <t>トウ</t>
    </rPh>
    <rPh sb="39" eb="40">
      <t>オコナ</t>
    </rPh>
    <phoneticPr fontId="1"/>
  </si>
  <si>
    <t>環境変化を把握するための継続的なモニタリング調査の実施と気候変動対策におけるサンゴ礁保全の重要性に関する普及・啓発を行っていきます。</t>
    <rPh sb="0" eb="2">
      <t>カンキョウ</t>
    </rPh>
    <rPh sb="2" eb="4">
      <t>ヘンカ</t>
    </rPh>
    <rPh sb="5" eb="7">
      <t>ハアク</t>
    </rPh>
    <rPh sb="12" eb="15">
      <t>ケイゾクテキ</t>
    </rPh>
    <rPh sb="22" eb="24">
      <t>チョウサ</t>
    </rPh>
    <rPh sb="25" eb="27">
      <t>ジッシ</t>
    </rPh>
    <rPh sb="28" eb="30">
      <t>キコウ</t>
    </rPh>
    <rPh sb="30" eb="32">
      <t>ヘンドウ</t>
    </rPh>
    <rPh sb="32" eb="34">
      <t>タイサク</t>
    </rPh>
    <rPh sb="41" eb="42">
      <t>ショウ</t>
    </rPh>
    <rPh sb="42" eb="44">
      <t>ホゼン</t>
    </rPh>
    <rPh sb="45" eb="48">
      <t>ジュウヨウセイ</t>
    </rPh>
    <rPh sb="49" eb="50">
      <t>カン</t>
    </rPh>
    <rPh sb="52" eb="54">
      <t>フキュウ</t>
    </rPh>
    <rPh sb="55" eb="57">
      <t>ケイハツ</t>
    </rPh>
    <rPh sb="58" eb="59">
      <t>オコナ</t>
    </rPh>
    <phoneticPr fontId="1"/>
  </si>
  <si>
    <t>本土周辺のサンゴについては、多様の生物の生息・生育環境の確保を図るため、国の実施するモニタリング調査等を通じて、被度や白化の状況、オニヒトデ等による食害の状況の調査が行われており、このような調査と連携して、気候変動の影響等に関する情報収集に努めていきます。</t>
    <rPh sb="0" eb="2">
      <t>ホンド</t>
    </rPh>
    <rPh sb="2" eb="4">
      <t>シュウヘン</t>
    </rPh>
    <rPh sb="14" eb="16">
      <t>タヨウ</t>
    </rPh>
    <rPh sb="17" eb="19">
      <t>セイブツ</t>
    </rPh>
    <rPh sb="20" eb="22">
      <t>セイソク</t>
    </rPh>
    <rPh sb="23" eb="25">
      <t>セイイク</t>
    </rPh>
    <rPh sb="25" eb="27">
      <t>カンキョウ</t>
    </rPh>
    <rPh sb="28" eb="30">
      <t>カクホ</t>
    </rPh>
    <rPh sb="31" eb="32">
      <t>ハカ</t>
    </rPh>
    <rPh sb="36" eb="37">
      <t>クニ</t>
    </rPh>
    <rPh sb="38" eb="40">
      <t>ジッシ</t>
    </rPh>
    <rPh sb="48" eb="50">
      <t>チョウサ</t>
    </rPh>
    <rPh sb="50" eb="51">
      <t>トウ</t>
    </rPh>
    <rPh sb="52" eb="53">
      <t>ツウ</t>
    </rPh>
    <rPh sb="56" eb="57">
      <t>ヒ</t>
    </rPh>
    <rPh sb="57" eb="58">
      <t>ド</t>
    </rPh>
    <rPh sb="59" eb="61">
      <t>ハッカ</t>
    </rPh>
    <rPh sb="62" eb="64">
      <t>ジョウキョウ</t>
    </rPh>
    <rPh sb="70" eb="71">
      <t>トウ</t>
    </rPh>
    <rPh sb="74" eb="76">
      <t>ショクガイ</t>
    </rPh>
    <rPh sb="77" eb="79">
      <t>ジョウキョウ</t>
    </rPh>
    <rPh sb="80" eb="82">
      <t>チョウサ</t>
    </rPh>
    <rPh sb="83" eb="84">
      <t>オコナ</t>
    </rPh>
    <rPh sb="95" eb="97">
      <t>チョウサ</t>
    </rPh>
    <rPh sb="98" eb="100">
      <t>レンケイ</t>
    </rPh>
    <rPh sb="103" eb="105">
      <t>キコウ</t>
    </rPh>
    <rPh sb="105" eb="107">
      <t>ヘンドウ</t>
    </rPh>
    <rPh sb="108" eb="110">
      <t>エイキョウ</t>
    </rPh>
    <rPh sb="110" eb="111">
      <t>トウ</t>
    </rPh>
    <rPh sb="112" eb="113">
      <t>カン</t>
    </rPh>
    <rPh sb="115" eb="117">
      <t>ジョウホウ</t>
    </rPh>
    <rPh sb="117" eb="119">
      <t>シュウシュウ</t>
    </rPh>
    <rPh sb="120" eb="121">
      <t>ツト</t>
    </rPh>
    <phoneticPr fontId="1"/>
  </si>
  <si>
    <t>県レッドリストの改訂を通じて、種の生息生育状況の把握に努めるとともに、「県希少野生動植物の保護に関する条例」に基づく指定希少野生動植物の指定を進めるほか、希少野生動植物保護推進員を中心とした保護監視活動に努めていきます。</t>
    <rPh sb="0" eb="1">
      <t>ケン</t>
    </rPh>
    <rPh sb="8" eb="10">
      <t>カイテイ</t>
    </rPh>
    <rPh sb="11" eb="12">
      <t>ツウ</t>
    </rPh>
    <rPh sb="15" eb="16">
      <t>シュ</t>
    </rPh>
    <rPh sb="17" eb="19">
      <t>セイソク</t>
    </rPh>
    <rPh sb="19" eb="21">
      <t>セイイク</t>
    </rPh>
    <rPh sb="21" eb="23">
      <t>ジョウキョウ</t>
    </rPh>
    <rPh sb="24" eb="26">
      <t>ハアク</t>
    </rPh>
    <rPh sb="27" eb="28">
      <t>ツト</t>
    </rPh>
    <rPh sb="36" eb="37">
      <t>ケン</t>
    </rPh>
    <rPh sb="37" eb="39">
      <t>キショウ</t>
    </rPh>
    <rPh sb="39" eb="41">
      <t>ヤセイ</t>
    </rPh>
    <rPh sb="41" eb="44">
      <t>ドウショクブツ</t>
    </rPh>
    <rPh sb="45" eb="47">
      <t>ホゴ</t>
    </rPh>
    <rPh sb="48" eb="49">
      <t>カン</t>
    </rPh>
    <rPh sb="51" eb="53">
      <t>ジョウレイ</t>
    </rPh>
    <rPh sb="55" eb="56">
      <t>モト</t>
    </rPh>
    <rPh sb="58" eb="60">
      <t>シテイ</t>
    </rPh>
    <rPh sb="60" eb="62">
      <t>キショウ</t>
    </rPh>
    <rPh sb="62" eb="64">
      <t>ヤセイ</t>
    </rPh>
    <rPh sb="64" eb="67">
      <t>ドウショクブツ</t>
    </rPh>
    <rPh sb="68" eb="70">
      <t>シテイ</t>
    </rPh>
    <rPh sb="71" eb="72">
      <t>スス</t>
    </rPh>
    <rPh sb="77" eb="79">
      <t>キショウ</t>
    </rPh>
    <rPh sb="79" eb="81">
      <t>ヤセイ</t>
    </rPh>
    <rPh sb="81" eb="84">
      <t>ドウショクブツ</t>
    </rPh>
    <rPh sb="84" eb="86">
      <t>ホゴ</t>
    </rPh>
    <rPh sb="86" eb="89">
      <t>スイシンイン</t>
    </rPh>
    <rPh sb="90" eb="92">
      <t>チュウシン</t>
    </rPh>
    <rPh sb="95" eb="97">
      <t>ホゴ</t>
    </rPh>
    <rPh sb="97" eb="99">
      <t>カンシ</t>
    </rPh>
    <rPh sb="99" eb="101">
      <t>カツドウ</t>
    </rPh>
    <rPh sb="102" eb="103">
      <t>ツト</t>
    </rPh>
    <phoneticPr fontId="1"/>
  </si>
  <si>
    <t>ツルなどの渡り鳥については、羽数調査等を通じて越冬地における異常の把握に努めるとともに、渡りのルートや中継地の環境の変化、他地域への分散状況等に関する情報収集のほか、国や出水市等と協力して、新越冬地形成等の取組を推進していきます。</t>
    <rPh sb="5" eb="6">
      <t>ワタ</t>
    </rPh>
    <rPh sb="7" eb="8">
      <t>ドリ</t>
    </rPh>
    <rPh sb="14" eb="16">
      <t>ハスウ</t>
    </rPh>
    <rPh sb="16" eb="18">
      <t>チョウサ</t>
    </rPh>
    <rPh sb="18" eb="19">
      <t>トウ</t>
    </rPh>
    <rPh sb="20" eb="21">
      <t>ツウ</t>
    </rPh>
    <rPh sb="23" eb="26">
      <t>エットウチ</t>
    </rPh>
    <rPh sb="30" eb="32">
      <t>イジョウ</t>
    </rPh>
    <rPh sb="33" eb="35">
      <t>ハアク</t>
    </rPh>
    <rPh sb="36" eb="37">
      <t>ツト</t>
    </rPh>
    <rPh sb="44" eb="45">
      <t>ワタ</t>
    </rPh>
    <rPh sb="51" eb="53">
      <t>チュウケイ</t>
    </rPh>
    <rPh sb="53" eb="54">
      <t>チ</t>
    </rPh>
    <rPh sb="55" eb="57">
      <t>カンキョウ</t>
    </rPh>
    <rPh sb="58" eb="60">
      <t>ヘンカ</t>
    </rPh>
    <rPh sb="61" eb="64">
      <t>タチイキ</t>
    </rPh>
    <rPh sb="66" eb="68">
      <t>ブンサン</t>
    </rPh>
    <rPh sb="68" eb="70">
      <t>ジョウキョウ</t>
    </rPh>
    <rPh sb="70" eb="71">
      <t>トウ</t>
    </rPh>
    <rPh sb="72" eb="73">
      <t>カン</t>
    </rPh>
    <rPh sb="75" eb="77">
      <t>ジョウホウ</t>
    </rPh>
    <rPh sb="77" eb="79">
      <t>シュウシュウ</t>
    </rPh>
    <rPh sb="83" eb="84">
      <t>クニ</t>
    </rPh>
    <phoneticPr fontId="1"/>
  </si>
  <si>
    <t>狩猟者や鳥獣保護管理員の協力を得ながら、鳥獣の生息状況等に係るモニタリング調査を実施し、分布や個体群の変化などの気候変動の影響等に関する情報収集等を行っていきます。</t>
    <rPh sb="0" eb="2">
      <t>シュリョウ</t>
    </rPh>
    <rPh sb="2" eb="3">
      <t>シャ</t>
    </rPh>
    <rPh sb="4" eb="6">
      <t>チョウジュウ</t>
    </rPh>
    <rPh sb="6" eb="8">
      <t>ホゴ</t>
    </rPh>
    <rPh sb="8" eb="10">
      <t>カンリ</t>
    </rPh>
    <rPh sb="10" eb="11">
      <t>イン</t>
    </rPh>
    <rPh sb="12" eb="14">
      <t>キョウリョク</t>
    </rPh>
    <rPh sb="15" eb="16">
      <t>エ</t>
    </rPh>
    <rPh sb="20" eb="22">
      <t>チョウジュウ</t>
    </rPh>
    <rPh sb="23" eb="25">
      <t>セイソク</t>
    </rPh>
    <rPh sb="25" eb="27">
      <t>ジョウキョウ</t>
    </rPh>
    <rPh sb="27" eb="28">
      <t>トウ</t>
    </rPh>
    <rPh sb="29" eb="30">
      <t>カカ</t>
    </rPh>
    <rPh sb="37" eb="39">
      <t>チョウサ</t>
    </rPh>
    <rPh sb="40" eb="42">
      <t>ジッシ</t>
    </rPh>
    <rPh sb="44" eb="46">
      <t>ブンプ</t>
    </rPh>
    <rPh sb="47" eb="50">
      <t>コタイグン</t>
    </rPh>
    <rPh sb="51" eb="53">
      <t>ヘンカ</t>
    </rPh>
    <rPh sb="56" eb="58">
      <t>キコウ</t>
    </rPh>
    <rPh sb="58" eb="60">
      <t>ヘンドウ</t>
    </rPh>
    <rPh sb="61" eb="63">
      <t>エイキョウ</t>
    </rPh>
    <rPh sb="63" eb="64">
      <t>トウ</t>
    </rPh>
    <rPh sb="65" eb="66">
      <t>カン</t>
    </rPh>
    <rPh sb="68" eb="70">
      <t>ジョウホウ</t>
    </rPh>
    <rPh sb="70" eb="72">
      <t>シュウシュウ</t>
    </rPh>
    <rPh sb="72" eb="73">
      <t>トウ</t>
    </rPh>
    <rPh sb="74" eb="75">
      <t>オコナ</t>
    </rPh>
    <phoneticPr fontId="1"/>
  </si>
  <si>
    <t>ウミガメについては、市町村等と連携した監視活動及びモニタリング調査等により、上陸回数や産卵環境の変化等の把握に努めていきます。</t>
    <rPh sb="10" eb="13">
      <t>シチョウソン</t>
    </rPh>
    <rPh sb="13" eb="14">
      <t>トウ</t>
    </rPh>
    <rPh sb="15" eb="17">
      <t>レンケイ</t>
    </rPh>
    <rPh sb="19" eb="21">
      <t>カンシ</t>
    </rPh>
    <rPh sb="21" eb="23">
      <t>カツドウ</t>
    </rPh>
    <rPh sb="23" eb="24">
      <t>オヨ</t>
    </rPh>
    <rPh sb="31" eb="33">
      <t>チョウサ</t>
    </rPh>
    <rPh sb="33" eb="34">
      <t>トウ</t>
    </rPh>
    <rPh sb="38" eb="40">
      <t>ジョウリク</t>
    </rPh>
    <rPh sb="40" eb="42">
      <t>カイスウ</t>
    </rPh>
    <rPh sb="43" eb="45">
      <t>サンラン</t>
    </rPh>
    <rPh sb="45" eb="47">
      <t>カンキョウ</t>
    </rPh>
    <rPh sb="48" eb="50">
      <t>ヘンカ</t>
    </rPh>
    <rPh sb="50" eb="51">
      <t>トウ</t>
    </rPh>
    <rPh sb="52" eb="54">
      <t>ハアク</t>
    </rPh>
    <rPh sb="55" eb="56">
      <t>ツト</t>
    </rPh>
    <phoneticPr fontId="1"/>
  </si>
  <si>
    <t>外来種の対策においては、早期発見・早期防除が重要なことから、外来種の侵入状況や被害の発生状況を把握し、今後、新たな侵入が予想される種も含めて、広く市町村・県民等に注意喚起を行うとともに、既に県内に侵入している侵略的な外来種については、優先順位をつけ、関係者との連携のもと、防除を推進していきます。</t>
    <rPh sb="0" eb="2">
      <t>ガイライ</t>
    </rPh>
    <rPh sb="2" eb="3">
      <t>シュ</t>
    </rPh>
    <rPh sb="4" eb="6">
      <t>タイサク</t>
    </rPh>
    <rPh sb="12" eb="14">
      <t>ソウキ</t>
    </rPh>
    <rPh sb="14" eb="16">
      <t>ハッケン</t>
    </rPh>
    <rPh sb="17" eb="19">
      <t>ソウキ</t>
    </rPh>
    <rPh sb="19" eb="21">
      <t>ボウジョ</t>
    </rPh>
    <rPh sb="22" eb="24">
      <t>ジュウヨウ</t>
    </rPh>
    <rPh sb="30" eb="32">
      <t>ガイライ</t>
    </rPh>
    <rPh sb="32" eb="33">
      <t>シュ</t>
    </rPh>
    <rPh sb="34" eb="36">
      <t>シンニュウ</t>
    </rPh>
    <rPh sb="36" eb="38">
      <t>ジョウキョウ</t>
    </rPh>
    <rPh sb="39" eb="41">
      <t>ヒガイ</t>
    </rPh>
    <rPh sb="42" eb="44">
      <t>ハッセイ</t>
    </rPh>
    <rPh sb="44" eb="46">
      <t>ジョウキョウ</t>
    </rPh>
    <rPh sb="47" eb="49">
      <t>ハアク</t>
    </rPh>
    <rPh sb="51" eb="53">
      <t>コンゴ</t>
    </rPh>
    <rPh sb="54" eb="55">
      <t>アラ</t>
    </rPh>
    <rPh sb="57" eb="59">
      <t>シンニュウ</t>
    </rPh>
    <rPh sb="60" eb="62">
      <t>ヨソウ</t>
    </rPh>
    <rPh sb="65" eb="66">
      <t>シュ</t>
    </rPh>
    <rPh sb="67" eb="68">
      <t>フク</t>
    </rPh>
    <rPh sb="71" eb="72">
      <t>ヒロ</t>
    </rPh>
    <rPh sb="73" eb="76">
      <t>シチョウソン</t>
    </rPh>
    <rPh sb="77" eb="79">
      <t>ケンミン</t>
    </rPh>
    <rPh sb="79" eb="80">
      <t>トウ</t>
    </rPh>
    <rPh sb="81" eb="83">
      <t>チュウイ</t>
    </rPh>
    <rPh sb="83" eb="85">
      <t>カンキ</t>
    </rPh>
    <rPh sb="86" eb="87">
      <t>オコナ</t>
    </rPh>
    <rPh sb="93" eb="94">
      <t>スデ</t>
    </rPh>
    <rPh sb="95" eb="97">
      <t>ケンナイ</t>
    </rPh>
    <rPh sb="98" eb="100">
      <t>シンニュウ</t>
    </rPh>
    <rPh sb="104" eb="107">
      <t>シンリャクテキ</t>
    </rPh>
    <rPh sb="108" eb="110">
      <t>ガイライ</t>
    </rPh>
    <rPh sb="110" eb="111">
      <t>シュ</t>
    </rPh>
    <rPh sb="117" eb="119">
      <t>ユウセン</t>
    </rPh>
    <rPh sb="119" eb="121">
      <t>ジュンイ</t>
    </rPh>
    <rPh sb="125" eb="128">
      <t>カンケイシャ</t>
    </rPh>
    <rPh sb="130" eb="132">
      <t>レンケイ</t>
    </rPh>
    <rPh sb="136" eb="138">
      <t>ボウジョ</t>
    </rPh>
    <rPh sb="139" eb="141">
      <t>スイシン</t>
    </rPh>
    <phoneticPr fontId="1"/>
  </si>
  <si>
    <t>専門家と連携して、外来種の新規侵入の状況の把握に努め、侵入が確認された場合には、専門家や関係者の助言・協力を得ながら、予防原則に基づいて、侵入初期の早期防除に努めていきます。</t>
    <rPh sb="0" eb="3">
      <t>センモンカ</t>
    </rPh>
    <rPh sb="4" eb="6">
      <t>レンケイ</t>
    </rPh>
    <rPh sb="9" eb="11">
      <t>ガイライ</t>
    </rPh>
    <rPh sb="11" eb="12">
      <t>シュ</t>
    </rPh>
    <rPh sb="13" eb="15">
      <t>シンキ</t>
    </rPh>
    <rPh sb="15" eb="17">
      <t>シンニュウ</t>
    </rPh>
    <rPh sb="18" eb="20">
      <t>ジョウキョウ</t>
    </rPh>
    <rPh sb="21" eb="23">
      <t>ハアク</t>
    </rPh>
    <rPh sb="24" eb="25">
      <t>ツト</t>
    </rPh>
    <rPh sb="27" eb="29">
      <t>シンニュウ</t>
    </rPh>
    <rPh sb="30" eb="32">
      <t>カクニン</t>
    </rPh>
    <rPh sb="35" eb="37">
      <t>バアイ</t>
    </rPh>
    <rPh sb="40" eb="43">
      <t>センモンカ</t>
    </rPh>
    <rPh sb="44" eb="47">
      <t>カンケイシャ</t>
    </rPh>
    <rPh sb="48" eb="50">
      <t>ジョゲン</t>
    </rPh>
    <rPh sb="51" eb="53">
      <t>キョウリョク</t>
    </rPh>
    <rPh sb="54" eb="55">
      <t>エ</t>
    </rPh>
    <rPh sb="59" eb="61">
      <t>ヨボウ</t>
    </rPh>
    <rPh sb="61" eb="63">
      <t>ゲンソク</t>
    </rPh>
    <rPh sb="64" eb="65">
      <t>モト</t>
    </rPh>
    <rPh sb="69" eb="71">
      <t>シンニュウ</t>
    </rPh>
    <rPh sb="71" eb="73">
      <t>ショキ</t>
    </rPh>
    <rPh sb="74" eb="76">
      <t>ソウキ</t>
    </rPh>
    <rPh sb="76" eb="78">
      <t>ボウジョ</t>
    </rPh>
    <rPh sb="79" eb="80">
      <t>ツト</t>
    </rPh>
    <phoneticPr fontId="1"/>
  </si>
  <si>
    <t>本県の防災対策の強化のための県地域防災計画の見直しや県災害時受援計画の策定、大規模自然災害時に機能不全に陥らない「強靭な地域」をつくる施策を、総合的、計画的に推進するための県地域強靭化計画の策定、被災した市町村や県のみでは十分な応急措置等を実施できない災害が発生した場合に対応するための県と全43市町村との間の災害時相互応援協定や、九州・山口9県災害時応援協定、更に、岐阜県や静岡県との災害時相互応援協定を締結しています。</t>
    <rPh sb="0" eb="2">
      <t>ホンケン</t>
    </rPh>
    <rPh sb="3" eb="5">
      <t>ボウサイ</t>
    </rPh>
    <rPh sb="5" eb="7">
      <t>タイサク</t>
    </rPh>
    <rPh sb="8" eb="10">
      <t>キョウカ</t>
    </rPh>
    <rPh sb="14" eb="15">
      <t>ケン</t>
    </rPh>
    <rPh sb="15" eb="17">
      <t>チイキ</t>
    </rPh>
    <rPh sb="17" eb="19">
      <t>ボウサイ</t>
    </rPh>
    <rPh sb="19" eb="21">
      <t>ケイカク</t>
    </rPh>
    <rPh sb="22" eb="24">
      <t>ミナオ</t>
    </rPh>
    <rPh sb="26" eb="27">
      <t>ケン</t>
    </rPh>
    <rPh sb="27" eb="29">
      <t>サイガイ</t>
    </rPh>
    <rPh sb="29" eb="30">
      <t>ジ</t>
    </rPh>
    <rPh sb="30" eb="32">
      <t>ジュエン</t>
    </rPh>
    <rPh sb="32" eb="34">
      <t>ケイカク</t>
    </rPh>
    <rPh sb="35" eb="37">
      <t>サクテイ</t>
    </rPh>
    <rPh sb="38" eb="41">
      <t>ダイキボ</t>
    </rPh>
    <rPh sb="41" eb="43">
      <t>シゼン</t>
    </rPh>
    <rPh sb="43" eb="45">
      <t>サイガイ</t>
    </rPh>
    <rPh sb="45" eb="46">
      <t>ジ</t>
    </rPh>
    <rPh sb="47" eb="49">
      <t>キノウ</t>
    </rPh>
    <rPh sb="49" eb="51">
      <t>フゼン</t>
    </rPh>
    <rPh sb="52" eb="53">
      <t>オチイ</t>
    </rPh>
    <rPh sb="57" eb="59">
      <t>キョウジン</t>
    </rPh>
    <rPh sb="60" eb="62">
      <t>チイキ</t>
    </rPh>
    <rPh sb="67" eb="69">
      <t>シサク</t>
    </rPh>
    <rPh sb="71" eb="74">
      <t>ソウゴウテキ</t>
    </rPh>
    <rPh sb="75" eb="78">
      <t>ケイカクテキ</t>
    </rPh>
    <rPh sb="79" eb="81">
      <t>スイシン</t>
    </rPh>
    <rPh sb="86" eb="87">
      <t>ケン</t>
    </rPh>
    <rPh sb="87" eb="89">
      <t>チイキ</t>
    </rPh>
    <rPh sb="89" eb="91">
      <t>キョウジン</t>
    </rPh>
    <rPh sb="91" eb="92">
      <t>カ</t>
    </rPh>
    <rPh sb="92" eb="94">
      <t>ケイカク</t>
    </rPh>
    <rPh sb="95" eb="97">
      <t>サクテイ</t>
    </rPh>
    <rPh sb="98" eb="100">
      <t>ヒサイ</t>
    </rPh>
    <rPh sb="102" eb="105">
      <t>シチョウソン</t>
    </rPh>
    <rPh sb="106" eb="107">
      <t>ケン</t>
    </rPh>
    <rPh sb="111" eb="113">
      <t>ジュウブン</t>
    </rPh>
    <rPh sb="114" eb="116">
      <t>オウキュウ</t>
    </rPh>
    <rPh sb="116" eb="118">
      <t>ソチ</t>
    </rPh>
    <rPh sb="118" eb="119">
      <t>トウ</t>
    </rPh>
    <rPh sb="120" eb="122">
      <t>ジッシ</t>
    </rPh>
    <rPh sb="126" eb="128">
      <t>サイガイ</t>
    </rPh>
    <rPh sb="129" eb="131">
      <t>ハッセイ</t>
    </rPh>
    <rPh sb="133" eb="135">
      <t>バアイ</t>
    </rPh>
    <rPh sb="136" eb="138">
      <t>タイオウ</t>
    </rPh>
    <rPh sb="143" eb="144">
      <t>ケン</t>
    </rPh>
    <rPh sb="145" eb="146">
      <t>ゼン</t>
    </rPh>
    <rPh sb="148" eb="151">
      <t>シチョウソン</t>
    </rPh>
    <rPh sb="153" eb="154">
      <t>アイダ</t>
    </rPh>
    <rPh sb="155" eb="157">
      <t>サイガイ</t>
    </rPh>
    <rPh sb="157" eb="158">
      <t>ジ</t>
    </rPh>
    <rPh sb="158" eb="160">
      <t>ソウゴ</t>
    </rPh>
    <rPh sb="160" eb="162">
      <t>オウエン</t>
    </rPh>
    <rPh sb="162" eb="164">
      <t>キョウテイ</t>
    </rPh>
    <rPh sb="166" eb="168">
      <t>キュウシュウ</t>
    </rPh>
    <rPh sb="169" eb="171">
      <t>ヤマグチ</t>
    </rPh>
    <rPh sb="172" eb="173">
      <t>ケン</t>
    </rPh>
    <rPh sb="173" eb="175">
      <t>サイガイ</t>
    </rPh>
    <rPh sb="175" eb="176">
      <t>ジ</t>
    </rPh>
    <rPh sb="176" eb="178">
      <t>オウエン</t>
    </rPh>
    <rPh sb="178" eb="180">
      <t>キョウテイ</t>
    </rPh>
    <rPh sb="181" eb="182">
      <t>サラ</t>
    </rPh>
    <rPh sb="184" eb="187">
      <t>ギフケン</t>
    </rPh>
    <rPh sb="188" eb="191">
      <t>シズオカケン</t>
    </rPh>
    <rPh sb="193" eb="195">
      <t>サイガイ</t>
    </rPh>
    <rPh sb="195" eb="196">
      <t>ジ</t>
    </rPh>
    <rPh sb="196" eb="198">
      <t>ソウゴ</t>
    </rPh>
    <rPh sb="198" eb="200">
      <t>オウエン</t>
    </rPh>
    <rPh sb="200" eb="202">
      <t>キョウテイ</t>
    </rPh>
    <rPh sb="203" eb="205">
      <t>テイケツ</t>
    </rPh>
    <phoneticPr fontId="1"/>
  </si>
  <si>
    <t>市町村が県総合防災システムに入力した避難所情報や避難勧告等の避難情報等を県の防災ウェブサイトで公開するとともに、Lアラート（災害情報共有システム）を通じて、テレビや携帯電話等の様々なメディアに発信し、地域住民に迅速かつ確実に提供していくとともに、県防災研修センターにおける、防災に関する教育・研修や情報提供の実施、県民の防災意識の高揚と防災知識の習得を図るための防災・お天気フェアの実施のほか、自主防災組織のリーダーの養成を目的に防災啓発研修会（自主防災組織リーダー養成研修会）などを開催していきます。</t>
    <rPh sb="0" eb="3">
      <t>シチョウソン</t>
    </rPh>
    <rPh sb="4" eb="5">
      <t>ケン</t>
    </rPh>
    <rPh sb="5" eb="7">
      <t>ソウゴウ</t>
    </rPh>
    <rPh sb="7" eb="9">
      <t>ボウサイ</t>
    </rPh>
    <rPh sb="14" eb="16">
      <t>ニュウリョク</t>
    </rPh>
    <rPh sb="18" eb="21">
      <t>ヒナンジョ</t>
    </rPh>
    <rPh sb="21" eb="23">
      <t>ジョウホウ</t>
    </rPh>
    <rPh sb="24" eb="26">
      <t>ヒナン</t>
    </rPh>
    <rPh sb="26" eb="28">
      <t>カンコク</t>
    </rPh>
    <rPh sb="28" eb="29">
      <t>トウ</t>
    </rPh>
    <rPh sb="30" eb="32">
      <t>ヒナン</t>
    </rPh>
    <rPh sb="32" eb="34">
      <t>ジョウホウ</t>
    </rPh>
    <rPh sb="34" eb="35">
      <t>トウ</t>
    </rPh>
    <rPh sb="36" eb="37">
      <t>ケン</t>
    </rPh>
    <rPh sb="38" eb="40">
      <t>ボウサイ</t>
    </rPh>
    <rPh sb="47" eb="49">
      <t>コウカイ</t>
    </rPh>
    <rPh sb="62" eb="64">
      <t>サイガイ</t>
    </rPh>
    <rPh sb="64" eb="66">
      <t>ジョウホウ</t>
    </rPh>
    <rPh sb="66" eb="68">
      <t>キョウユウ</t>
    </rPh>
    <rPh sb="74" eb="75">
      <t>ツウ</t>
    </rPh>
    <rPh sb="82" eb="84">
      <t>ケイタイ</t>
    </rPh>
    <rPh sb="84" eb="86">
      <t>デンワ</t>
    </rPh>
    <rPh sb="86" eb="87">
      <t>トウ</t>
    </rPh>
    <rPh sb="88" eb="90">
      <t>サマザマ</t>
    </rPh>
    <rPh sb="96" eb="98">
      <t>ハッシン</t>
    </rPh>
    <rPh sb="100" eb="102">
      <t>チイキ</t>
    </rPh>
    <rPh sb="102" eb="104">
      <t>ジュウミン</t>
    </rPh>
    <rPh sb="105" eb="107">
      <t>ジンソク</t>
    </rPh>
    <rPh sb="109" eb="111">
      <t>カクジツ</t>
    </rPh>
    <rPh sb="112" eb="114">
      <t>テイキョウ</t>
    </rPh>
    <rPh sb="123" eb="124">
      <t>ケン</t>
    </rPh>
    <rPh sb="124" eb="126">
      <t>ボウサイ</t>
    </rPh>
    <rPh sb="126" eb="128">
      <t>ケンシュウ</t>
    </rPh>
    <rPh sb="137" eb="139">
      <t>ボウサイ</t>
    </rPh>
    <rPh sb="140" eb="141">
      <t>カン</t>
    </rPh>
    <rPh sb="143" eb="145">
      <t>キョウイク</t>
    </rPh>
    <rPh sb="146" eb="148">
      <t>ケンシュウ</t>
    </rPh>
    <rPh sb="149" eb="151">
      <t>ジョウホウ</t>
    </rPh>
    <rPh sb="151" eb="153">
      <t>テイキョウ</t>
    </rPh>
    <rPh sb="154" eb="156">
      <t>ジッシ</t>
    </rPh>
    <rPh sb="157" eb="159">
      <t>ケンミン</t>
    </rPh>
    <rPh sb="160" eb="162">
      <t>ボウサイ</t>
    </rPh>
    <rPh sb="162" eb="164">
      <t>イシキ</t>
    </rPh>
    <rPh sb="165" eb="167">
      <t>コウヨウ</t>
    </rPh>
    <rPh sb="168" eb="170">
      <t>ボウサイ</t>
    </rPh>
    <rPh sb="170" eb="172">
      <t>チシキ</t>
    </rPh>
    <rPh sb="173" eb="175">
      <t>シュウトク</t>
    </rPh>
    <rPh sb="176" eb="177">
      <t>ハカ</t>
    </rPh>
    <rPh sb="181" eb="183">
      <t>ボウサイ</t>
    </rPh>
    <rPh sb="185" eb="187">
      <t>テンキ</t>
    </rPh>
    <rPh sb="191" eb="193">
      <t>ジッシ</t>
    </rPh>
    <rPh sb="197" eb="199">
      <t>ジシュ</t>
    </rPh>
    <rPh sb="199" eb="201">
      <t>ボウサイ</t>
    </rPh>
    <rPh sb="201" eb="203">
      <t>ソシキ</t>
    </rPh>
    <rPh sb="209" eb="211">
      <t>ヨウセイ</t>
    </rPh>
    <rPh sb="212" eb="214">
      <t>モクテキ</t>
    </rPh>
    <rPh sb="215" eb="217">
      <t>ボウサイ</t>
    </rPh>
    <rPh sb="217" eb="219">
      <t>ケイハツ</t>
    </rPh>
    <rPh sb="219" eb="222">
      <t>ケンシュウカイ</t>
    </rPh>
    <rPh sb="223" eb="225">
      <t>ジシュ</t>
    </rPh>
    <rPh sb="225" eb="227">
      <t>ボウサイ</t>
    </rPh>
    <rPh sb="227" eb="229">
      <t>ソシキ</t>
    </rPh>
    <rPh sb="233" eb="235">
      <t>ヨウセイ</t>
    </rPh>
    <rPh sb="235" eb="237">
      <t>ケンシュウ</t>
    </rPh>
    <rPh sb="237" eb="238">
      <t>カイ</t>
    </rPh>
    <rPh sb="242" eb="244">
      <t>カイサイ</t>
    </rPh>
    <phoneticPr fontId="1"/>
  </si>
  <si>
    <t>河川整備（築堤・掘削・護岸等）の実施により治水能力を向上させ、洪水時における氾濫を未然に防止し、人命・財産の保全を図っていきます。</t>
    <rPh sb="0" eb="2">
      <t>カセン</t>
    </rPh>
    <rPh sb="2" eb="4">
      <t>セイビ</t>
    </rPh>
    <rPh sb="5" eb="7">
      <t>チクテイ</t>
    </rPh>
    <rPh sb="8" eb="10">
      <t>クッサク</t>
    </rPh>
    <rPh sb="11" eb="13">
      <t>ゴガン</t>
    </rPh>
    <rPh sb="13" eb="14">
      <t>トウ</t>
    </rPh>
    <rPh sb="16" eb="18">
      <t>ジッシ</t>
    </rPh>
    <rPh sb="21" eb="23">
      <t>チスイ</t>
    </rPh>
    <rPh sb="23" eb="25">
      <t>ノウリョク</t>
    </rPh>
    <rPh sb="26" eb="28">
      <t>コウジョウ</t>
    </rPh>
    <rPh sb="31" eb="33">
      <t>コウズイ</t>
    </rPh>
    <rPh sb="33" eb="34">
      <t>ジ</t>
    </rPh>
    <rPh sb="38" eb="40">
      <t>ハンラン</t>
    </rPh>
    <rPh sb="41" eb="43">
      <t>ミゼン</t>
    </rPh>
    <rPh sb="44" eb="46">
      <t>ボウシ</t>
    </rPh>
    <rPh sb="48" eb="50">
      <t>ジンメイ</t>
    </rPh>
    <rPh sb="51" eb="53">
      <t>ザイサン</t>
    </rPh>
    <rPh sb="54" eb="56">
      <t>ホゼン</t>
    </rPh>
    <rPh sb="57" eb="58">
      <t>ハカ</t>
    </rPh>
    <phoneticPr fontId="1"/>
  </si>
  <si>
    <t>住民の速やかな避難活動のために河川管理者が作成した浸水想定区域図を基に、市町村が12水系19河川の浸水想定区域図（洪水ハザードマップ）を策定しています。</t>
    <rPh sb="0" eb="2">
      <t>ジュウミン</t>
    </rPh>
    <rPh sb="3" eb="4">
      <t>スミ</t>
    </rPh>
    <rPh sb="7" eb="9">
      <t>ヒナン</t>
    </rPh>
    <rPh sb="9" eb="11">
      <t>カツドウ</t>
    </rPh>
    <rPh sb="15" eb="17">
      <t>カセン</t>
    </rPh>
    <rPh sb="17" eb="20">
      <t>カンリシャ</t>
    </rPh>
    <rPh sb="21" eb="23">
      <t>サクセイ</t>
    </rPh>
    <rPh sb="25" eb="27">
      <t>シンスイ</t>
    </rPh>
    <rPh sb="27" eb="29">
      <t>ソウテイ</t>
    </rPh>
    <rPh sb="29" eb="31">
      <t>クイキ</t>
    </rPh>
    <rPh sb="31" eb="32">
      <t>ズ</t>
    </rPh>
    <rPh sb="33" eb="34">
      <t>モト</t>
    </rPh>
    <rPh sb="36" eb="39">
      <t>シチョウソン</t>
    </rPh>
    <rPh sb="42" eb="44">
      <t>スイケイ</t>
    </rPh>
    <rPh sb="46" eb="48">
      <t>カセン</t>
    </rPh>
    <rPh sb="49" eb="51">
      <t>シンスイ</t>
    </rPh>
    <rPh sb="51" eb="53">
      <t>ソウテイ</t>
    </rPh>
    <rPh sb="53" eb="55">
      <t>クイキ</t>
    </rPh>
    <rPh sb="55" eb="56">
      <t>ズ</t>
    </rPh>
    <rPh sb="57" eb="59">
      <t>コウズイ</t>
    </rPh>
    <rPh sb="68" eb="70">
      <t>サクテイ</t>
    </rPh>
    <phoneticPr fontId="1"/>
  </si>
  <si>
    <t>洪水予報は、本県と鹿児島地方気象台共同のもと、今後予想される雨量からの河川の水位状況を予測し、氾濫の恐れがあると判断された場合に警戒・避難活動に役立てるもので、現在、万之瀬川・加世田川で実施しています。</t>
    <rPh sb="0" eb="2">
      <t>コウズイ</t>
    </rPh>
    <rPh sb="2" eb="4">
      <t>ヨホウ</t>
    </rPh>
    <rPh sb="6" eb="8">
      <t>ホンケン</t>
    </rPh>
    <rPh sb="9" eb="12">
      <t>カゴシマ</t>
    </rPh>
    <rPh sb="12" eb="14">
      <t>チホウ</t>
    </rPh>
    <phoneticPr fontId="1"/>
  </si>
  <si>
    <t>水防活動・避難態勢の強化のため、県内各地に設置した雨量計や河川水位計の観測データを県河川・砂防情報システムにて県ウェブサイトで一般公開していきます。</t>
    <rPh sb="0" eb="2">
      <t>スイボウ</t>
    </rPh>
    <rPh sb="2" eb="4">
      <t>カツドウ</t>
    </rPh>
    <rPh sb="5" eb="7">
      <t>ヒナン</t>
    </rPh>
    <rPh sb="7" eb="9">
      <t>タイセイ</t>
    </rPh>
    <rPh sb="10" eb="12">
      <t>キョウカ</t>
    </rPh>
    <rPh sb="16" eb="18">
      <t>ケンナイ</t>
    </rPh>
    <rPh sb="18" eb="20">
      <t>カクチ</t>
    </rPh>
    <rPh sb="21" eb="23">
      <t>セッチ</t>
    </rPh>
    <rPh sb="25" eb="27">
      <t>ウリョウ</t>
    </rPh>
    <rPh sb="27" eb="28">
      <t>ケイ</t>
    </rPh>
    <rPh sb="29" eb="31">
      <t>カセン</t>
    </rPh>
    <rPh sb="31" eb="34">
      <t>スイイケイ</t>
    </rPh>
    <rPh sb="35" eb="37">
      <t>カンソク</t>
    </rPh>
    <rPh sb="41" eb="42">
      <t>ケン</t>
    </rPh>
    <rPh sb="42" eb="44">
      <t>カセン</t>
    </rPh>
    <rPh sb="45" eb="47">
      <t>サボウ</t>
    </rPh>
    <rPh sb="47" eb="49">
      <t>ジョウホウ</t>
    </rPh>
    <rPh sb="55" eb="56">
      <t>ケン</t>
    </rPh>
    <rPh sb="63" eb="65">
      <t>イッパン</t>
    </rPh>
    <rPh sb="65" eb="67">
      <t>コウカイ</t>
    </rPh>
    <phoneticPr fontId="1"/>
  </si>
  <si>
    <t>豪雨による洪水災害防止及び台風等の高潮対策のため、河川管理施設及び海岸保全施設の整備を実施していきます。</t>
    <rPh sb="0" eb="2">
      <t>ゴウウ</t>
    </rPh>
    <rPh sb="5" eb="7">
      <t>コウズイ</t>
    </rPh>
    <rPh sb="7" eb="9">
      <t>サイガイ</t>
    </rPh>
    <rPh sb="9" eb="11">
      <t>ボウシ</t>
    </rPh>
    <rPh sb="11" eb="12">
      <t>オヨ</t>
    </rPh>
    <rPh sb="13" eb="15">
      <t>タイフウ</t>
    </rPh>
    <rPh sb="15" eb="16">
      <t>トウ</t>
    </rPh>
    <rPh sb="17" eb="19">
      <t>タカシオ</t>
    </rPh>
    <rPh sb="19" eb="21">
      <t>タイサク</t>
    </rPh>
    <rPh sb="25" eb="27">
      <t>カセン</t>
    </rPh>
    <rPh sb="27" eb="29">
      <t>カンリ</t>
    </rPh>
    <rPh sb="29" eb="31">
      <t>シセツ</t>
    </rPh>
    <rPh sb="31" eb="32">
      <t>オヨ</t>
    </rPh>
    <rPh sb="33" eb="35">
      <t>カイガン</t>
    </rPh>
    <rPh sb="35" eb="37">
      <t>ホゼン</t>
    </rPh>
    <rPh sb="37" eb="39">
      <t>シセツ</t>
    </rPh>
    <rPh sb="40" eb="42">
      <t>セイビ</t>
    </rPh>
    <rPh sb="43" eb="45">
      <t>ジッシ</t>
    </rPh>
    <phoneticPr fontId="1"/>
  </si>
  <si>
    <t>海岸防災林において、治山施設の整備・機能強化、森林整備等を実施し、高潮災害等の防止を図っていきます。</t>
    <rPh sb="0" eb="2">
      <t>カイガン</t>
    </rPh>
    <rPh sb="2" eb="4">
      <t>ボウサイ</t>
    </rPh>
    <rPh sb="4" eb="5">
      <t>リン</t>
    </rPh>
    <rPh sb="10" eb="12">
      <t>チサン</t>
    </rPh>
    <rPh sb="12" eb="14">
      <t>シセツ</t>
    </rPh>
    <rPh sb="15" eb="17">
      <t>セイビ</t>
    </rPh>
    <rPh sb="18" eb="20">
      <t>キノウ</t>
    </rPh>
    <rPh sb="20" eb="22">
      <t>キョウカ</t>
    </rPh>
    <rPh sb="23" eb="25">
      <t>シンリン</t>
    </rPh>
    <rPh sb="25" eb="27">
      <t>セイビ</t>
    </rPh>
    <rPh sb="27" eb="28">
      <t>トウ</t>
    </rPh>
    <rPh sb="29" eb="31">
      <t>ジッシ</t>
    </rPh>
    <rPh sb="33" eb="35">
      <t>タカシオ</t>
    </rPh>
    <rPh sb="35" eb="37">
      <t>サイガイ</t>
    </rPh>
    <rPh sb="37" eb="38">
      <t>トウ</t>
    </rPh>
    <rPh sb="39" eb="41">
      <t>ボウシ</t>
    </rPh>
    <rPh sb="42" eb="43">
      <t>ハカ</t>
    </rPh>
    <phoneticPr fontId="1"/>
  </si>
  <si>
    <t>海岸堤防の改良及び長寿命化計画を策定するとともに、消波ブロックやケーソンの製作・据付により、防波堤の改修・補強を実施しており、これらの改修により、港区内の安全向上に貢献していきます。</t>
    <rPh sb="0" eb="2">
      <t>カイガン</t>
    </rPh>
    <rPh sb="2" eb="4">
      <t>テイボウ</t>
    </rPh>
    <rPh sb="5" eb="7">
      <t>カイリョウ</t>
    </rPh>
    <rPh sb="7" eb="8">
      <t>オヨ</t>
    </rPh>
    <rPh sb="9" eb="13">
      <t>チョウジュミョウカ</t>
    </rPh>
    <rPh sb="13" eb="15">
      <t>ケイカク</t>
    </rPh>
    <rPh sb="16" eb="18">
      <t>サクテイ</t>
    </rPh>
    <rPh sb="25" eb="27">
      <t>ショウハ</t>
    </rPh>
    <rPh sb="37" eb="39">
      <t>セイサク</t>
    </rPh>
    <rPh sb="40" eb="41">
      <t>ス</t>
    </rPh>
    <rPh sb="41" eb="42">
      <t>ヅ</t>
    </rPh>
    <rPh sb="46" eb="49">
      <t>ボウハテイ</t>
    </rPh>
    <rPh sb="50" eb="52">
      <t>カイシュウ</t>
    </rPh>
    <rPh sb="53" eb="55">
      <t>ホキョウ</t>
    </rPh>
    <rPh sb="56" eb="58">
      <t>ジッシ</t>
    </rPh>
    <rPh sb="67" eb="69">
      <t>カイシュウ</t>
    </rPh>
    <rPh sb="73" eb="76">
      <t>ミナトクナイ</t>
    </rPh>
    <rPh sb="77" eb="79">
      <t>アンゼン</t>
    </rPh>
    <rPh sb="79" eb="81">
      <t>コウジョウ</t>
    </rPh>
    <rPh sb="82" eb="84">
      <t>コウケン</t>
    </rPh>
    <phoneticPr fontId="1"/>
  </si>
  <si>
    <t>低気圧や台風の大型化、潮位の上昇等の自然条件の変化による漁港施設や背後地への浸水被害等に対し、漁港施設の機能強化整備を行っていきます。（再掲）</t>
    <rPh sb="0" eb="3">
      <t>テイキアツ</t>
    </rPh>
    <rPh sb="4" eb="6">
      <t>タイフウ</t>
    </rPh>
    <rPh sb="7" eb="10">
      <t>オオガタカ</t>
    </rPh>
    <rPh sb="11" eb="13">
      <t>チョウイ</t>
    </rPh>
    <rPh sb="14" eb="16">
      <t>ジョウショウ</t>
    </rPh>
    <rPh sb="16" eb="17">
      <t>トウ</t>
    </rPh>
    <rPh sb="18" eb="20">
      <t>シゼン</t>
    </rPh>
    <rPh sb="20" eb="22">
      <t>ジョウケン</t>
    </rPh>
    <rPh sb="23" eb="25">
      <t>ヘンカ</t>
    </rPh>
    <rPh sb="28" eb="30">
      <t>ギョコウ</t>
    </rPh>
    <rPh sb="30" eb="32">
      <t>シセツ</t>
    </rPh>
    <rPh sb="33" eb="36">
      <t>ハイコウチ</t>
    </rPh>
    <rPh sb="38" eb="40">
      <t>シンスイ</t>
    </rPh>
    <rPh sb="40" eb="42">
      <t>ヒガイ</t>
    </rPh>
    <rPh sb="42" eb="43">
      <t>トウ</t>
    </rPh>
    <rPh sb="44" eb="45">
      <t>タイ</t>
    </rPh>
    <rPh sb="47" eb="49">
      <t>ギョコウ</t>
    </rPh>
    <rPh sb="49" eb="51">
      <t>シセツ</t>
    </rPh>
    <rPh sb="52" eb="54">
      <t>キノウ</t>
    </rPh>
    <rPh sb="54" eb="56">
      <t>キョウカ</t>
    </rPh>
    <rPh sb="56" eb="58">
      <t>セイビ</t>
    </rPh>
    <rPh sb="59" eb="60">
      <t>オコナ</t>
    </rPh>
    <rPh sb="68" eb="70">
      <t>サイケイ</t>
    </rPh>
    <phoneticPr fontId="1"/>
  </si>
  <si>
    <t>高潮・波浪等による被害から背後地等を守るため、海岸保全施設の新設・改良を行っていきます。（再掲）</t>
    <rPh sb="0" eb="2">
      <t>タカシオ</t>
    </rPh>
    <rPh sb="3" eb="5">
      <t>ハロウ</t>
    </rPh>
    <rPh sb="5" eb="6">
      <t>トウ</t>
    </rPh>
    <rPh sb="9" eb="11">
      <t>ヒガイ</t>
    </rPh>
    <rPh sb="13" eb="16">
      <t>ハイコウチ</t>
    </rPh>
    <rPh sb="16" eb="17">
      <t>トウ</t>
    </rPh>
    <rPh sb="18" eb="19">
      <t>マモ</t>
    </rPh>
    <rPh sb="23" eb="25">
      <t>カイガン</t>
    </rPh>
    <rPh sb="25" eb="27">
      <t>ホゼン</t>
    </rPh>
    <rPh sb="27" eb="29">
      <t>シセツ</t>
    </rPh>
    <rPh sb="30" eb="32">
      <t>シンセツ</t>
    </rPh>
    <rPh sb="33" eb="35">
      <t>カイリョウ</t>
    </rPh>
    <rPh sb="36" eb="37">
      <t>オコナ</t>
    </rPh>
    <rPh sb="45" eb="47">
      <t>サイケイ</t>
    </rPh>
    <phoneticPr fontId="1"/>
  </si>
  <si>
    <t>「大隈沿岸」「鹿児島湾沿岸」「薩摩沿岸」「薩南諸島沿岸」「八代海沿岸」の5沿岸について策定している海岸保全基本計画に基づき、防護、環境、利用の調査を図りながら海岸保全施設の整備を進めていきます。</t>
    <rPh sb="1" eb="3">
      <t>オオクマ</t>
    </rPh>
    <rPh sb="3" eb="5">
      <t>エンガン</t>
    </rPh>
    <rPh sb="7" eb="10">
      <t>カゴシマ</t>
    </rPh>
    <rPh sb="10" eb="11">
      <t>ワン</t>
    </rPh>
    <rPh sb="11" eb="13">
      <t>エンガン</t>
    </rPh>
    <rPh sb="15" eb="17">
      <t>サツマ</t>
    </rPh>
    <rPh sb="17" eb="19">
      <t>エンガン</t>
    </rPh>
    <rPh sb="21" eb="23">
      <t>サツナン</t>
    </rPh>
    <rPh sb="23" eb="25">
      <t>ショトウ</t>
    </rPh>
    <rPh sb="25" eb="27">
      <t>エンガン</t>
    </rPh>
    <rPh sb="29" eb="31">
      <t>ヤシロ</t>
    </rPh>
    <rPh sb="31" eb="32">
      <t>ウミ</t>
    </rPh>
    <rPh sb="32" eb="34">
      <t>エンガン</t>
    </rPh>
    <rPh sb="37" eb="39">
      <t>エンガン</t>
    </rPh>
    <rPh sb="43" eb="45">
      <t>サクテイ</t>
    </rPh>
    <rPh sb="49" eb="51">
      <t>カイガン</t>
    </rPh>
    <rPh sb="51" eb="53">
      <t>ホゼン</t>
    </rPh>
    <rPh sb="53" eb="55">
      <t>キホン</t>
    </rPh>
    <rPh sb="55" eb="57">
      <t>ケイカク</t>
    </rPh>
    <rPh sb="58" eb="59">
      <t>モト</t>
    </rPh>
    <rPh sb="62" eb="64">
      <t>ボウゴ</t>
    </rPh>
    <rPh sb="65" eb="67">
      <t>カンキョウ</t>
    </rPh>
    <rPh sb="68" eb="70">
      <t>リヨウ</t>
    </rPh>
    <rPh sb="71" eb="73">
      <t>チョウサ</t>
    </rPh>
    <rPh sb="74" eb="75">
      <t>ハカ</t>
    </rPh>
    <rPh sb="79" eb="81">
      <t>カイガン</t>
    </rPh>
    <rPh sb="81" eb="83">
      <t>ホゼン</t>
    </rPh>
    <rPh sb="83" eb="85">
      <t>シセツ</t>
    </rPh>
    <rPh sb="86" eb="88">
      <t>セイビ</t>
    </rPh>
    <rPh sb="89" eb="90">
      <t>スス</t>
    </rPh>
    <phoneticPr fontId="1"/>
  </si>
  <si>
    <t>土砂災害の未然防止等を図るため、砂防関係施設の整備を推進し、また、土砂災害警戒区域等の指定や土砂災害警戒情報等の防災情報の提供、防災教育の推進など、ハード・ソフト一体となった総合的な土砂災害対策を推進していきます。</t>
    <rPh sb="0" eb="2">
      <t>ドシャ</t>
    </rPh>
    <rPh sb="2" eb="4">
      <t>サイガイ</t>
    </rPh>
    <rPh sb="5" eb="7">
      <t>ミゼン</t>
    </rPh>
    <rPh sb="7" eb="9">
      <t>ボウシ</t>
    </rPh>
    <rPh sb="9" eb="10">
      <t>トウ</t>
    </rPh>
    <rPh sb="11" eb="12">
      <t>ハカ</t>
    </rPh>
    <rPh sb="16" eb="18">
      <t>サボウ</t>
    </rPh>
    <rPh sb="18" eb="20">
      <t>カンケイ</t>
    </rPh>
    <rPh sb="20" eb="22">
      <t>シセツ</t>
    </rPh>
    <rPh sb="23" eb="25">
      <t>セイビ</t>
    </rPh>
    <rPh sb="26" eb="28">
      <t>スイシン</t>
    </rPh>
    <rPh sb="33" eb="35">
      <t>ドシャ</t>
    </rPh>
    <rPh sb="35" eb="37">
      <t>サイガイ</t>
    </rPh>
    <rPh sb="37" eb="39">
      <t>ケイカイ</t>
    </rPh>
    <rPh sb="39" eb="41">
      <t>クイキ</t>
    </rPh>
    <rPh sb="41" eb="42">
      <t>トウ</t>
    </rPh>
    <rPh sb="43" eb="45">
      <t>シテイ</t>
    </rPh>
    <rPh sb="46" eb="48">
      <t>ドシャ</t>
    </rPh>
    <rPh sb="48" eb="50">
      <t>サイガイ</t>
    </rPh>
    <rPh sb="50" eb="52">
      <t>ケイカイ</t>
    </rPh>
    <rPh sb="52" eb="54">
      <t>ジョウホウ</t>
    </rPh>
    <rPh sb="54" eb="55">
      <t>トウ</t>
    </rPh>
    <rPh sb="56" eb="58">
      <t>ボウサイ</t>
    </rPh>
    <rPh sb="58" eb="60">
      <t>ジョウホウ</t>
    </rPh>
    <rPh sb="61" eb="63">
      <t>テイキョウ</t>
    </rPh>
    <rPh sb="64" eb="66">
      <t>ボウサイ</t>
    </rPh>
    <rPh sb="66" eb="68">
      <t>キョウイク</t>
    </rPh>
    <rPh sb="69" eb="71">
      <t>スイシン</t>
    </rPh>
    <rPh sb="81" eb="83">
      <t>イッタイ</t>
    </rPh>
    <rPh sb="87" eb="90">
      <t>ソウゴウテキ</t>
    </rPh>
    <rPh sb="91" eb="93">
      <t>ドシャ</t>
    </rPh>
    <rPh sb="93" eb="95">
      <t>サイガイ</t>
    </rPh>
    <rPh sb="95" eb="97">
      <t>タイサク</t>
    </rPh>
    <rPh sb="98" eb="100">
      <t>スイシン</t>
    </rPh>
    <phoneticPr fontId="1"/>
  </si>
  <si>
    <t>環境省作成の「熱中症環境保健マニュアル」や高齢者向けリーフレットの各保健所及び県内市町村への配布、県のウェブサイトを通じた情報提供、健康づくりに関する連携協定を締結している企業と協同したポスター・チラシの作成・配布などを通じて、熱中症予防の普及・啓発を行います。</t>
    <rPh sb="0" eb="3">
      <t>カンキョウショウ</t>
    </rPh>
    <rPh sb="3" eb="5">
      <t>サクセイ</t>
    </rPh>
    <rPh sb="7" eb="9">
      <t>ネッチュウ</t>
    </rPh>
    <rPh sb="9" eb="10">
      <t>ショウ</t>
    </rPh>
    <rPh sb="10" eb="12">
      <t>カンキョウ</t>
    </rPh>
    <rPh sb="12" eb="14">
      <t>ホケン</t>
    </rPh>
    <rPh sb="21" eb="24">
      <t>コウレイシャ</t>
    </rPh>
    <rPh sb="24" eb="25">
      <t>ム</t>
    </rPh>
    <rPh sb="33" eb="34">
      <t>カク</t>
    </rPh>
    <rPh sb="34" eb="37">
      <t>ホケンショ</t>
    </rPh>
    <rPh sb="37" eb="38">
      <t>オヨ</t>
    </rPh>
    <rPh sb="39" eb="41">
      <t>ケンナイ</t>
    </rPh>
    <rPh sb="41" eb="44">
      <t>シチョウソン</t>
    </rPh>
    <rPh sb="46" eb="48">
      <t>ハイフ</t>
    </rPh>
    <rPh sb="49" eb="50">
      <t>ケン</t>
    </rPh>
    <rPh sb="58" eb="59">
      <t>ツウ</t>
    </rPh>
    <rPh sb="61" eb="63">
      <t>ジョウホウ</t>
    </rPh>
    <rPh sb="63" eb="65">
      <t>テイキョウ</t>
    </rPh>
    <rPh sb="66" eb="68">
      <t>ケンコウ</t>
    </rPh>
    <rPh sb="72" eb="73">
      <t>カン</t>
    </rPh>
    <rPh sb="75" eb="77">
      <t>レンケイ</t>
    </rPh>
    <rPh sb="77" eb="79">
      <t>キョウテイ</t>
    </rPh>
    <rPh sb="80" eb="82">
      <t>テイケツ</t>
    </rPh>
    <rPh sb="86" eb="88">
      <t>キギョウ</t>
    </rPh>
    <rPh sb="89" eb="91">
      <t>キョウドウ</t>
    </rPh>
    <rPh sb="102" eb="104">
      <t>サクセイ</t>
    </rPh>
    <rPh sb="105" eb="107">
      <t>ハイフ</t>
    </rPh>
    <rPh sb="110" eb="111">
      <t>ツウ</t>
    </rPh>
    <rPh sb="114" eb="116">
      <t>ネッチュウ</t>
    </rPh>
    <rPh sb="116" eb="117">
      <t>ショウ</t>
    </rPh>
    <rPh sb="117" eb="119">
      <t>ヨボウ</t>
    </rPh>
    <rPh sb="120" eb="122">
      <t>フキュウ</t>
    </rPh>
    <rPh sb="123" eb="125">
      <t>ケイハツ</t>
    </rPh>
    <rPh sb="126" eb="127">
      <t>オコナ</t>
    </rPh>
    <phoneticPr fontId="1"/>
  </si>
  <si>
    <t>各県立学校、各市町村教育委員会及び各教育事務所においては、「熱中症環境保健マニュアル」等の環境省熱中症関連普及啓発資料による熱中症予防の普及・啓発等を行っていきます。</t>
    <rPh sb="0" eb="1">
      <t>カク</t>
    </rPh>
    <rPh sb="1" eb="3">
      <t>ケンリツ</t>
    </rPh>
    <rPh sb="3" eb="5">
      <t>ガッコウ</t>
    </rPh>
    <rPh sb="6" eb="7">
      <t>カク</t>
    </rPh>
    <rPh sb="7" eb="10">
      <t>シチョウソン</t>
    </rPh>
    <rPh sb="10" eb="12">
      <t>キョウイク</t>
    </rPh>
    <rPh sb="12" eb="15">
      <t>イインカイ</t>
    </rPh>
    <rPh sb="15" eb="16">
      <t>オヨ</t>
    </rPh>
    <rPh sb="17" eb="18">
      <t>カク</t>
    </rPh>
    <rPh sb="18" eb="20">
      <t>キョウイク</t>
    </rPh>
    <rPh sb="20" eb="22">
      <t>ジム</t>
    </rPh>
    <rPh sb="22" eb="23">
      <t>ショ</t>
    </rPh>
    <rPh sb="30" eb="32">
      <t>ネッチュウ</t>
    </rPh>
    <rPh sb="32" eb="33">
      <t>ショウ</t>
    </rPh>
    <rPh sb="33" eb="35">
      <t>カンキョウ</t>
    </rPh>
    <rPh sb="35" eb="37">
      <t>ホケン</t>
    </rPh>
    <rPh sb="43" eb="44">
      <t>トウ</t>
    </rPh>
    <rPh sb="45" eb="48">
      <t>カンキョウショウ</t>
    </rPh>
    <rPh sb="48" eb="50">
      <t>ネッチュウ</t>
    </rPh>
    <rPh sb="50" eb="51">
      <t>ショウ</t>
    </rPh>
    <rPh sb="51" eb="53">
      <t>カンレン</t>
    </rPh>
    <rPh sb="53" eb="55">
      <t>フキュウ</t>
    </rPh>
    <rPh sb="55" eb="57">
      <t>ケイハツ</t>
    </rPh>
    <rPh sb="57" eb="59">
      <t>シリョウ</t>
    </rPh>
    <rPh sb="62" eb="64">
      <t>ネッチュウ</t>
    </rPh>
    <rPh sb="64" eb="65">
      <t>ショウ</t>
    </rPh>
    <rPh sb="65" eb="67">
      <t>ヨボウ</t>
    </rPh>
    <rPh sb="68" eb="70">
      <t>フキュウ</t>
    </rPh>
    <rPh sb="71" eb="73">
      <t>ケイハツ</t>
    </rPh>
    <rPh sb="73" eb="74">
      <t>トウ</t>
    </rPh>
    <rPh sb="75" eb="76">
      <t>オコナ</t>
    </rPh>
    <phoneticPr fontId="1"/>
  </si>
  <si>
    <t>熱中症予防・対策や救急車、救急医療を安心して利用しやすい環境づくりのため、熱中症又は熱中症の疑いのある搬送者数を県のウェブサイトで公表していきます。</t>
    <rPh sb="0" eb="2">
      <t>ネッチュウ</t>
    </rPh>
    <rPh sb="2" eb="3">
      <t>ショウ</t>
    </rPh>
    <rPh sb="3" eb="5">
      <t>ヨボウ</t>
    </rPh>
    <rPh sb="6" eb="8">
      <t>タイサク</t>
    </rPh>
    <rPh sb="9" eb="12">
      <t>キュウキュウシャ</t>
    </rPh>
    <rPh sb="13" eb="15">
      <t>キュウキュウ</t>
    </rPh>
    <rPh sb="15" eb="17">
      <t>イリョウ</t>
    </rPh>
    <rPh sb="18" eb="20">
      <t>アンシン</t>
    </rPh>
    <rPh sb="22" eb="24">
      <t>リヨウ</t>
    </rPh>
    <rPh sb="28" eb="30">
      <t>カンキョウ</t>
    </rPh>
    <rPh sb="37" eb="39">
      <t>ネッチュウ</t>
    </rPh>
    <rPh sb="39" eb="40">
      <t>ショウ</t>
    </rPh>
    <rPh sb="40" eb="41">
      <t>マタ</t>
    </rPh>
    <rPh sb="42" eb="44">
      <t>ネッチュウ</t>
    </rPh>
    <rPh sb="44" eb="45">
      <t>ショウ</t>
    </rPh>
    <rPh sb="46" eb="47">
      <t>ウタガ</t>
    </rPh>
    <rPh sb="51" eb="53">
      <t>ハンソウ</t>
    </rPh>
    <rPh sb="53" eb="54">
      <t>シャ</t>
    </rPh>
    <rPh sb="54" eb="55">
      <t>スウ</t>
    </rPh>
    <rPh sb="56" eb="57">
      <t>ケン</t>
    </rPh>
    <rPh sb="65" eb="67">
      <t>コウヒョウ</t>
    </rPh>
    <phoneticPr fontId="1"/>
  </si>
  <si>
    <t>感染症法に基づく感染症発生動向調査事業において、感染症の発生状況及び動向の把握、原因の調査、情報の分析・情報提供を行っていきます。</t>
    <rPh sb="0" eb="3">
      <t>カンセンショウ</t>
    </rPh>
    <rPh sb="3" eb="4">
      <t>ホウ</t>
    </rPh>
    <rPh sb="5" eb="6">
      <t>モト</t>
    </rPh>
    <rPh sb="8" eb="11">
      <t>カンセンショウ</t>
    </rPh>
    <rPh sb="11" eb="13">
      <t>ハッセイ</t>
    </rPh>
    <rPh sb="13" eb="15">
      <t>ドウコウ</t>
    </rPh>
    <rPh sb="15" eb="17">
      <t>チョウサ</t>
    </rPh>
    <rPh sb="17" eb="19">
      <t>ジギョウ</t>
    </rPh>
    <rPh sb="24" eb="27">
      <t>カンセンショウ</t>
    </rPh>
    <rPh sb="28" eb="30">
      <t>ハッセイ</t>
    </rPh>
    <rPh sb="30" eb="32">
      <t>ジョウキョウ</t>
    </rPh>
    <rPh sb="32" eb="33">
      <t>オヨ</t>
    </rPh>
    <rPh sb="34" eb="36">
      <t>ドウコウ</t>
    </rPh>
    <rPh sb="37" eb="39">
      <t>ハアク</t>
    </rPh>
    <rPh sb="40" eb="42">
      <t>ゲンイン</t>
    </rPh>
    <rPh sb="43" eb="45">
      <t>チョウサ</t>
    </rPh>
    <rPh sb="46" eb="48">
      <t>ジョウホウ</t>
    </rPh>
    <rPh sb="49" eb="51">
      <t>ブンセキ</t>
    </rPh>
    <rPh sb="52" eb="54">
      <t>ジョウホウ</t>
    </rPh>
    <rPh sb="54" eb="56">
      <t>テイキョウ</t>
    </rPh>
    <rPh sb="57" eb="58">
      <t>オコナ</t>
    </rPh>
    <phoneticPr fontId="1"/>
  </si>
  <si>
    <t>日本脳炎の流行予測を目的として、毎年、日本脳炎ウイルスの主な増幅動物であるブタ（県内産）のウイルスへの感染状況を調査していきます。</t>
    <rPh sb="0" eb="2">
      <t>ニホン</t>
    </rPh>
    <rPh sb="2" eb="4">
      <t>ノウエン</t>
    </rPh>
    <rPh sb="5" eb="7">
      <t>リュウコウ</t>
    </rPh>
    <rPh sb="7" eb="9">
      <t>ヨソク</t>
    </rPh>
    <rPh sb="10" eb="12">
      <t>モクテキ</t>
    </rPh>
    <rPh sb="16" eb="18">
      <t>マイトシ</t>
    </rPh>
    <rPh sb="19" eb="21">
      <t>ニホン</t>
    </rPh>
    <rPh sb="21" eb="23">
      <t>ノウエン</t>
    </rPh>
    <rPh sb="28" eb="29">
      <t>オモ</t>
    </rPh>
    <rPh sb="30" eb="32">
      <t>ゾウフク</t>
    </rPh>
    <rPh sb="32" eb="34">
      <t>ドウブツ</t>
    </rPh>
    <rPh sb="40" eb="41">
      <t>ケン</t>
    </rPh>
    <rPh sb="41" eb="42">
      <t>ナイ</t>
    </rPh>
    <rPh sb="42" eb="43">
      <t>サン</t>
    </rPh>
    <rPh sb="51" eb="53">
      <t>カンセン</t>
    </rPh>
    <rPh sb="53" eb="55">
      <t>ジョウキョウ</t>
    </rPh>
    <rPh sb="56" eb="58">
      <t>チョウサ</t>
    </rPh>
    <phoneticPr fontId="1"/>
  </si>
  <si>
    <t>デング熱・ジカウイルス感染症の情報、蚊の発生対策に関する情報を県のウェブサイトに掲載し、厚生労働省作成のポスター・リーフレットを関係機関に配布し、普及・啓発を行っていきます。</t>
    <rPh sb="3" eb="4">
      <t>ネツ</t>
    </rPh>
    <rPh sb="11" eb="14">
      <t>カンセンショウ</t>
    </rPh>
    <rPh sb="15" eb="17">
      <t>ジョウホウ</t>
    </rPh>
    <rPh sb="18" eb="19">
      <t>カ</t>
    </rPh>
    <rPh sb="20" eb="22">
      <t>ハッセイ</t>
    </rPh>
    <rPh sb="22" eb="24">
      <t>タイサク</t>
    </rPh>
    <rPh sb="25" eb="26">
      <t>カン</t>
    </rPh>
    <rPh sb="28" eb="30">
      <t>ジョウホウ</t>
    </rPh>
    <rPh sb="31" eb="32">
      <t>ケン</t>
    </rPh>
    <rPh sb="40" eb="42">
      <t>ケイサイ</t>
    </rPh>
    <rPh sb="44" eb="46">
      <t>コウセイ</t>
    </rPh>
    <rPh sb="46" eb="49">
      <t>ロウドウショウ</t>
    </rPh>
    <rPh sb="49" eb="51">
      <t>サクセイ</t>
    </rPh>
    <rPh sb="64" eb="66">
      <t>カンケイ</t>
    </rPh>
    <rPh sb="66" eb="68">
      <t>キカン</t>
    </rPh>
    <rPh sb="69" eb="71">
      <t>ハイフ</t>
    </rPh>
    <rPh sb="73" eb="75">
      <t>フキュウ</t>
    </rPh>
    <rPh sb="76" eb="78">
      <t>ケイハツ</t>
    </rPh>
    <rPh sb="79" eb="80">
      <t>オコナ</t>
    </rPh>
    <phoneticPr fontId="1"/>
  </si>
  <si>
    <t>感染症の発生及びまん延を防止し、公衆衛生の向上及び増進を図るため、予防接種法に基づき市町村が実施主体となって実施する定期及び臨時の予防接種について、適切な指導を行っていきます。</t>
    <rPh sb="0" eb="3">
      <t>カンセンショウ</t>
    </rPh>
    <rPh sb="4" eb="6">
      <t>ハッセイ</t>
    </rPh>
    <rPh sb="6" eb="7">
      <t>オヨ</t>
    </rPh>
    <rPh sb="10" eb="11">
      <t>エン</t>
    </rPh>
    <rPh sb="12" eb="14">
      <t>ボウシ</t>
    </rPh>
    <rPh sb="16" eb="18">
      <t>コウシュウ</t>
    </rPh>
    <rPh sb="18" eb="20">
      <t>エイセイ</t>
    </rPh>
    <rPh sb="21" eb="23">
      <t>コウジョウ</t>
    </rPh>
    <rPh sb="23" eb="24">
      <t>オヨ</t>
    </rPh>
    <rPh sb="25" eb="27">
      <t>ゾウシン</t>
    </rPh>
    <rPh sb="28" eb="29">
      <t>ハカ</t>
    </rPh>
    <rPh sb="33" eb="35">
      <t>ヨボウ</t>
    </rPh>
    <rPh sb="35" eb="37">
      <t>セッシュ</t>
    </rPh>
    <rPh sb="37" eb="38">
      <t>ホウ</t>
    </rPh>
    <rPh sb="39" eb="40">
      <t>モト</t>
    </rPh>
    <rPh sb="42" eb="45">
      <t>シチョウソン</t>
    </rPh>
    <rPh sb="46" eb="48">
      <t>ジッシ</t>
    </rPh>
    <rPh sb="48" eb="50">
      <t>シュタイ</t>
    </rPh>
    <rPh sb="54" eb="56">
      <t>ジッシ</t>
    </rPh>
    <rPh sb="58" eb="60">
      <t>テイキ</t>
    </rPh>
    <rPh sb="60" eb="61">
      <t>オヨ</t>
    </rPh>
    <rPh sb="62" eb="64">
      <t>リンジ</t>
    </rPh>
    <rPh sb="65" eb="67">
      <t>ヨボウ</t>
    </rPh>
    <rPh sb="67" eb="69">
      <t>セッシュ</t>
    </rPh>
    <rPh sb="74" eb="76">
      <t>テキセツ</t>
    </rPh>
    <rPh sb="77" eb="79">
      <t>シドウ</t>
    </rPh>
    <rPh sb="80" eb="81">
      <t>オコナ</t>
    </rPh>
    <phoneticPr fontId="1"/>
  </si>
  <si>
    <t>大規模な災害が発生した場合に、避難所での生活に支障をきたす要配慮者が旅館やホテルを使用することについて、県ホテル旅館生活衛生同業組合等と協定を結んでいます。</t>
  </si>
  <si>
    <t>災害による風評被害防止を図るため、県の観光ウェブサイトを通じて、正確な情報提供に努めていきます。</t>
    <phoneticPr fontId="1"/>
  </si>
  <si>
    <t>災害時の緊急輸送を確保するため、緊急輸送道路等の整備を進めるとともに、リダンダンシーの向上、高速交通ネットワークの構築を推進していきます</t>
  </si>
  <si>
    <t>本県の重要港湾（5港）について策定した事業継続計画に基づき，港湾設備の強化を図っていきます。</t>
  </si>
  <si>
    <t>信号機の停電対策として、停電があった場合に自動的に信号機の電源を供給する信号機電源付加装置を県下の主要交差点に整備しており、また、その他の信号機の復旧対策として、県下の各警察署に配置している可搬式発動発電機の適切な管理に努めていきます。</t>
    <phoneticPr fontId="1"/>
  </si>
  <si>
    <t>県自ら、夏の軽装（クールビズ）に率先して取り組むほか、緑のカーテン等の普及推進、省エネルギー製品の導入促進、夏の軽装推進及びエコドライブの推進等によりライフスタイルの改善を図っていきます。</t>
  </si>
  <si>
    <t>県有施設をクールシェアスポットに登録し、涼を分かち合うことで、熱中症リスクの軽減を図るなどの取組を推進していきます。</t>
  </si>
  <si>
    <t>&lt;営農技術対策の実施&gt;気象状況に応じた技術対策を定期的（気象災害等の際は臨時）に農業改良普及センター等を通じ、農業者等へ指導</t>
  </si>
  <si>
    <t>&lt;農業農村整備事業に関する取組の実施&gt;ハード・ソフトを組み合わせた総合的な排水対策を実施</t>
  </si>
  <si>
    <t>&lt;農業農村整備事業に関する取組の実施&gt;大学・研究機関と連携し、気候変動を踏まえた農業生産基盤整備手法や、事業における温室効果ガスの「見える化」などの検討を実施</t>
  </si>
  <si>
    <t>&lt;農業農村整備事業に関する取組の実施&gt;大学事業実施後の農地の排水性を維持するため、関係団体や生産者向けの手引きの作成により、農地の保全管理の取組を推進</t>
  </si>
  <si>
    <t>&lt;多面的機能支払交付金の活用&gt;農村コミュニティを活用した防災・減災活動の取組推進や、防災意識の啓発・普及等への支援</t>
  </si>
  <si>
    <t>果樹</t>
  </si>
  <si>
    <t>&lt;地域適応コンソーシアム事業（北海道・東北地域）への参画&gt;気温上昇や気象災害によるリンゴへの影響調査についての情報収集</t>
  </si>
  <si>
    <t>&lt;地域森林計画に基づく取組の実施（計画の策定）&gt;道内13の森林計画区において、民有林を対象とした森林整備・保全に係る10年間の計画を策定</t>
  </si>
  <si>
    <t>&lt;森林保護事業の実施&gt;森林の病害虫等の駆除により、まん延を防止</t>
  </si>
  <si>
    <t>&lt;水産基盤整備事業の実施（漁場）&gt;海洋生物の分布域の変化に対応した漁場整備の推進</t>
  </si>
  <si>
    <t>&lt;地域適応コンソーシアム事業（北海道・東北地域）への参画&gt;海水温の上昇等によるホタテガイ及び海藻類の内湾養殖業への影響や海水温の上昇等によるシロザケ等の漁獲量への影響に係る調査についての情報収集</t>
  </si>
  <si>
    <t>&lt;公共用水域の水質測定の実施&gt;「水質汚濁防止法」に基づき、水質監視の必要性が高い公共用水域を対象に常時監視を実施</t>
  </si>
  <si>
    <t>&lt;「北海道水資源の保全に関する条例」に基づく取組の実施&gt;水資源保全地域の指定による適正な土地利用の確保など、水資源の保全に関する施策を総合的に推進</t>
  </si>
  <si>
    <t>&lt;地域づくり総合交付金（水資源保全推進事業）の活用&gt;市町村が水資源保全地域内の土地を取得し、公有地化を図る事業を支援</t>
  </si>
  <si>
    <t>&lt;「北海道水道ビジョン」に基づく取組の実施&gt;安定的な水道水の供給のため、集中豪雨等にも対応した施設整備や運転管理を実施</t>
  </si>
  <si>
    <t>&lt;農業農村整備の実施&gt;老朽化した用水路の保全対策やパイプライン化等を実施</t>
  </si>
  <si>
    <t>&lt;治山事業（水源地域等保安林整備事業）の実施&gt;重要な水源地域において、荒廃森林や荒廃地等の復旧整備の総合的な実施による水源涵養機能の強化等</t>
  </si>
  <si>
    <t>&lt;治山事業（水源地域等保安林整備事業）の実施&gt;保安林における森林整備を実施し、保安林機能を維持・強化</t>
  </si>
  <si>
    <t>&lt;森林整備事業の実施&gt;水源の涵養など森林の有する多面的機能の維持・増進を図るため、伐採後の再造林や間伐など森林の整備とともに、基盤となる路網の整備を推進</t>
  </si>
  <si>
    <t>&lt;地域適応コンソーシアム事業（北海道・東北地域）への参画&gt;気温上昇や降水量の変化等による釧路湿原の水環境・生態系への影響調査についての情報収集</t>
  </si>
  <si>
    <t>&lt;鳥獣保護管理対策の実施&gt;第12次北海道鳥獣保護管理事業計画、北海道エゾシカ管理計画（第５期）、北海道ヒグマ管理計画、北海道アザラシ管理計画（第２期）に基づく野生鳥獣の保護管理の推進</t>
  </si>
  <si>
    <t>&lt;鳥獣被害防止総合対策事業の実施&gt;国の鳥獣被害防止総合対策交付金を活用して、市町村が作成した被害防止計画に基づき、有害駆除・捕獲活動や農用地への侵入防止対策等を推進し、農林水産業被害を軽減</t>
  </si>
  <si>
    <t>&lt;地域森林計画に基づく取組の実施（鳥獣害防止）&gt;鳥獣害防止森林区域の基準や防止の方法に関する方針を策定</t>
  </si>
  <si>
    <t>&lt;地域森林計画に基づく取組の実施（森林資源の現況把握等）&gt;森林資源の現況把握や天然林資源モニタリング調査等による情報の蓄積及び資源推移等の分析を実施</t>
  </si>
  <si>
    <t>&lt;道有林におけるエゾシカ森林被害対策の実施&gt;エゾシカ捕獲のための林道除雪や管理型捕獲（モバイルカリング）を推進</t>
  </si>
  <si>
    <t>&lt;エゾシカ森林被害防止対策の実施&gt;エゾシカによる森林被害を軽減するため、防除や捕獲などの対策を加速化させるとともに、民有林と国有林の連携（民国連携）により効果的な森林被害対策を実施</t>
  </si>
  <si>
    <t>地域森林計画に基づく取組の実施（計画の策定）(再掲)</t>
  </si>
  <si>
    <t>&lt;地域適応コンソーシアム事業（北海道・東北地域）への参画(再掲)&gt;気温上昇や降水量の変化等による釧路湿原の水環境・生態系への影響調査についての情報収集</t>
  </si>
  <si>
    <t>&lt;魚類防疫対策事業の実施&gt;魚病の発生予防・まん延防止のため魚類防疫士の育成を図るとともに、魚病の調査・検査などの取組を推進</t>
  </si>
  <si>
    <t>湿原</t>
  </si>
  <si>
    <t>&lt;海棲哺乳類生息状況調査の実施&gt;世界自然遺産である知床の保全に資するため、知床半島沿岸及びその周辺海域における海棲哺乳類の生息状況を把握</t>
  </si>
  <si>
    <t>&lt;魚類防疫対策事業の実施(再掲)&gt;</t>
  </si>
  <si>
    <t>&lt;赤潮・貧酸素水塊対策事業の実施&gt;国による内湾における栄養塩と漁業資源の実態解明調査（道は国が行う調査に協力）</t>
  </si>
  <si>
    <t>&lt;海棲哺乳類生息状況調査の実施(再掲)&gt;</t>
  </si>
  <si>
    <t>&lt;希少野生動植物種保護対策の実施&gt;「北海道生物の多様性の保全等に関する条例」に基づき、道内に生息・生育する希少野生動植物種の保護対策を実施（レッドリスト改訂、指定希少野生動植物種の指定等）</t>
  </si>
  <si>
    <t>&lt;外来種対策の実施&gt;「北海道生物の多様性の保全等に関する条例」に基づき、道内に生息・生育する外来種の防除対策等を実施（ブルーリスト改訂、指定外来種の指定等）</t>
  </si>
  <si>
    <t>&lt;トド・オットセイ海獣類被害防止総合対策の実施&gt;トドの適正な採捕数管理に向けた対策や今後の漁業被害対策推進を図るため、漁業被害の実態を把握</t>
    <phoneticPr fontId="1"/>
  </si>
  <si>
    <t>&lt;鳥獣保護管理対策の実施(再掲)&gt;</t>
  </si>
  <si>
    <t>&lt;鳥獣被害防止総合対策事業の実施(再掲)&gt;</t>
  </si>
  <si>
    <t>&lt;北海道地域防災計画に基づく取組の実施&gt;激甚化する気象災害に迅速かつ適確に対応するため、災害対策本部指揮室の設置や被災市町村への職員の派遣などを規定</t>
  </si>
  <si>
    <t>&lt;北海道地域防災計画に基づく取組の実施&gt;市町村の災害対応能力の向上に対する支援を実施</t>
  </si>
  <si>
    <t>&lt;北海道地域防災計画に基づく取組の実施&gt;住民の災害に対する危機意識の醸成に向けた普及啓発を実施</t>
  </si>
  <si>
    <t>&lt;業務継続計画に基づく取組の実施&gt;各種会議などを通じ、市町村の業務継続計画の策定・内容の充実を促進</t>
  </si>
  <si>
    <t>&lt;業務継続計画に基づく取組の実施&gt;本庁・（総合）振興局業務継続計画に基づく取組を推進</t>
  </si>
  <si>
    <t>&lt;河川改修等の治水対策の実施&gt;河道の掘削、築堤、放水路・ダム・遊水地の整備などの治水対策について、近年の浸水被害等を勘案した重点的な整備を推進</t>
  </si>
  <si>
    <t>&lt;効果的な排水を行うための施設整備&gt;河川敷地に管理用通路を整備するとともに、必要に応じポンプ釜場を整備</t>
  </si>
  <si>
    <t>&lt;迅速な避難に資する取組の推進&gt;水害から住民の生命や財産を守るため、浸水想定及び河川水位等の情報を提供するなど、迅速な避難に資する取組を推進</t>
  </si>
  <si>
    <t>&lt;農業農村整備事業（総合的排水対策等）の実施(再掲)&gt;</t>
  </si>
  <si>
    <t>&lt;多面的機能支払交付金の活用(再掲)&gt;</t>
  </si>
  <si>
    <t>&lt;港湾の事業継続計画（港湾BCP）の策定&gt;各港湾における業務継続計画（BCP）の運用、更新状況等について情報収集を行うほか、広域の港湾BCPについては、災害時を想定した訓練に参画し、関係機関と連携して検証を実施</t>
  </si>
  <si>
    <t>&lt;治山事業（防災林造成事業）の実施&gt;高潮や津波、風浪等による被害防備のための海岸防災林の造成</t>
    <phoneticPr fontId="1"/>
  </si>
  <si>
    <t>&lt;治山事業（防災林造成事業）の実施&gt;高潮等潮害防備のための防潮堤等既存治山施設の嵩上げなどの実施</t>
    <phoneticPr fontId="1"/>
  </si>
  <si>
    <t>&lt;海岸保全施設等の整備&gt;L１津波（数十年～百数十年に一度程度発生する規模の津波）や台風・高潮等の異常気象による浸水被害想定などを踏まえ、関係機関との連携のもとで、海岸堤防などの施設整備を計画的に実施</t>
  </si>
  <si>
    <t>&lt;地すべり対策等の推進&gt;人家や公共施設、農地や農業用施設、林地等の地すべり災害を未然に防止するため、地表水・地下水排除施設等の整備を実施</t>
  </si>
  <si>
    <t>&lt;地域森林計画に基づく取組の実施（機能に応じた森林の区域設定)&gt;発揮を期待する機能に応じた森林の区域設定を図り、区域に応じた適切な森林の整備及び保全を推進</t>
  </si>
  <si>
    <t>&lt;治山事業（復旧治山事業、予防治山事業等）の実施&gt;荒廃山地の復旧整備とともに、山地災害危険地区の重点的・集中的な復旧</t>
    <phoneticPr fontId="1"/>
  </si>
  <si>
    <t>&lt;治山事業（復旧治山事業、予防治山事業等）の実施&gt;予防対策、効果的な流木対策の強化による事前防災・減災対策を実施</t>
  </si>
  <si>
    <t>&lt;道路防災対策の実施&gt;道路防災総点検の結果を踏まえた要対策箇所について、防雪柵や雪崩予防柵などの対策工を重点的に実施するとともに、気象条件の変化により新たな対策が必要な箇所等の把握に努めるなど、計画的な施設整備を推進</t>
  </si>
  <si>
    <t>&lt;砂防設備等の整備&gt;土砂災害の恐れのある箇所について、砂防設備や急傾斜地崩壊防止施設等の整備を推進するとともに、老朽化施設の補修・更新や施設の維持管理を適切に実施</t>
  </si>
  <si>
    <t>&lt;関係機関の情報共有化&gt;監視カメラ画像や防災情報共有システムについて、一層効果的に運用するとともに、老朽機器の更新や未整備箇所への計画的な整備を推進</t>
  </si>
  <si>
    <t>&lt;警戒避難体制の整備&gt;基礎調査の推進を図るとともに、土砂災害警戒区域等の指定の推進や土砂災害ハザードマップの作成を促進</t>
  </si>
  <si>
    <t>計画策定・計画実施</t>
    <phoneticPr fontId="1"/>
  </si>
  <si>
    <t>&lt;地域森林計画に基づく取組の実施（計画の策定）(再掲)&gt;</t>
  </si>
  <si>
    <t>&lt;森林整備事業の実施(再掲)&gt;</t>
  </si>
  <si>
    <t>&lt;低コスト耐候性ハウスの導入&gt;強い農業づくり交付金や産地パワーアップ事業を活用し、災害に強い低コスト耐候性ハウスの導入を支援</t>
  </si>
  <si>
    <t>&lt;北海道地域防災計画に基づく取組(再掲)&gt;</t>
  </si>
  <si>
    <t>&lt;業務継続計画に基づく取組(再掲)&gt;</t>
  </si>
  <si>
    <t>&lt;道路防災対策の実施(再掲)&gt;</t>
  </si>
  <si>
    <t>&lt;熱中症への注意喚起&gt;札幌管区気象台から配信される「高温注意情報」を各保健所及び関係各課へ情報提供</t>
  </si>
  <si>
    <t>&lt;熱中症への注意喚起&gt;熱中症予防に係るパンフレット等の配付や、ホームページへの掲載による普及啓発を実施</t>
  </si>
  <si>
    <t>&lt;北海道スマート農業推進事業の実施&gt;農業従事者の軽労化に繋がる先進技術（アシストスーツ・自動操舵トラクター等）の活用促進に向けた取組を推進</t>
  </si>
  <si>
    <t>林業</t>
    <rPh sb="0" eb="2">
      <t>リンギョウ</t>
    </rPh>
    <phoneticPr fontId="1"/>
  </si>
  <si>
    <t>&lt;林業労働環境整備事業等の実施&gt;林業事業体向け情報誌の活用による熱中症予防の普及啓発の実施</t>
  </si>
  <si>
    <t>&lt;林業労働環境整備事業等の実施&gt;暑さを軽減する効果のある作業着（クールベストなど）の導入経費に対する支援</t>
  </si>
  <si>
    <t>&lt;児童生徒への指導&gt;指導文書等による対策の徹底とともに、学校における教科指導等により児童生徒への熱中症に対する理解を促進</t>
  </si>
  <si>
    <t>&lt;シラカバ花粉等飛散状況調査の実施&gt;シラカバ花粉等について、衛生研究所及び関係保健所(７か所)において、毎シーズン定点観測を行い、ホームページで情報提供</t>
  </si>
  <si>
    <t>&lt;地域適応コンソーシアム事業（北海道・東北地域）への参画&gt;気候の変化や極端な気象現象による観光業への影響調査についての情報収集</t>
  </si>
  <si>
    <t>&lt;廃棄物最終処分場に係る事業計画書作成マニュアルに基づく指導&gt;廃棄物最終処分場の調整池、水処理施設の設計に際して、過去20年間で年間降雨量が最大となる年の降雨量を使用するよう事業者を指導</t>
  </si>
  <si>
    <t>&lt;緊急輸送道路等の整備&gt;北海道強靱化計画に基づき、救急救援活動等に必要な緊急輸送道路や避難路について、市街地における沿道建築物の耐震化や無電柱化を含め、計画的な整備を推進</t>
  </si>
  <si>
    <t>&lt;下水道施設の整備&gt;下水道浸水被害軽減のため、近年の内水による浸水被害状況等を勘案し、雨水管渠などの計画的な整備を推進</t>
  </si>
  <si>
    <t>&lt;港湾の事業継続計画（港湾BCP）の策定(再掲)&gt;</t>
  </si>
  <si>
    <t>&lt;「北海道水道ビジョン」に基づく取組の実施(再掲)&gt;</t>
  </si>
  <si>
    <t>&lt;北海道地球温暖化対策推進計画に基づく取組の実施&gt;地球温暖化対策を総合的かつ計画的に推進</t>
  </si>
  <si>
    <t>&lt;地域適応コンソーシアム事業（北海道・東北地域）への参画&gt;一般市民や事業者等を対象とした気候変動への「適応」に関するセミナーの開催</t>
  </si>
  <si>
    <t>&lt;「北方型住宅」及び「きた住まいる制度」の普及推進&gt;北海道の気候風土に根ざした質の高い住宅である「北方型住宅」の普及推進</t>
  </si>
  <si>
    <t>&lt;「北方型住宅」及び「きた住まいる制度」の普及推進&gt;「北方型住宅」を支える仕組である「きた住まいる制度」（省エネなどの基本性能の確保等の基本ルールを遵守する事業者の登録制度）の普及推進</t>
  </si>
  <si>
    <t>&lt;熱中症への注意喚起(再掲)&gt;</t>
  </si>
  <si>
    <t>&lt;高温耐性品種の開発と普及&gt;水稲・野菜・果樹などについて、高温耐性の強い品種や高温に適応した栽培方法の開発と普及</t>
  </si>
  <si>
    <t>&lt;温暖化に適した品種の導入検討&gt;気温上昇に適した高付加価値果樹や農産物の導入・栽培適地の検討</t>
  </si>
  <si>
    <t>&lt;高温抑制対策&gt;いちご・トマトなどの施設園芸における外気温上昇に対する遮光資材やヒートポンプ冷房などの活用による園芸施設内温度上昇の抑制、品質や生産性の向上</t>
  </si>
  <si>
    <t>畜産</t>
  </si>
  <si>
    <t>&lt;暑熱ストレス低減&gt;暑熱による乳用牛などのストレスの低減・生産性の向上に向けた暑熱対策の検討と生産性の改善</t>
  </si>
  <si>
    <t>&lt;病害虫・動物感染症被害の軽減&gt;温暖化に伴う病害虫被害や動物感染症などからの農産物被害の軽減対策の推進</t>
  </si>
  <si>
    <t>&lt;農業生産基盤対策&gt;極端現象（多雨・渇水、融雪期変化など）の増大、気温上昇による農業用水など農業生産基盤への影響把握と対策</t>
  </si>
  <si>
    <t>&lt;林業への影響把握&gt;スギ林の衰退、森林病害虫、しいたけ栽培に対する地球温暖化の影響</t>
  </si>
  <si>
    <t>&lt;森林病害虫の防除&gt;森林病害虫のまん延防止に対する森林病害虫等防除法に基づく防除</t>
  </si>
  <si>
    <t>&lt;森林整備の促進&gt;間伐などの森林整備や獣害対策の実施による水源かん養や土砂災害防止など森林の公益的機能の維持増進</t>
  </si>
  <si>
    <t>&lt;内水面漁業対策&gt;気温・水温上昇に伴う水循環や水質の変化などによる魚類の生息環境や資源量の変化、養殖業への影響の把握と対策</t>
  </si>
  <si>
    <t>&lt;鳥獣保護管理など野生鳥獣被害対策&gt;ニホンジカ、イノシシなどの野生鳥獣の生息状況などの把握や個体数管理の推進</t>
  </si>
  <si>
    <t>生物季節</t>
  </si>
  <si>
    <t>&lt;観光・レクリエーション対策&gt;紅葉や桜の開花時期の変化など、季節感の喪失や変化に伴う観光・レクリエーションへの影響の把握と適応対策の検討</t>
    <phoneticPr fontId="1"/>
  </si>
  <si>
    <t>&lt;生態系や自然景観への影響対策&gt;気温上昇による亜高山帯やブナ自然林などの生育地減少など、生態系や自然景観への影響の低減</t>
  </si>
  <si>
    <t>&lt;淡水生態系への影響対策&gt;湖沼や河川、湿原などに生息する希少生物の生息環境への影響の把握と対策</t>
  </si>
  <si>
    <t>&lt;河川の増水など防災国対策&gt;・県との連携による河川の治水機能の向上・維持の推進</t>
    <rPh sb="10" eb="11">
      <t>クニ</t>
    </rPh>
    <rPh sb="11" eb="13">
      <t>タイサク</t>
    </rPh>
    <phoneticPr fontId="1"/>
  </si>
  <si>
    <t>&lt;河川の増水など防災国対策&gt;河川防災情報・洪水予報の適切な運用など防災対策の推進</t>
    <phoneticPr fontId="1"/>
  </si>
  <si>
    <t>&lt;土砂災害など防災対策&gt;土砂災害警戒区域内の土砂災害防止施設の整備推進</t>
    <phoneticPr fontId="1"/>
  </si>
  <si>
    <t>自然災害・沿岸域</t>
    <phoneticPr fontId="1"/>
  </si>
  <si>
    <t>&lt;土砂災害など防災対策&gt;土砂災害警戒情報の的確な運用と避難訓練の実施</t>
    <phoneticPr fontId="1"/>
  </si>
  <si>
    <t>&lt;強風など気象災害対策&gt;竜巻や強い台風の増加などの強風対策、急な気温上昇や豪雨に伴う雪崩対策</t>
    <phoneticPr fontId="1"/>
  </si>
  <si>
    <t>&lt;防災拠点の整備&gt;防災ヤードの整備や水防資材の備蓄</t>
  </si>
  <si>
    <t>&lt;災害時廃棄物処理対策&gt;災害廃棄物などを適正かつ円滑・迅速に処理できる強靱な廃棄物処理システムの構築</t>
  </si>
  <si>
    <t>&lt;防災機能の高い森づくり&gt;治山事業の推進による森林の持つ土砂流出防止機能などの防災機能の向上</t>
  </si>
  <si>
    <t>&lt;市民と協働した防災体制づくり&gt;ボランティアと協働した山地防災啓発活動や小学生向け防災教育の実施</t>
  </si>
  <si>
    <t>&lt;市民と協働した防災体制づくり&gt;自主防災組織の活動の活性化による地域防災力の向上</t>
  </si>
  <si>
    <t>&lt;湖沼の水環境保全&gt;気候変動による湖沼の水質や水位への影響の把握と対策の推進</t>
    <phoneticPr fontId="1"/>
  </si>
  <si>
    <t>&lt;湖沼の水環境保全&gt;湖沼の植物プランクトンの変動状況の把握</t>
    <phoneticPr fontId="1"/>
  </si>
  <si>
    <t>&lt;河川・水路の水質保全&gt;工場・事業場排水や生活排水の流入負荷量の低減対策の推進</t>
  </si>
  <si>
    <t>&lt;河川・水路の水質保全&gt;河川・水路の低水流量の保全など渇水対策の推進</t>
  </si>
  <si>
    <t>&lt;水資源の保全&gt;利水機能を有するダム施設の長寿命化など渇水対策の推進</t>
    <phoneticPr fontId="1"/>
  </si>
  <si>
    <t>&lt;水資源の保全&gt;水源かん養や地下水かん養機能の向上・維持など、地下水保全と日光のおいしい水の保全対策の推進</t>
    <phoneticPr fontId="1"/>
  </si>
  <si>
    <t>&lt;雨水・再生水の利用&gt;雨水の利用の推進に関する法律による雨水利用のための施設整備</t>
    <phoneticPr fontId="1"/>
  </si>
  <si>
    <t>&lt;熱中症対策&gt;熱中症への注意喚起、特に熱中症にかかりやすい高齢者などへの声掛け・見守り活動の強化対策</t>
    <phoneticPr fontId="1"/>
  </si>
  <si>
    <t>発生源対策や駆除</t>
    <phoneticPr fontId="1"/>
  </si>
  <si>
    <t>&lt;感染症対策&gt;感染症発生時における感染源対策やまん延の防止</t>
  </si>
  <si>
    <t>&lt;感染症対策&gt;感染症を媒介する生物の生息状況の把握、感染への注意喚起</t>
    <phoneticPr fontId="1"/>
  </si>
  <si>
    <t>健康その他</t>
    <rPh sb="0" eb="2">
      <t>ケンコウ</t>
    </rPh>
    <phoneticPr fontId="1"/>
  </si>
  <si>
    <t>&lt;光化学スモッグ注意報などの発令&gt;光化学スモッグ注意報などの発令情報の関係機関や市民・滞在者への速やかな情報伝達と注意喚起</t>
  </si>
  <si>
    <t>調査研究の推進</t>
    <phoneticPr fontId="1"/>
  </si>
  <si>
    <t>&lt;地場産業対策&gt;気温上昇など気候変化による特産物や地場産業への影響の把握と対策</t>
  </si>
  <si>
    <t>&lt;観光への影響対策&gt;季節の変化に伴う観光への影響の把握と対策</t>
    <phoneticPr fontId="1"/>
  </si>
  <si>
    <t>&lt;観光への影響対策&gt;気温上昇や渇水など観光・レクリエーション資源への影響の把握</t>
    <phoneticPr fontId="1"/>
  </si>
  <si>
    <t>&lt;観光への影響対策&gt;非常時の外国人旅行者の安全・安心確保のための緊急対策</t>
    <phoneticPr fontId="1"/>
  </si>
  <si>
    <t>&lt;都市インフラ管理&gt;豪雨による地下空間の浸水など、都市インフラへの影響対策</t>
  </si>
  <si>
    <t>&lt;都市インフラ管理&gt;暑熱や豪雨などによる交通・物流の分断、影響の軽減対策</t>
  </si>
  <si>
    <t>&lt;ライフライン管理&gt;安定した水道水の確保と提供</t>
  </si>
  <si>
    <t>&lt;歴史・文化を感じる暮らしへの影響&gt;自然環境や季節の変化に伴う伝統行事・伝統産業などへの影響の把握と対策</t>
  </si>
  <si>
    <t>&lt;歴史・文化を感じる暮らしへの影響&gt;極端な気象現象からの歴史的文化遺産の保護</t>
  </si>
  <si>
    <t>&lt;その他&gt;暑熱による生活環境への影響の把握と対策</t>
    <phoneticPr fontId="1"/>
  </si>
  <si>
    <t>広報活動・啓発活動</t>
    <phoneticPr fontId="1"/>
  </si>
  <si>
    <t>高温障害を軽減する農作物栽培管理技術、家畜飼養技術の開発を進めます。</t>
    <phoneticPr fontId="1"/>
  </si>
  <si>
    <t>病害虫の発生消長、気象の経過と予報、農作物の生育状況等を調査して、病害虫の発生を予察し、これに基づく情報を提供します。</t>
  </si>
  <si>
    <t>地球温暖化がスギなどの人工林や原木きのこなどに及ぼす影響データ等の情報を収集します。</t>
  </si>
  <si>
    <t>森林調査を続け、人工林の異変などを把握します。</t>
  </si>
  <si>
    <t>原木きのこについて、生産者と意見交換等を行い、生育状況を確認します。</t>
  </si>
  <si>
    <t>ダム湖等の定期的な水質検査を実施します。</t>
  </si>
  <si>
    <t>健全な水循環の推進及び雨水等の利用を推進します。</t>
  </si>
  <si>
    <t>水道用水の安定供給を図るため、建設中の水資源開発施設の早期完成を国等に働きかけます。</t>
  </si>
  <si>
    <t>国、水資源機構、県内市町村等との情報共有を図り、渇水時に適切な対応を行います。</t>
  </si>
  <si>
    <t>植生調査や生物季節観測値の変化傾向の把握を継続して行います。</t>
  </si>
  <si>
    <t>本県の生物多様性に役立つ具体的な施策や目標を設定し、生物多様性の保全及び持続可能な利用の実現を図ります。</t>
  </si>
  <si>
    <t>県内希少野生生物に関するモニタリング調査を継続して行います。</t>
    <phoneticPr fontId="1"/>
  </si>
  <si>
    <t>第二種特定鳥獣管理計画に基づくシカの個体数管理のための捕獲を推進します。</t>
  </si>
  <si>
    <t>集中化、激甚化する降雨に対応するため、公共下水道（雨水）を管理する市町村と連携して計画的な河川整備や流域対策、再度災害の防止に向けた緊急的な治水対策を推進します。</t>
  </si>
  <si>
    <t>河川の防災情報の発信や洪水ハザードマップの活用を推進します。</t>
    <phoneticPr fontId="1"/>
  </si>
  <si>
    <t>新たな浸水被害実績がある市町村における内水ハザードマップの作成を促進します。</t>
  </si>
  <si>
    <t>浸水被害常襲地域における公共下水道（雨水）整備を促進します。</t>
  </si>
  <si>
    <t>市町村によるハザードマップの作成や避難行動要支援者名簿の整備、避難勧告の判断・伝達マニュアルの策定を促進します。</t>
  </si>
  <si>
    <t>埼玉県防災情報メール等による災害情報の発信を継続するとともに、防災教育や訓練を実施し、防災力の向上を推進します。</t>
  </si>
  <si>
    <t>山地に起因する災害から県民の生命・財産を守るため、災害の発生するおそれが高い箇所から優先して治山施設を整備します。</t>
  </si>
  <si>
    <t>豪雨等の災害により崩壊した箇所等で、人的被害や崩壊の拡大のおそれがある箇所を最優先に治山施設を整備します。</t>
  </si>
  <si>
    <t>集中豪雨や大規模崩壊など近年の災害要因の変化に対応するため、山地災害危険地区の再調査を実施します。</t>
  </si>
  <si>
    <t>県民の生命・財産を守るため、土砂災害防止施設の整備と土砂災害警戒区域等の指定を推進します。</t>
  </si>
  <si>
    <t>効果的な注意喚起を行う市町村の事業費を補助し、取組を支援します。</t>
  </si>
  <si>
    <t>「まちのクールオアシス」の取組を拡充します。</t>
  </si>
  <si>
    <t>熱中症情報の迅速な提供方法（アプリを活用した情報提供等）を検討します</t>
  </si>
  <si>
    <t>高齢者等ハイリスク者への見守りや声かけの強化、埼玉労働局との連携の強化を図ります。</t>
  </si>
  <si>
    <t>感染症予防の普及啓発を推進します。</t>
  </si>
  <si>
    <t>防除作業実施機関との連携を強化します</t>
  </si>
  <si>
    <t>「埼玉県大気汚染緊急時対策要綱（オキシダント）」について、県民の生活環境保全に資するよう適切に運用していきます</t>
  </si>
  <si>
    <t>光化学オキシダント対策を着実に実施します。</t>
  </si>
  <si>
    <t>住宅におけるヒートアイランド対策を促進します。</t>
  </si>
  <si>
    <t>九都県市と連携して、クールシェアを推進します。</t>
  </si>
  <si>
    <t>打ち水や日傘の普及啓発を行います。</t>
  </si>
  <si>
    <t>ヒートアイランド現象の実態調査（温度実態調査）を行います。</t>
  </si>
  <si>
    <t>彩の国みどりの基金を活用した緑の創出を推進します。</t>
  </si>
  <si>
    <t>地域制緑地内における開発等の行為に対する指導を強化します。</t>
  </si>
  <si>
    <t>身近な緑公有地化事業による樹林地の公有地化を推進します。</t>
  </si>
  <si>
    <t>緑の管理協定によるふるさとの緑の景観地の保全を推進します。</t>
  </si>
  <si>
    <t>気候変動に伴い発生頻度の増加が予測されている水害・土砂災害に適応するため、八王子市総合防災ガイドブックやハザードマップを活用し、情報提供を行います。</t>
    <phoneticPr fontId="1"/>
  </si>
  <si>
    <t>八王子市災害廃棄物処理計画に基づき非常災害により生じた廃棄物の適正な処理体制を確保し、円滑かつ迅速に処理することにより、市民の生活環境の保全、公衆衛生上の支障を防止します。</t>
  </si>
  <si>
    <t>八王子市水循環計画に基づく総合的な治水対策事業の推進により、市民の安全な生活を確保します。</t>
  </si>
  <si>
    <t>八王子市緑化条例に基づき、一定規模以上の開発・建築を行う場合、事業区域内に市規則で定める基準により、緑化を義務付けます。</t>
    <phoneticPr fontId="1"/>
  </si>
  <si>
    <t>動物やペットから人にうつる病気やデング熱などの感染症情報について、ホームページで注意喚起を行います。</t>
  </si>
  <si>
    <t>空調が稼動している涼しい市施設や民間商業施設などを開放することで、節電と地域の活性化に加え、熱中症予防対策を推進します。</t>
    <phoneticPr fontId="1"/>
  </si>
  <si>
    <t>暑熱</t>
    <rPh sb="0" eb="2">
      <t>ショネツ</t>
    </rPh>
    <phoneticPr fontId="1"/>
  </si>
  <si>
    <t>市民の健康被害を低減するため、発生予想情報を提供するなど、熱中症予防対策をすすめます。</t>
  </si>
  <si>
    <t>今後本市で発生が予想される影響について、収集した情報に基づき、危険性や予想される影響の度合いについて分析し、市として実施すべき新たな適応策を検討し、実施します。</t>
    <phoneticPr fontId="1"/>
  </si>
  <si>
    <t>農業への影響等の情報収集・共有を⾏います。</t>
    <phoneticPr fontId="1"/>
  </si>
  <si>
    <t>高温障害対策のため機械・設備の導入や豪雨等による被害対策など、農業の安定的な発展に向けた経済的⽀援を⾏います。</t>
    <phoneticPr fontId="1"/>
  </si>
  <si>
    <t>夏季に限らず、省エネルギー対策の一環として、こまめな節水、雨水タンクの利用、節水型トイレ、節水型シャワーヘッドへの交換等の節水に関する普及啓発を行います。</t>
    <phoneticPr fontId="1"/>
  </si>
  <si>
    <t>大雨による内水氾濫を想定した浸水区域を設定し、当該区域や避難所、水害に関する知識等を記載した浸水(内水)ハザードマップを公表します。</t>
    <phoneticPr fontId="1"/>
  </si>
  <si>
    <t>相模川、境川等の河川氾濫については、水防法(昭和24年法律第193号)に基づき、浸水想定区域や、避難所、風水害時避難場所、水害に関する知識等を記載した洪水ハザードマップを公表します。</t>
  </si>
  <si>
    <t>浸水(内水)ハザードマップ及び洪水ハザードマップを活用し、日頃から大雨による被害対策や避難行動についての理解の促進を図ります。</t>
    <phoneticPr fontId="1"/>
  </si>
  <si>
    <t>雨水管、雨水浸透ます等の雨水排水施設の整備や河川改修を進めます。</t>
    <phoneticPr fontId="1"/>
  </si>
  <si>
    <t>相模原市立地適正化計画と連動した、長期的視点からの防災・減災を踏まえた都市機能誘導・居住誘導を図ります。</t>
    <phoneticPr fontId="1"/>
  </si>
  <si>
    <t>市街地のみどりは、雨水を地下浸透させ、浸水被害の軽減等の機能(グリーンインフラの機能)があることから、緑地の保全と都市緑化の推進を図ります。</t>
    <phoneticPr fontId="1"/>
  </si>
  <si>
    <t>神奈川県による土砂災害警戒区域等の指定状況に応じ、当該区域や避難所、風水害時避難場所、土砂災害に関する知識等を記載した土砂災害ハザードマップを公表します</t>
  </si>
  <si>
    <t>土砂災害ハザードマップを活用し、警戒避難体制の整備、実践的な防災訓練等の促進を図ります。</t>
  </si>
  <si>
    <t>相模原立地適正化計画と連動した、長期的視点からの防災・減災を踏まえた都市機能誘導・居住誘導を図ります。(再掲)</t>
  </si>
  <si>
    <t>森林には、水源かん養、山地災害防止等の公益的な機能(グリーンインフラの機能)があることから、神奈川県や市民、事業者と協力し、間伐、枝打ち等の適切な森林管理の支援等を行い、水源地域における森林の保全を図ります。</t>
  </si>
  <si>
    <t>熱中症を予防するため、ポスターやリーフレット、市ホームページ、広報紙等による市民への注意喚起及び予防・対処法の普及啓発を行います。</t>
  </si>
  <si>
    <t>気象庁から高温注意情報等が発表された際には、防災メール等により注意喚起を行います。</t>
    <phoneticPr fontId="1"/>
  </si>
  <si>
    <t>感染を未然に防ぐため、必要に応じて市内に生息する蚊等、感染症を媒介する節足動物のウイルス保有状況について調査を行い、その結果を市ホームページ等により情報提供するとともに、市民への注意喚起及び予防・対処法の普及啓発を行います。</t>
  </si>
  <si>
    <t>光化学オキシダント濃度の低減を図るため、原因物質である窒素酸化物(NOx)や揮発性有機化合物(VOC)の排出抑制について、引き続き九都県市等で連携して広域的に取り組みます。</t>
  </si>
  <si>
    <t>光化学スモッグ注意報等が発令された際には、市民への迅速な情報提供を行います。</t>
  </si>
  <si>
    <t>多様な生物を育む森林や里地里山の保全を進めるとともに、生物の移動空間となる緑地や水辺を連絡するエコロジカルネットワークの形成の検討等、気候変動に対する順応性の高い生態系の保全と回復を図ります。</t>
  </si>
  <si>
    <t>生物の生息・生育分布の把握のための市民と協働して行うモニタリング調査の実施等、種の分布域の変化を把握します。</t>
  </si>
  <si>
    <t>市街地においては、ヒートアイランド現象を緩和するため、省エネルギー対策の推進等による人工排熱の低減、緑化の推進、歩道における透水性舗装の整備等に取り組みます。</t>
  </si>
  <si>
    <t>市内の大気常時監視測定局における大気の測定、市内の河川における水質の測定等、気候に関するモニタリングを行います。</t>
  </si>
  <si>
    <t>県(神奈川県気候変動適応センター)と連携し、気候変動の影響への適応に関する情報の収集・提供を行います。</t>
  </si>
  <si>
    <t>気候変動による影響や適応策の取組について、地球温暖化対策に関する各種イベント等を通して、普及啓発や情報発信を行います。</t>
  </si>
  <si>
    <t>事業者に向けては、将来の気候変動の影響を見据え、事業継続計画(BCP)の策定や、適応の観点を組み込んだ事業活動を促進します。</t>
  </si>
  <si>
    <t>&lt;豪雨等自然災害対策の推進&gt;集中豪雨等による雨水災害時にも既存施設の能力を最大限確保し、被害を最小限に抑えます。</t>
  </si>
  <si>
    <t>&lt;豪雨等自然災害対策の推進&gt;公共施設への再生可能エネルギーや蓄電池等の導入により防災拠点としての能力向上を図ります。</t>
  </si>
  <si>
    <t>&lt;豪雨等自然災害対策の推進&gt;ポンプ場や雨水貯留管などの施設整備と併せ、自助・共助対策への支援を行い、ハード・ソフト両面からの総合的な浸水対策を進めます。</t>
  </si>
  <si>
    <t>&lt;市民の防災意識の高揚化促進&gt;津波、洪水、浸水、道路冠水、土砂災害、ため池、液状化、なだれ等ハザード毎のハザードマップを有効活用してもらうよう市民啓発を強化し、地域が抱えるリスクの把握や迅速で的確な避難行動に結びつけます。</t>
  </si>
  <si>
    <t>&lt;市民の防災意識の高揚化促進&gt;市内中学校区ごとに作成した総合ハザードマップの周知・徹底を推進します。</t>
  </si>
  <si>
    <t>&lt;迅速な災害情報等の発信&gt;一元的に情報配信するシステムの整備・運用を行うとともに、災害時情報システムの整備を進めます。</t>
  </si>
  <si>
    <t>&lt;ヒートアイランド対策の推進&gt;公共施設における積極的な緑化を推進します。</t>
  </si>
  <si>
    <t>&lt;ヒートアイランド対策の推進&gt;都市において限られた空間を緑で覆う、敷地内緑化、屋上・壁面緑化、グリーンカーテンを推進します。</t>
  </si>
  <si>
    <t>&lt;ヒートアイランド対策の推進&gt;自家用車から公共交通・自転車・徒歩への交通体系の転換促進により、交通渋滞の緩和や効率的な流通を促し、自動車排熱の低減を図ります。</t>
  </si>
  <si>
    <t>&lt;ヒートアイランド対策の推進&gt;夏場の空調の運転効率化等の取り組みを推進し、ビル等からの人工排熱抑制に努めます。</t>
  </si>
  <si>
    <t>&lt;熱中症対策の推進&gt;体育施設等において熱中症予防運動指数・暑さ指数（WBGT）及び予防・対処法などの注意喚起ポスター等の掲示や施設利用者への声掛けにより、熱中症予防の周知・啓発を図ります。</t>
    <phoneticPr fontId="1"/>
  </si>
  <si>
    <t>&lt;熱中症対策の推進&gt;体育施設等における冷房・エアコン設備の設置、屋外施設でのミスト噴霧器や屋内施設での大型扇風機の設置を進めます。</t>
    <phoneticPr fontId="1"/>
  </si>
  <si>
    <t>&lt;熱中症対策の推進&gt;にいがた防災メール等により、気象情報の提供・注意喚起を行うとともに、熱中症の発生状況などを市HPに掲載します。</t>
    <phoneticPr fontId="1"/>
  </si>
  <si>
    <t>&lt;熱中症対策の推進&gt;外出時に休憩等ができるクールシェアスポットの情報等を収集し、周知を図ります。</t>
    <phoneticPr fontId="1"/>
  </si>
  <si>
    <t>&lt;感染症対策の推進&gt;感染症に関しての情報を市HPや市報等に掲載し、市民への注意喚起を図ります</t>
  </si>
  <si>
    <t>&lt;感染症対策の推進&gt;感染症事象発生時においては、医療機関等の関係機関への情報提供を行うなど、連携体制を整備します</t>
  </si>
  <si>
    <t>&lt;感染症対策の推進&gt;デング熱等の感染症リスクに関する情報発信を行い、感染症の発生予防、及びまん延の防止に努めます。</t>
    <phoneticPr fontId="1"/>
  </si>
  <si>
    <t>&lt;感染症対策の推進&gt;蚊駆除対策に関する情報発信を行います。</t>
    <phoneticPr fontId="1"/>
  </si>
  <si>
    <t>&lt;感染症対策の推進&gt;蚊が媒介する感染症の発生を抑制するため、自治会・町内会等が行う駆除対策を支援します。</t>
    <phoneticPr fontId="1"/>
  </si>
  <si>
    <t>&lt;高温対策の推進&gt;高温による生育障害や品質・収穫の低下、栽培適地の変化等の影響を回避・軽減するため、高温耐性品種等の開発導入など適応策の生産現場への普及・連携を図ります。</t>
  </si>
  <si>
    <t>&lt;高温対策の推進&gt;施肥管理・水管理の徹底を促進するとともに、高温条件に適応する育種素材の開発、栽培管理技術の開発・普及を図ります。</t>
  </si>
  <si>
    <t>&lt;高温対策の推進&gt;温暖化による影響等のモニタリングや病害虫の発生状況の調査等を行い、適時適切な病害虫防除、情報提供を行います。</t>
  </si>
  <si>
    <t>従事者の熱中症予防対策</t>
    <phoneticPr fontId="1"/>
  </si>
  <si>
    <t>&lt;高温対策の推進&gt;通気性の高い作業着や熱中症計の活用等の周知・指導により農林漁業従事者の熱中症対策を行います。</t>
  </si>
  <si>
    <t>&lt;動物の感染症対策の推進&gt;鳥インフルエンザ等動物感染症、伝染性疾病の対策を関係機関と連携しながら行います。</t>
  </si>
  <si>
    <t>&lt;多雨・強雨対策の推進&gt;排水機場や排水路等の整備により、農地の湛水被害等の防止の推進、排水対策の徹底を図ります。</t>
  </si>
  <si>
    <t>&lt;多雨・強雨対策の推進&gt;耐候性ハウスの導入等気候変動に対応した施設等の導入を促進します。</t>
  </si>
  <si>
    <t>&lt;渇水リスクへの対応&gt;効率的な農業用水の確保・利活用等を促進し、渇水リスクに備えます。</t>
  </si>
  <si>
    <t>&lt;渇水リスクへの対応&gt;渇水対応タイムラインの作成等発生リスクに関する情報共有を行います</t>
  </si>
  <si>
    <t>&lt;豊かな自然環境の保全&gt;生物多様性の変化に対応するため、本市の代表的な自然環境である里潟（湿地）において、気候変動による水質、水生植物等、湿地環境への影響を予測し、保全・再生を図ります</t>
  </si>
  <si>
    <t>&lt;豊かな自然環境の保全&gt;防災機能も有する森林の多面的機能を踏まえ、森林整備を促進します</t>
  </si>
  <si>
    <t>&lt;治水対策・浸水対策の強化促進&gt;洪水予報河川、水位周知河川の河川管理者と協議し、タイムラインを策定し、庁内での共有を図ります。</t>
  </si>
  <si>
    <t>&lt;治水対策・浸水対策の強化促進&gt;やすらぎ堤の整備や信濃川、阿賀野川の河道掘削、大河津分水路の抜本的改修及び中ノ口川の改修など、治水対策が着実に推進されるよう河川管理者（国・県）へ治水対策の推進を要望します。</t>
  </si>
  <si>
    <t>&lt;治水対策・浸水対策の強化促進&gt;浸水対策施設の整備を進めます。</t>
  </si>
  <si>
    <t>&lt;治水対策・浸水対策の強化促進&gt;雨水流出を抑制するため、雨水浸透桝、貯留タンク設置への助成を行います</t>
  </si>
  <si>
    <t>&lt;治水対策・浸水対策の強化促進&gt;高潮や津波による海水逆流の発生時においては、迅速な情報提供を行い、信濃川河川下流事務所、個々の土地改良区等と連携して対応します</t>
  </si>
  <si>
    <t>&lt;田園の防災機能活用&gt;集中豪雨による浸水被害を軽減するため、田んぼの貯水機能を活用した「田んぼダム」の維持・増進等防災機能を強化します</t>
  </si>
  <si>
    <t>&lt;田園の防災機能活用&gt;地域コミュニティと連携し、農地や農道・水路の維持管理を共同で行うことで、農地の荒廃を防ぎ、農業・農村がもつ多面的機能を発揮させます。</t>
  </si>
  <si>
    <t>&lt;海岸侵食対策の推進&gt;新潟海岸の海岸侵食対策として海岸保全施設の整備が着実に推進されるよう、海岸管理者（国・県）へ要望します</t>
  </si>
  <si>
    <t>&lt;土砂災害対策の強化&gt;土砂災害ハザードマップの作成・周知等により、避難体制・地域防災力を強化します。</t>
  </si>
  <si>
    <t>&lt;土砂災害対策の強化&gt;土砂災害警戒区域へのパトロールを行うとともに、県へ土砂災害対策の推進を要望します。</t>
  </si>
  <si>
    <t>&lt;土砂災害対策の強化&gt;県と連携して山地災害防止キャンペーンを実施してリスクの回避に努めます。</t>
  </si>
  <si>
    <t>&lt;災害に強いまちづくりの推進&gt;大災害発生時に、本市が救援拠点として機能できるよう、平時の利用も勘案しながら交通インフラの強化を進めます。さらに、救援・支援体制の整備や他自治体との連携を強化し、国土強靭化を図るための災害に強い基盤を整備します</t>
    <phoneticPr fontId="1"/>
  </si>
  <si>
    <t>&lt;災害に強いまちづくりの推進&gt;発災時に市民一人ひとりが適切な行動がとれるよう、要配慮者避難確保計画の策定や総合ハザードマップの作成・配布等により、避難体制・地域防災力を強化します</t>
  </si>
  <si>
    <t>&lt;災害に強いまちづくりの推進&gt;ライフライン関係事業者と平時から情報交換を行うほか、非常時における連携体制を構築します。</t>
  </si>
  <si>
    <t>&lt;災害廃棄物や有害物質の対策の推進&gt;災害廃棄物発生量の推計や仮置場の選定、選別・処理の方法等を定めた「災害廃棄物処理計画」に基づいた対策に努めます。</t>
  </si>
  <si>
    <t>&lt;災害廃棄物や有害物質の対策の推進&gt;有害物質を取り扱う事業所を把握するとともに、あらかじめ災害時における流出防止対策を講じるよう指導するなど、適正な処理体制の整備に努めます</t>
  </si>
  <si>
    <t>高温登熟性に優れた水稲品種の作付や田植の晩期化･後期栄養充実等の品質向上技術の実施。</t>
    <phoneticPr fontId="1"/>
  </si>
  <si>
    <t>果樹の秋期施肥体系の見直しや温暖化の影響を受けにくい品種の推進。</t>
    <phoneticPr fontId="1"/>
  </si>
  <si>
    <t>高温・湿害に強い作物品種の選定及び適期播種･排水対策の徹底。</t>
    <phoneticPr fontId="1"/>
  </si>
  <si>
    <t>畜舎内の換気や散霧、屋根への遮熱材塗布や散水、日除けの設置等による適切な畜舎環境の確保。</t>
    <phoneticPr fontId="1"/>
  </si>
  <si>
    <t>病害虫発生状況の正確な把握･情報提供及び国や市町村等と連携した迅速な被害拡大防止対策の実施。</t>
    <phoneticPr fontId="1"/>
  </si>
  <si>
    <t>農家や関係機関と連携しながら、気候変動に適応した品種の研究・開発や、栽培技術・飼養技術の確立・普及を推進していきます。</t>
  </si>
  <si>
    <t>流木災害対策に係る根系等の発達を促す間伐等の森林整備、流路部の立木伐採。</t>
  </si>
  <si>
    <t>潮害防備や海岸浸食対策に資する海岸防災林の整備推進、地域の実情を踏まえた生育基盤の造成。</t>
  </si>
  <si>
    <t>流域特性に応じた森林の整備・保全、必要な林道施設の整備等による森林の水源涵養機能の維持増進。</t>
  </si>
  <si>
    <t>指定区域内の予防及び徹底駆除による松くい虫の被害抑制。重点対策区域のナラ枯れ防除対策の徹底。</t>
    <phoneticPr fontId="1"/>
  </si>
  <si>
    <t>適切な森林整備等を通じて、森林の防災機能や水源涵養機能の維持増進を図るとともに、気候変動が森林や林業に与える影響について情報収集に努め、森林の衰退防止に繋げます。</t>
    <phoneticPr fontId="1"/>
  </si>
  <si>
    <t>海洋観測及び水温定点観測等による海洋環境の現状把握。海況予測の提供による漁業者の操業効率化。</t>
    <phoneticPr fontId="1"/>
  </si>
  <si>
    <t>赤潮発生に係る注意報・警報の発令。防除剤散布による発生時の被害軽減。</t>
    <phoneticPr fontId="1"/>
  </si>
  <si>
    <t>水温が安定している地下海水を用いた陸上養殖技術の開発・普及に係る調査研究の推進。</t>
    <phoneticPr fontId="1"/>
  </si>
  <si>
    <t>関係機関と連携したワカメ養殖の生産不調の原因究明及び現場指導の強化。</t>
  </si>
  <si>
    <t>産卵場の保護等のアユ不漁対策の推進。適切な水門管理による湖沼の貧酸素の発生防止。</t>
  </si>
  <si>
    <t>高水温になりにくい潮通しのよい場所でのアラメ藻場造成、食害に強い混成藻場の造成検討。</t>
  </si>
  <si>
    <t>海洋環境や魚類生息状況等に関する情報収集や適応技術の研究・普及に努め、漁業資源の維持増大や水産物の安定供給を推進していきます。</t>
  </si>
  <si>
    <t>局地的豪雨や激甚化する水害を踏まえ、優先度を考慮した河川整備や堤防機能強化等のハード対策による被害最小化の推進。浸水常襲地域における、市町村・関係機関と連携した排水機場整備等の内水対策の推進。</t>
  </si>
  <si>
    <t>土砂災害の増加に備えた災害防止施設の整備推進及び要配慮者利用施設や防災拠点、避難所、重要交通網に係る保全対策の重点的な推進。</t>
    <phoneticPr fontId="1"/>
  </si>
  <si>
    <t>リードタイムの短い災害を想定した、警戒情報の的確な提供等による住民避難行動の迅速・円滑化推進。</t>
  </si>
  <si>
    <t>高波の影響が大きい海岸等の海岸侵食対策の促進。</t>
  </si>
  <si>
    <t>自然災害に対する漁港施設の機能診断・機能強化の推進。</t>
  </si>
  <si>
    <t>気候変動による、計画規模を超える甚大な災害の発生やリスクの増大を想定し、粘り強い堤防など防災施設の機能強化や関係施設整備等のハード対策を推進するとともに、水防活動・情報発信の強化など、避難行動に繋がる取組を進めていきます。</t>
    <phoneticPr fontId="1"/>
  </si>
  <si>
    <t>公共用水域における水質モニタリング・データ分析等の実施。</t>
    <phoneticPr fontId="1"/>
  </si>
  <si>
    <t>地下水採取量や周辺への影響把握、水位モニタリング等による地下水の適正利用の推進。</t>
    <phoneticPr fontId="1"/>
  </si>
  <si>
    <t>河川・湖沼の機能保全を図る浚渫や伐採等による水辺環境の整備・管理。</t>
  </si>
  <si>
    <t>動植物生息状況等に係るモニタリング・データ分析等の実施。</t>
    <phoneticPr fontId="1"/>
  </si>
  <si>
    <t>ニホンジカ等による農林業や生態系への被害防止のための捕獲強化、狩猟者の確保･育成の推進。</t>
  </si>
  <si>
    <t>気候変動が環境や生物にもたらす影響について情報収集や調査分析に努め、住民生活や産業活動への悪影響を抑制しながら、恵み豊かな自然環境の保全・利活用を推進します。</t>
  </si>
  <si>
    <t>熱中症対策の推進に係る市町村、関係機関等との連携協力体制の整備。</t>
  </si>
  <si>
    <t>熱中症予防に係る啓発や注意喚起の徹底、県独自基準による熱中症警報の発令、高齢者等の高リスク者への声かけ・見守り活動の実施。</t>
  </si>
  <si>
    <t>デング熱感染防止に係る海外旅行者への蚊の忌避剤使用・皮膚露出防止等の啓発及び発症時の速やかな医療機関受診の周知。疑い患者発生時における医療機関との迅速な情報共有の徹底。</t>
  </si>
  <si>
    <t>関係機関と連携したきめ細かな熱中症対策を推進するとともに、気候変動と感染症リスクの関連に係る情報収集や発生動向の把握等に努めます。</t>
    <phoneticPr fontId="1"/>
  </si>
  <si>
    <t>商業施設や市町村等と連携したクールシェアの取組拡大。</t>
  </si>
  <si>
    <t>建物の高断熱化の推奨等、気候変動に適応した快適な暮らしの啓発。</t>
  </si>
  <si>
    <t>屋上緑化・グリーンカーテン等の都市緑化等によるヒートアイランド対策の推進。</t>
  </si>
  <si>
    <t>気候変動に関する様々な情報収集や県民・事業者等への普及啓発の実施。</t>
    <phoneticPr fontId="1"/>
  </si>
  <si>
    <t>気候変動に関する情報や適応の方策・必要性等に係る情報の発信･啓発を通して、安心快適な生活環境の確保を推進するとともに、気候変動を前提とした事業展開による損失の最小化及び安定経営の推進や新たなビジネス機会の創出等の産業活性化に繋げていきます。</t>
  </si>
  <si>
    <t>&lt;高温化や災害に対応した新たな技術開発&gt;農業では、高温による収量や品質の低下を防ぐため、コメや果樹等で高温に強い品種の開発・導入や栽培技術の普及。</t>
  </si>
  <si>
    <t>&lt;高温化や災害に対応した新たな技術開発&gt;施設栽培では、ハウス内の気温上昇から野菜や花木を守るため、熱線反射資材・簡易冷房・ドライミスト等、様々な高温抑制技術の導入。</t>
  </si>
  <si>
    <t>&lt;高温化や災害に対応した新たな技術開発&gt;台風や積雪等の気象災害に耐えられるハウス施設の導入</t>
  </si>
  <si>
    <t>＜高温化や災害に対応した新たな技術開発＞畜産業では、施設の断熱改修や暑熱対策に関する技術資料の情報提供、暑熱感作に強い個体の選別・育成。</t>
  </si>
  <si>
    <t>&lt;高温化や災害に対応した新たな技術開発&gt;水産業では、赤潮等の発生状況のモニタリング体制の強化、ワクチン接種の普及</t>
    <phoneticPr fontId="1"/>
  </si>
  <si>
    <t>&lt;高温化や災害に対応した新たな技術開発&gt;高水温に強いアコヤガイの開発、ノリ養殖作業の効率化。</t>
    <phoneticPr fontId="1"/>
  </si>
  <si>
    <t>&lt;高温化や災害に対応した新たな技術開発&gt;普及啓発のため、リーフレット等紙媒体、ホームページ等電子媒体により気候変動への適応の必要性、実施方針を公表</t>
  </si>
  <si>
    <t>&lt;河川や湖沼等の水質保全、渇水対策&gt;浄水場への活性炭注入設備や高度浄水処理施設の導入等、気温上昇による水質悪化への備えを充実させる</t>
  </si>
  <si>
    <t>&lt;河川や湖沼等の水質保全、渇水対策&gt;渇水時の危機管理体制の整備、水の効率的利用、雨水・再生水の利用、節水の普及等</t>
  </si>
  <si>
    <t>&lt;河川や湖沼等の水質保全、渇水対策&gt;農地のハザードマップ策定や、湛水被害防止の推進、ため池改修等のハード対策等。</t>
  </si>
  <si>
    <t>&lt;河川や湖沼等の水質保全、渇水対策&gt;普及啓発のため、リーフレット等紙媒体、ホームページ等電子媒体により気候変動への適応の必要性、実施方針を公表。</t>
  </si>
  <si>
    <t>&lt;モニタリング調査や希少種の保護&gt;身近な生物や、希少種、外来生物の目撃情報をもとに、自然生態系の変化をモニタリングすることにより、気候変動による生息環境の変化を把握する。</t>
  </si>
  <si>
    <t>&lt;モニタリング調査や希少種の保護&gt;環境の変化に弱く、絶滅の恐れのある野生生物の調査や希少種としての指定・保護等を行い、環境の保全を推進</t>
  </si>
  <si>
    <t>＜モニタリング調査や希少種の保護＞シカの植生被害の基礎調査を実施し、防鹿ネットの設置を進める。</t>
  </si>
  <si>
    <t>＜モニタリング調査や希少種の保護＞身近な生物季節の変化を題材にした、気候変動影響や適応策等に関する環境教育等を実施</t>
  </si>
  <si>
    <t>&lt;モニタリング調査や希少種の保護&gt;普及啓発のため、リーフレット等紙媒体、ホームページ等電子媒体により、気候変動への適応の必要性、実施方針を公表。</t>
  </si>
  <si>
    <t>＜災害に備えるためのハード・ソフト対策や情報提供体制の強化、共済制度の整備＞堤防や護岸等の整備や河川採掘などのハード対策の計画的な実施</t>
  </si>
  <si>
    <t>&lt;災害に備えるためのハード・ソフト対策や情報提供体制の強化、共済制度の整備&gt;洪水、内水、土砂災害の被災想定区域や避難場所が示されたハザードマップを作成・提供し、住民や事業者に周知へ</t>
  </si>
  <si>
    <t>&lt;災害に備えるためのハード・ソフト対策や情報提供体制の強化、共済制度の整備&gt;水位計や監視カメラなど河川情報提供の強化</t>
    <phoneticPr fontId="1"/>
  </si>
  <si>
    <t>&lt;災害に備えるためのハード・ソフト対策や情報提供体制の強化、共済制度の整備&gt;風水害や竜巻等の幅広い自然災害に対応した保険・共済等の活用を促進。</t>
    <phoneticPr fontId="1"/>
  </si>
  <si>
    <t>&lt;災害に備えるためのハード・ソフト対策や情報提供体制の強化、共済制度の整備&gt;普及啓発のため、リーフレット等紙媒体、ホームページ等電子媒体により気候変動への適応の必要性、実施方針を公表。</t>
  </si>
  <si>
    <t>&lt;災害に備えるためのハード・ソフト対策や情報提供体制の強化、共済制度の整備&gt;災害に強い森林づくりの推進等。</t>
  </si>
  <si>
    <t>&lt;熱中症対策についての啓発&gt;熱中症に関する注意喚起のための情報提供、保育園や小中学校等での熱中症予防対策、救急医療体制の充実、街中でのクールスポットの確保等の対策の推進</t>
  </si>
  <si>
    <t>&lt;熱中症対策についての啓発&gt;県立高等学校に空調設備を完備。</t>
  </si>
  <si>
    <t>&lt;熱中症対策についての啓発&gt;普及啓発のため、リーフレット等紙媒体、ホームページ等電子媒体により気候変動への適応の必要性、実施方針を公表。</t>
  </si>
  <si>
    <t>＜ヒートアイランド対策＞気温の上昇や降水量の変化、極端な気象現象等において、インフラのハード・ソフト両面での強靭化や代替性を確保</t>
  </si>
  <si>
    <t>＜ヒートアイランド対策＞夏の極端な暑さによる熱ストレスに対しては、ヒートアイランドそのものの防止に資する対策（緑地の保全や緑化、人工排熱の削減、都市形態の改善）や、暑さから身を守る工夫（クールビズ等）を推進。</t>
  </si>
  <si>
    <t>＜ヒートアイランド対策＞普及啓発のため、リーフレット等紙媒体、ホームページ等電子媒体により気候変動への適応の必要性、実施方針を公表。</t>
  </si>
  <si>
    <t>＜適応品種の新採用＞「にこまる」は、独立行政法人農業・食品産業技術総合研究機構九州沖縄農業研究センターにおいて育成された品種です（坂井ら，2010）。愛媛県では2003年から種子の配布を受け適応性を検討してきた結果、収量・品質ともに安定して良好で良食味であり本県に適応することが認められたので、2013年奨励品種に採用しました。また、「ひめの凜」は、愛媛県農林水産研究所において育成された品種です。愛媛県では、2019年から一般に栽培されています。</t>
    <phoneticPr fontId="1"/>
  </si>
  <si>
    <t>&lt;気候に適した品種の栽培&gt;近年、冬季の暖かさから、宇和島市では果肉が赤くイタリア原産の柑橘、ブラッドオレンジの栽培に取り組んでいます。気温上昇に対応した品種の栽培や新たな産業の育成も適応策の一つです。</t>
    <phoneticPr fontId="1"/>
  </si>
  <si>
    <t>渇水が懸念される際には、流域自治体・河川管理者及び利水者間で協議の上、水利用の調整を行ったり、各市町単位では、深刻な渇水が懸念される場合に、関連部署で組織する「渇水対策本部」等を設置して、対応を検討の上実施しています。</t>
  </si>
  <si>
    <t>愛媛県では、県民参加の「自然観察会」を開催し、生物多様性に関する認識度の向上と定着、保全活動の促進を図っています。本イベントは、自然の見方や観察会の実習方法を習得するとともに、自然保護の考え方、自然を観察する時のポイントやマナー、自然観察の手法を体系的に習得し学ぶことにより、県内各地で活動する自然保護関連グループのリーダーを育成し、地域に根ざした生物多様性の保全活動促進を図っています。地球温暖化等に起因する外来生物の侵入も観察できることから、生物相の変化に気づき、それを保全活動の実践に役立てることのできる人材の育成にもつながっています。</t>
    <phoneticPr fontId="1"/>
  </si>
  <si>
    <t>愛媛県では、頻発する豪雨災害に備えるため、西日本豪雨災害での教訓や課題に対して様々な取組を行っています。県災害対策本部の機能強化や発災前からの警戒体制の強化</t>
    <phoneticPr fontId="1"/>
  </si>
  <si>
    <t>防災情報等を住民に確実に伝えるための設備整備支援等</t>
    <phoneticPr fontId="1"/>
  </si>
  <si>
    <t>「自らの命は自らが守る」自助と「地域で支えあう」共助を推進するため、防災士の養成や自主防災組織の活性化支援など、地域防災力を向上させる取組も行っております。</t>
    <phoneticPr fontId="1"/>
  </si>
  <si>
    <t>熱中症等</t>
    <phoneticPr fontId="1"/>
  </si>
  <si>
    <t>愛媛県では、厚生労働省や環境省、総務省と連携して、ホームページにて熱中症に関する健康啓発を行っています。ホームページでは、熱中症の症状、予防策、対処法に関して詳しく掲載するとともに、関係省庁の啓発ページへのアクセスURLを記載して詳しい情報の周知を図っています。</t>
  </si>
  <si>
    <t>愛媛県では、温暖化防止の取り組みの一環として、緑の募金事業を実施しています。これは、県民からの募金を基に、それを利用して緑化活動や森林整備を行うといった事業であり、県民と行政が一体となって温暖化防止に取り組んでいる事例です。緑化活動を行うことによって、温暖化の原因とされる二酸化炭素の吸収源を増加させることにより、気温の上昇を食い止めるための有効的な適応策となっています。</t>
  </si>
  <si>
    <t>愛媛県では、環境省の支援を受け、気候変動の影響と適応の取組みに関するリーフレットを作成し、ホームページで公表しています。このリーフレットには、気候変動の現状、適応策の必要性、影響の具体的内容の例等を示しており、気候変動の影響と適応についての意識向上と積極的な関与を行っていただくための情報提供を行っています。</t>
  </si>
  <si>
    <t>水稲</t>
  </si>
  <si>
    <t>治山施設の整備・管理</t>
    <phoneticPr fontId="1"/>
  </si>
  <si>
    <t>山地</t>
    <rPh sb="0" eb="2">
      <t>サンチ</t>
    </rPh>
    <phoneticPr fontId="1"/>
  </si>
  <si>
    <t>大学及び他産業等との連携により、農産物の品質・収量の低下防止技術を確立・普及するとともに、長期的な視点に立った新品種や新技術の開発に取り組みます。</t>
  </si>
  <si>
    <t>水産業</t>
    <rPh sb="0" eb="3">
      <t>スイサンギョウ</t>
    </rPh>
    <phoneticPr fontId="1"/>
  </si>
  <si>
    <t>海況予測モデル等により、海洋環境変化に対応した漁業生産活動の構築に取り組みます。</t>
  </si>
  <si>
    <t>湖沼等の公共用水域の水質の監視を行います。</t>
  </si>
  <si>
    <t>地下水位、地盤変動の監視を行います</t>
  </si>
  <si>
    <t>高山帯及び亜高山帯でのモニタリングを継続して実施します</t>
  </si>
  <si>
    <t>ライチョウの種の保存に貢献するため、いしかわ動物園での飼育・繁殖に取り組みます</t>
  </si>
  <si>
    <t>有害鳥獣捕獲の担い手となる狩猟者の確保・育成を図るため、狩猟セミナーや捕獲技術習得研修等を実施します。</t>
  </si>
  <si>
    <t>水害を未然に防ぐため、堤防整備や河川の拡幅などの抜本的な対策を行うとともに、即効性のある堆積土砂の除去等に取り組みます。</t>
  </si>
  <si>
    <t>水害時の逃げ遅れを防ぐため、国が示す最大規模の降雨を想定した洪水浸水想定区域図の作成・周知や、避難時間を確保するための堤防舗装の実施等に取り組みます</t>
  </si>
  <si>
    <t>高潮・高波による海岸侵食に備え、海岸保全施設の維持管理を行う</t>
    <phoneticPr fontId="1"/>
  </si>
  <si>
    <t>沖合施設や海岸防災林の計画的な整備を推進します。</t>
    <phoneticPr fontId="1"/>
  </si>
  <si>
    <t>土石流・地すべり等に備え、市町と連携した警戒避難態勢の強化や、治山施設整備等を推進します。</t>
    <phoneticPr fontId="1"/>
  </si>
  <si>
    <t>熱中症の予防策や注意点について、関係機関と情報交換するとともに、県民に対する周知徹底を図ります。</t>
  </si>
  <si>
    <t>蚊媒介感染症について、関係機関と連携し、会議・研修会の開催や、予防方法等の普及啓発、対応マニュアルの作成等の対策を推進します。</t>
  </si>
  <si>
    <t>県庁関係部局による連絡会において、各分野における適応情報を収集するとともに、国や他県の動向等の情報を共有します</t>
  </si>
  <si>
    <t>国や金沢地方気象台、大学等との連携により、本県における気候変動の予測等の情報収集を行います。</t>
  </si>
  <si>
    <t>県民や事業者が適応策を検討･実施する際に役立つ、気候変動予測やその影響、各分野の適応策等について、積極的な情報提供を行います。</t>
  </si>
  <si>
    <t>＜森林・緑地の保全と整備＞保全にあたっては、従来の公共による買取だけでなく、法制度等の活用、借地方式や地権者の理解に基づく保全など、多様な方法で緑地保全、整備、活用を図っていきます。</t>
    <phoneticPr fontId="1"/>
  </si>
  <si>
    <t>農業・林業・水産業</t>
    <phoneticPr fontId="1"/>
  </si>
  <si>
    <t>＜農地保全のための担い手づくり＞農地を、荒廃地化せずに確保していくために、農業の担い手づくりに取り組んでいきます。</t>
    <phoneticPr fontId="1"/>
  </si>
  <si>
    <t>＜手賀沼の水質改善と周辺整備＞手賀沼の管理者である千葉県と柏市を含めた流域市等で構成する「手賀沼水環境保全協議会」における協力体制を継続し、さらなる水質改善を目指していきます。また、手賀沼は柏市の貴重な財産であることから、市民の方々により身近に感じてもらえるよう、周辺の自然も含めた景観の保持や、道の駅しょうなんの活性化をはじめとした手賀沼アグリビジネスパーク事業を推進していきます。</t>
    <phoneticPr fontId="1"/>
  </si>
  <si>
    <t>＜大堀川・大津川の環境保全＞市内を流れ、手賀沼へ流入する大堀川や大津川の水質を維持していくため、水質の常時監視を継続して行っていくとともに、市民団体や企業など多様な活動主体との連携を強化していきます。</t>
    <phoneticPr fontId="1"/>
  </si>
  <si>
    <t>＜利根運河の保全＞歴史的な土木遺産としての価値もある利根運河については、引き続き、流域 3 市（野田市、流山市、柏市）等で構成する「利根運河協議会」に参加し、利活用を含めた保全を検討していきます。</t>
    <phoneticPr fontId="1"/>
  </si>
  <si>
    <t>＜谷津の保全＞水と緑が育んだ貴重な谷津を保全していくため、「柏市谷津保全指針」や緑の保護地区指定により、谷津やその周辺緑地を保全していきます。</t>
    <phoneticPr fontId="1"/>
  </si>
  <si>
    <t>＜開発行為における雨水浸透施設の設置＞宅地開発行為において、新設された住宅について、雨水を貯留し浸透させるための貯留浸透槽の設置を進めます。</t>
    <phoneticPr fontId="1"/>
  </si>
  <si>
    <t>＜雨水の地下浸透＞水の涵養のための雨水浸透施設等の設置支援について検討していきます。</t>
    <phoneticPr fontId="1"/>
  </si>
  <si>
    <t>＜水供給の安定化＞気候変動に伴う水不足や水需要動向の変化に備え、節水の啓発や計画的な井戸の維持管理を行うとともに、水源施設を周辺の自然環境に配慮しながら関係機関と連携して整備を進めていくことにより、水道水の安定供給を図っていきます。</t>
    <phoneticPr fontId="1"/>
  </si>
  <si>
    <t>＜ハザードマップ等による災害リスクの周知＞大雨や台風時の土砂災害警戒区域を追加指定し、WEB 版の洪水ハザードマップのリニューアル、防災講習や訓練の実施等を行っています。引き続き、市民へ災害リスクの周知啓発を行い、避難体制や防災機能の充実・強化を図っていきます。</t>
    <phoneticPr fontId="1"/>
  </si>
  <si>
    <t>＜地域自立分散型エネルギーシステムの検討＞再生可能エネルギーの特性に着目し、災害時におけるエネルギー確保を視野に入れた「地域分散自立型エネルギー」の導入について検討していきます。</t>
    <phoneticPr fontId="1"/>
  </si>
  <si>
    <t>＜集中豪雨リスクの軽減＞排水施設の改修による機能改善や宅地開発時の貯留浸透施設の設置指導などによって流出抑制機能を強化し、災害リスクの軽減を図っていきます。</t>
    <phoneticPr fontId="1"/>
  </si>
  <si>
    <t>＜感染症の予防＞蚊ウイルス保有調査を実施するとともに、市 HP やポスターなどで市民に情報提供し予防啓発を行っています。</t>
    <phoneticPr fontId="1"/>
  </si>
  <si>
    <t>＜柏涼み処＞柏市内で「柏涼み処」のステッカーが貼ってある店舗や事業所では体調が悪くなったときに涼むことができます。</t>
    <phoneticPr fontId="1"/>
  </si>
  <si>
    <t>＜熱中症に関する知識の啓発＞熱中症に関するリーフレットやポスターなどを配布し、正しい知識の普及啓発を行っていきます。</t>
    <phoneticPr fontId="1"/>
  </si>
  <si>
    <t>＜緑のカーテン普及促進＞市内住宅への緑のカーテン設置を推進するため、市民ボランティア「柏市ストップ温暖化サポーター」と協力し、「緑のカーテン育て方講習会」を開催しています。また、市の施設（学校、近隣センター、庁舎等）でも積極的に設置しています。</t>
    <phoneticPr fontId="1"/>
  </si>
  <si>
    <t>＜公共施設の壁面緑化＞公共施設の壁面緑化に取り組んでいます。緑化により、壁面や開口部への直射日光を遮るとともに蒸散機能（植物が大気中へ水蒸気を放出する機能）による打ち水効果を発揮し、建物の温度上昇を抑えています。</t>
    <phoneticPr fontId="1"/>
  </si>
  <si>
    <t xml:space="preserve">災害時の緊急情報伝達手段である防災行政無線の整備を行う。 </t>
    <phoneticPr fontId="1"/>
  </si>
  <si>
    <t>災害時に地域防災活動の主力となる自主防災組織の結成と育成を促進する。</t>
    <phoneticPr fontId="1"/>
  </si>
  <si>
    <t>各種ライフライン事業者が保有する情報について連携可能な情報の共有化を推進するとともに、基盤となる共通プラットフォームの充実を図る。</t>
    <phoneticPr fontId="1"/>
  </si>
  <si>
    <t>救命効果の向上を図るため、救急救命士を計画的に養成する。</t>
    <phoneticPr fontId="1"/>
  </si>
  <si>
    <t xml:space="preserve">災害に強いまちづくりの推進を図るため、一戸建て木造住宅の所有者が実施する耐震改修に対し費用の一部を補助する。 </t>
    <phoneticPr fontId="1"/>
  </si>
  <si>
    <t>平成 38 年度末までに、全ての配水幹線のうち富山地域の配水幹線について耐震化を完了することを目指す。</t>
    <phoneticPr fontId="1"/>
  </si>
  <si>
    <t>浸水や土砂災害、地震被害から市民の生命、財産を守るため、崩壊等の恐れのある箇所について周知を行う。</t>
    <phoneticPr fontId="1"/>
  </si>
  <si>
    <t>基幹河川の治水機能の向上や、水田貯留の推進、排水路の改良、バイパス及び調整池等の雨水流出総合施設の整備など総合的な浸水対策を行い、浸水被害を解消する。</t>
    <phoneticPr fontId="1"/>
  </si>
  <si>
    <t>ロックフェラー財団によるプログラム「100 のレジリエント・シティ（100RC）」の支援を活用して策定した「富山市レジリエンス戦略」をもとに、レジリエント・シティの実現に向け、その理念を広めるための普及啓発を行う。</t>
    <phoneticPr fontId="1"/>
  </si>
  <si>
    <t xml:space="preserve">ホームページや広報誌による情報発信や、出前講座などなどによる講習会を実施し、市民や事業者の気候変動への適応に関する普及啓発に努める。 </t>
    <phoneticPr fontId="1"/>
  </si>
  <si>
    <t>市のホームページや広報誌を通じて、感染症・熱中症予防等の啓発を行う。</t>
    <phoneticPr fontId="1"/>
  </si>
  <si>
    <t>災害時に外国人居住者・旅行者の安全確保を行うため、通訳を行えるボランティアの募集を行う。</t>
    <phoneticPr fontId="1"/>
  </si>
  <si>
    <t>今後各地域に設立される「地域気候変動適応センター」や国立環境研究所等が提供する富山市域における気候変動の影響及び適応に関する情報を収集し、それらを市民・事業者へ情報提供します。</t>
    <phoneticPr fontId="1"/>
  </si>
  <si>
    <t>メール・ホームページなどによる情報提供、注意喚起</t>
    <phoneticPr fontId="1"/>
  </si>
  <si>
    <t>出前講座の実施</t>
    <phoneticPr fontId="1"/>
  </si>
  <si>
    <t>ドライミストの活用</t>
    <phoneticPr fontId="1"/>
  </si>
  <si>
    <t>クールシェアスポットの設置</t>
    <phoneticPr fontId="1"/>
  </si>
  <si>
    <t xml:space="preserve">洪水ハザードマップによる情報提供、注意喚起
</t>
    <phoneticPr fontId="1"/>
  </si>
  <si>
    <t xml:space="preserve">安全・安心メールによる情報提供、注意喚起
</t>
    <phoneticPr fontId="1"/>
  </si>
  <si>
    <t>河川水位観測システムによる情報提供、注意喚起</t>
    <phoneticPr fontId="1"/>
  </si>
  <si>
    <t xml:space="preserve">地域防災計画による対応
</t>
    <phoneticPr fontId="1"/>
  </si>
  <si>
    <t xml:space="preserve">水防訓練の実施
</t>
    <phoneticPr fontId="1"/>
  </si>
  <si>
    <t xml:space="preserve">公共下水道の整備
</t>
    <phoneticPr fontId="1"/>
  </si>
  <si>
    <t xml:space="preserve">排水路の整備
</t>
    <phoneticPr fontId="1"/>
  </si>
  <si>
    <t xml:space="preserve">雨水貯留浸透施設の設置促進
</t>
    <phoneticPr fontId="1"/>
  </si>
  <si>
    <t>透水性舗装の実施</t>
    <phoneticPr fontId="1"/>
  </si>
  <si>
    <t>地下道排水ポンプ、冠水表示板の設置</t>
    <phoneticPr fontId="1"/>
  </si>
  <si>
    <t>緑化の推進</t>
    <phoneticPr fontId="1"/>
  </si>
  <si>
    <t>人工排熱の低減</t>
    <phoneticPr fontId="1"/>
  </si>
  <si>
    <t>ライフスタイルの改善</t>
    <phoneticPr fontId="1"/>
  </si>
  <si>
    <t>環境教育の推進、情報提供</t>
    <phoneticPr fontId="1"/>
  </si>
  <si>
    <t>学校や保育所、自治会（町内会）等と連携し、暑さ指数（WBGT）を活用した熱中症注意情報の提供、クールシェアの取組などにより、子どもや高齢者等の熱中症予防に取り組みます。</t>
    <phoneticPr fontId="1"/>
  </si>
  <si>
    <t>市街地の緑化や道路植栽を進めるとともに水辺を活用することで、水とみどりのネットワークを形成し、都市全体の気温上昇の軽減に取り組みます。</t>
    <phoneticPr fontId="1"/>
  </si>
  <si>
    <t>蚊やダニ媒介感染症に関する知識や予防対策の普及啓発を行い、感染症発生の予防とまん延の防止に取り組みます。</t>
    <phoneticPr fontId="1"/>
  </si>
  <si>
    <t>河川・水路改修や排水機整備により、豪雨による市街地の浸水被害の軽減に取り組みます。</t>
    <phoneticPr fontId="1"/>
  </si>
  <si>
    <t>急傾斜地崩壊防止施設等の土砂災害防止施設の整備により、土砂災害の未然防止に取り組みます。</t>
    <phoneticPr fontId="1"/>
  </si>
  <si>
    <t>災害時における被害の軽減を図るため、自主防災組織の持続的な運営、強化を支援するとともに、地域における相互協力を促進します。</t>
    <phoneticPr fontId="1"/>
  </si>
  <si>
    <t>気候の変化に対応した、栽培技術指導を行います。</t>
    <phoneticPr fontId="1"/>
  </si>
  <si>
    <t>農業用ハウスなどの施設の建設及び設備の設置に係る経費に対して補助を行うことで産地化を図る。</t>
    <phoneticPr fontId="1"/>
  </si>
  <si>
    <t>治山施設の整備、治山事業及び森林整備を推進し、山地災害の防止等の公益的機能の発揮を図る。</t>
    <phoneticPr fontId="1"/>
  </si>
  <si>
    <t xml:space="preserve">水生生物調査による水質調査を実施する。
</t>
    <phoneticPr fontId="1"/>
  </si>
  <si>
    <t xml:space="preserve">河川の水質変化に注意を払いながら、引き続き、水質調査を実施する。
</t>
    <phoneticPr fontId="1"/>
  </si>
  <si>
    <t>水需要</t>
  </si>
  <si>
    <t xml:space="preserve">水道出前講座や施設⾒学、水道週間等の実施により、水の重要性の啓発を行う。
</t>
    <phoneticPr fontId="1"/>
  </si>
  <si>
    <t>通常時及び渇水の恐れのある早い段階から関係機関や報道機関と連携し、情報発信や節水の呼びかけを行う。</t>
    <phoneticPr fontId="1"/>
  </si>
  <si>
    <t>里地・里山生態系</t>
  </si>
  <si>
    <t xml:space="preserve">里地・里山等で生態系の把握をするための調査を実施する。
</t>
    <phoneticPr fontId="1"/>
  </si>
  <si>
    <t>三河湾環境再生促進のための意識の啓発、実践活動の促進を行う。</t>
    <phoneticPr fontId="1"/>
  </si>
  <si>
    <t>生物多様性に係る情報の共有と普及啓発の実施や人材の確保･育成を図る。</t>
    <phoneticPr fontId="1"/>
  </si>
  <si>
    <t xml:space="preserve">各種（洪水/高潮）ハザードマップの作成及びその情報提供等のソフト対策に取り組む。
</t>
    <phoneticPr fontId="1"/>
  </si>
  <si>
    <t xml:space="preserve">防災講話の開講を通じ、市⺠の防災意識の高揚を図る。
</t>
    <phoneticPr fontId="1"/>
  </si>
  <si>
    <t>自主防災組織の育成強化に取り組むことで、地域防災⼒の向上を図る。</t>
    <phoneticPr fontId="1"/>
  </si>
  <si>
    <t>⼟砂災害ハザードマップの作成及びその情報提供等のソフト対策に取り組む。</t>
    <phoneticPr fontId="1"/>
  </si>
  <si>
    <t xml:space="preserve">環境学習講座開催時における、水分補給等による熱中症予防を推進する。
</t>
    <phoneticPr fontId="1"/>
  </si>
  <si>
    <t xml:space="preserve">光化学スモッグ及び PM2.5 に関する情報提供を行う。
</t>
    <phoneticPr fontId="1"/>
  </si>
  <si>
    <t xml:space="preserve">小中学校や保育施設等へのエアコンの設置を推進する。
</t>
    <phoneticPr fontId="1"/>
  </si>
  <si>
    <t>市のフェイスブックやツイッターなどによる注意喚起や、ポスター、リーフレット等による熱中症予防の啓発を行う。</t>
    <phoneticPr fontId="1"/>
  </si>
  <si>
    <t xml:space="preserve">乳幼児健診や各種健診、地区のサロン等で、熱中症予防の啓発を行う。
</t>
    <phoneticPr fontId="1"/>
  </si>
  <si>
    <t xml:space="preserve">小中学校や保育施設等に熱中症事故の防止のための適切な措置を講ずるよう注意喚起を行う。
</t>
    <phoneticPr fontId="1"/>
  </si>
  <si>
    <t xml:space="preserve">光化学スモッグ予報発令時には、有人体育施設等において注意喚起の掲示を行う。
</t>
    <phoneticPr fontId="1"/>
  </si>
  <si>
    <t xml:space="preserve">床下浸水した家屋に対して消毒を実施する。
</t>
    <phoneticPr fontId="1"/>
  </si>
  <si>
    <t>感染症のリスクに関する情報発信を⾏い、定期の予防接種である日本脳炎ワクチンの接種率向上に努める。</t>
    <phoneticPr fontId="1"/>
  </si>
  <si>
    <t>都市インフラ・ライフライン等</t>
    <rPh sb="0" eb="2">
      <t>トシ</t>
    </rPh>
    <phoneticPr fontId="1"/>
  </si>
  <si>
    <t>老朽管を水害等の自然災害にも耐えられる耐震管へ変更するなどの強靭化に向けた施設整備を推進する。</t>
    <phoneticPr fontId="1"/>
  </si>
  <si>
    <t xml:space="preserve">気候の変化や、情報提供など周知啓発を実施する。
</t>
    <phoneticPr fontId="1"/>
  </si>
  <si>
    <t xml:space="preserve">緑のカーテンによる室温の低下を図る。
</t>
    <phoneticPr fontId="1"/>
  </si>
  <si>
    <t>気候の変化に関心を持ち、居住環境やライフスタイルを工夫して健康維持に努めるための情報を提供する。</t>
    <phoneticPr fontId="1"/>
  </si>
  <si>
    <t>環境学習副読本を用いた環境教育を推進する。</t>
    <phoneticPr fontId="1"/>
  </si>
  <si>
    <t>気候変動に強く、環境負荷をかけない栽培技術の開発・実証・導入</t>
    <phoneticPr fontId="1"/>
  </si>
  <si>
    <t>高温耐性品種の開発や病害虫防除体系の確立にも取り組みます。</t>
    <phoneticPr fontId="1"/>
  </si>
  <si>
    <t xml:space="preserve">気候変動に強く、環境負荷をかけない栽培技術の開発・実証・導入を進めるとともに、気候変動に対応した品種の開発にも取り組みます。 </t>
    <phoneticPr fontId="1"/>
  </si>
  <si>
    <t>気候変動に強く、環境に負荷をかけない栽培技術の開発・実証・導入を進めます。</t>
    <phoneticPr fontId="1"/>
  </si>
  <si>
    <t>気候変動に強く、環境に負荷をかけない飼養技術を開発するとともに、十分な効果が得られない場合は、今後新規または追加的な施策を検討していきます。</t>
    <phoneticPr fontId="1"/>
  </si>
  <si>
    <t>病害虫の発生状況を調査し、その発生動向を予測して病害虫発生予察情報を作成するとともに、適期防除を推進していきます。</t>
    <phoneticPr fontId="1"/>
  </si>
  <si>
    <t>排水機場や排水路等の整備といった農村地域の防災・減災対策に取り組みます。</t>
    <phoneticPr fontId="1"/>
  </si>
  <si>
    <t>用水路のパイプライン化等を図るとともに、営農状況を踏まえた水利計画の策定を関係機関と調整していきます。</t>
    <phoneticPr fontId="1"/>
  </si>
  <si>
    <t>林野庁や国の研究機関の動向を注視するとともに、気温上昇が及ぼす生育環境への影響等について情報収集に取り組みます。</t>
    <phoneticPr fontId="1"/>
  </si>
  <si>
    <t>森林の保全を図るため森林病害虫の被害防止対策を実施していきます。</t>
    <phoneticPr fontId="1"/>
  </si>
  <si>
    <t>気候変動に強く、環境に負荷をかけない栽培技術の情報収集等に取り組みます。</t>
    <phoneticPr fontId="1"/>
  </si>
  <si>
    <t>漁場環境における資源への影響調査を実施していきます。</t>
    <phoneticPr fontId="1"/>
  </si>
  <si>
    <t>高水温耐性と高い品質を兼ね備えたノリ品種の開発に取り組みます。</t>
    <phoneticPr fontId="1"/>
  </si>
  <si>
    <t xml:space="preserve">水質調査の常時監視を行うとともに、気候変動に伴う変化の検討のためのデータ蓄積を行っていきます。 </t>
    <phoneticPr fontId="1"/>
  </si>
  <si>
    <t>段階的な高度下水処理施設の整備や計画的な合流改善対策に取り組みます。</t>
    <phoneticPr fontId="1"/>
  </si>
  <si>
    <t>安定的な水供給を図るための水資源の確保及び基幹的な水利施設の改築等を実施していきます。</t>
    <phoneticPr fontId="1"/>
  </si>
  <si>
    <t xml:space="preserve">水源地域森林の水源かん養機能の維持増進を図るための水源林対策事業への支援を実施していきます。 </t>
    <phoneticPr fontId="1"/>
  </si>
  <si>
    <t xml:space="preserve">用水路のパイプライン化や老朽化した農業水利施設の整備・更新（修繕を含む）を実施していきます。 </t>
    <phoneticPr fontId="1"/>
  </si>
  <si>
    <t>下水処理水・貯留雨水の利用を促進していきます。</t>
    <phoneticPr fontId="1"/>
  </si>
  <si>
    <t xml:space="preserve">地域固有の生態系や希少種の分布の変化を的確に把握するためのモニタリングを実施していきます。 </t>
    <phoneticPr fontId="1"/>
  </si>
  <si>
    <t>国定公園等の適切な管理を実施していきます。</t>
    <phoneticPr fontId="1"/>
  </si>
  <si>
    <t>野生鳥獣の個体群管理や外来種の防除等に取り組みます。</t>
    <phoneticPr fontId="1"/>
  </si>
  <si>
    <t>生態系ネットワーク形成の推進に取り組みます。</t>
    <phoneticPr fontId="1"/>
  </si>
  <si>
    <t>山間部に生息するニホンジカ等、生態系や農林業に影響を及ぼす野生生物の捕獲強化や狩猟を促進するとともに、防護柵設置や森林環境改善等の野生鳥獣被害防止対策に取り組みます。</t>
    <phoneticPr fontId="1"/>
  </si>
  <si>
    <t xml:space="preserve">絶滅が危惧される野生生物の保護に取り組みます。 </t>
    <phoneticPr fontId="1"/>
  </si>
  <si>
    <t>地域固有の生態系や希少種の分布の変化を的確に把握するためのモニタリングの実施や外来種の防除等に取り組みます。</t>
    <phoneticPr fontId="1"/>
  </si>
  <si>
    <t>地域固有の生態系や希少種の分布の変化を的確に把握するためのモニタリングを実施するとともに、野生鳥獣の個体群管理や外来種の防除等に取り組みます。</t>
    <phoneticPr fontId="1"/>
  </si>
  <si>
    <t>避難勧告等に係る市町村への助言、避難に関する意識啓発等を実施していきます。</t>
    <phoneticPr fontId="1"/>
  </si>
  <si>
    <t>災害廃棄物処理体制の構築を推進していきます。</t>
    <phoneticPr fontId="1"/>
  </si>
  <si>
    <t xml:space="preserve">排水機場、排水路、ため池等の整備など農村地域の防災・減災対策や老朽化した農業水利施設の整備・更新（修繕を含む）を実施していきます。 </t>
    <phoneticPr fontId="1"/>
  </si>
  <si>
    <t>水災害における被害の軽減のため、ソフト・ハード一体となった総合的な対策を実施していきます。</t>
    <phoneticPr fontId="1"/>
  </si>
  <si>
    <t>海岸保全施設、排水機場や排水路等の整備など農村地域の防災・減災対策や老朽化した農業水利施設の整備・更新（修繕を含む）を実施していきます。</t>
    <phoneticPr fontId="1"/>
  </si>
  <si>
    <t>気候変動が及ぼす影響について情報を収集し、必要に応じて高潮・高波対策を検討していきます。</t>
    <phoneticPr fontId="1"/>
  </si>
  <si>
    <t xml:space="preserve">公益的機能を発揮させる上で特に重要な森林の保安林指定を推進していきます。 </t>
    <phoneticPr fontId="1"/>
  </si>
  <si>
    <t>森林や山間集落等を山地災害から守る治山施設整備を実施していきます。</t>
    <phoneticPr fontId="1"/>
  </si>
  <si>
    <t>がけ地近接等危険住宅移転事業等の実施による建築物の敷地についての安全対策を推進していきます。</t>
    <phoneticPr fontId="1"/>
  </si>
  <si>
    <t>土砂災害防止のため、ソフト・ハード一体となった対策を実施していきます。</t>
    <phoneticPr fontId="1"/>
  </si>
  <si>
    <t>気象台から発表される竜巻注意情報を受けて、非常配備体制をとるとともに防災関係機関と協力して被害情報及び対応状況の把握・公表等を実施していきます。</t>
    <phoneticPr fontId="1"/>
  </si>
  <si>
    <t>web ページによる保健、医療面での熱中症の注意喚起や熱中症による救急搬送状況の公表など、熱中症予防のための普及啓発を実施していきます。</t>
    <phoneticPr fontId="1"/>
  </si>
  <si>
    <t>各学校等に配付している「あいちの学校安全マニュアル」を引き続き教育委員会保健体育課の web ページに掲載し、熱中症事故防止に関する注意喚起を実施していきます。</t>
    <phoneticPr fontId="1"/>
  </si>
  <si>
    <t xml:space="preserve">国内患者発生時における積極的疫学調査を実施していきます。 </t>
    <phoneticPr fontId="1"/>
  </si>
  <si>
    <t>推定感染地の検討、蚊の駆除（市町村が実施）等を実施していきます。</t>
    <phoneticPr fontId="1"/>
  </si>
  <si>
    <t>気温の上昇と発生リスクの変化の関係等についての科学的知見の集積を行います。</t>
    <phoneticPr fontId="1"/>
  </si>
  <si>
    <t>国内患者発生時における積極的疫学調査を実施していきます。</t>
    <phoneticPr fontId="1"/>
  </si>
  <si>
    <t>大気汚染防止法に基づき、県内の大気環境の常時監視を行い、環境基準の達成状況等を把握し、その結果を公表していきます</t>
    <phoneticPr fontId="1"/>
  </si>
  <si>
    <t>有害大気汚染物質等モニタリング、微小粒子状物質成分分析等の調査を実施していきます。</t>
    <phoneticPr fontId="1"/>
  </si>
  <si>
    <t>停電や通信障害が広域的に発生する事態に備え、県や市町村による倒木の伐採・除去や道路啓開作業等の支援など、電力事業者、通信事業者、建設業団体、自衛隊等関係機関と、早期復旧のための協力体制の整備を推進していきます。</t>
    <phoneticPr fontId="1"/>
  </si>
  <si>
    <t>施設・設備の整備</t>
    <rPh sb="0" eb="2">
      <t>シセツ</t>
    </rPh>
    <rPh sb="3" eb="5">
      <t>セツビ</t>
    </rPh>
    <rPh sb="6" eb="8">
      <t>セイビ</t>
    </rPh>
    <phoneticPr fontId="1"/>
  </si>
  <si>
    <t>電力やガス等の設備について、浸水する可能性がある主要な供給施設には、水密扉や防水壁などを設置するほか、施設の嵩上げや水の浸入箇所の閉鎖などの対策を実施し、浸水時に異常が発生する可能性がある施設については、計画的な取り替えを促進していきます。</t>
    <phoneticPr fontId="1"/>
  </si>
  <si>
    <t>日照時間が長く、住宅用太陽光発電施設の設置件数が全国１位である本県の特色を活かし、自然災害時における自立的な電源の確保にも資する再生可能エネルギーの利用や V2H、EV・PHV・FCV の導入を促進していきます。</t>
    <phoneticPr fontId="1"/>
  </si>
  <si>
    <t>新エネルギー関連産業の振興、育成の方策について協議し、これを推進していきます。</t>
    <phoneticPr fontId="1"/>
  </si>
  <si>
    <t>産学行政連携のもと、水素エネルギーを巡る諸状況について情報共有し、水素エネルギー社会の形成に向けた気運を醸成するとともに、水素エネルギーを利活用したプロジェクトを立案・推進していきます。</t>
    <phoneticPr fontId="1"/>
  </si>
  <si>
    <t>本県公式観光ウェブサイトを活用した災害時における訪日外国人旅行者向け安全確保策の周知、インターネットなどによる外国語対応が可能な病院・診療所の情報提供、災害時の情報発信、愛知県多言語コールセンターによる災害時の情報提供、無料公衆無線ＬＡＮ簡易接続化アプリによる災害時の情報収集支援を実施していきます。</t>
    <phoneticPr fontId="1"/>
  </si>
  <si>
    <t>災害情報システムや通信手段が途絶えることのないよう、情報通信機能の脆弱性評価を行い、耐災害性の強化、高度化を推進していきます。</t>
    <phoneticPr fontId="1"/>
  </si>
  <si>
    <t>一般廃棄物処理施設の防災対策を促進していきます。</t>
    <phoneticPr fontId="1"/>
  </si>
  <si>
    <t>緊急輸送道路等の防災対策、無電柱化を推進していきます。</t>
    <phoneticPr fontId="1"/>
  </si>
  <si>
    <t>水道の強靭化に向け、緊急時等対応施設の整備や管路更新を実施していきます。</t>
    <phoneticPr fontId="1"/>
  </si>
  <si>
    <t>災害が発生した場合においても安全で円滑な道路交通を確保するため、交通管制センター、交通監視カメラ、車両感知器、交通情報板等の交通安全施設の整備を推進するとともに、通行止め等の交通規制を迅速かつ効果的に実施していきます。</t>
    <phoneticPr fontId="1"/>
  </si>
  <si>
    <t>災害発生時の停電による信号機の機能停止を防止する信号機電源付加装置の整備を推進していきます。</t>
    <phoneticPr fontId="1"/>
  </si>
  <si>
    <t xml:space="preserve"> 県自ら率先して夏の軽装（クールビズ）や省エネ活動に取り組むほか、県有施設を始めとしたシェアスポットの登録、緑のカーテンの普及、エコドライブの推進等、県民のライフスタイルの改善に取り組みます。</t>
    <phoneticPr fontId="1"/>
  </si>
  <si>
    <t>気候変動影響や適応策に関する情報収集・整理・分析を行い、県民、事業者等へ情報提供を行うとともに、気候変動適応先進技術等の展示を行い、気候変動適応に関する理解を醸成していきます。</t>
    <phoneticPr fontId="1"/>
  </si>
  <si>
    <t>下水処理水・貯留雨水の利用促進や下水熱の有効利用を推進していきます。</t>
    <phoneticPr fontId="1"/>
  </si>
  <si>
    <t>高温耐性を持ち、猛暑の年でも品質の良い米が生産できる新品種「なつきらり」を開発し、ブランド化を進めるとともに、引き続き高温耐性品種の開発や病害虫防除体系の確立にも取り組みます。</t>
    <phoneticPr fontId="1"/>
  </si>
  <si>
    <t xml:space="preserve">高温でも開花が安定し花や草姿も美しいキクの新品種や、高温時の生産性を向上させる栽培技術の開発に取り組んでいます。 </t>
    <phoneticPr fontId="1"/>
  </si>
  <si>
    <t>高圧細霧ノズル又は細霧散水チューブを設置し、着色始め～収穫直前の時期のブドウ果実に散水することで、着色の向上や高温障害の低減効果が認められました。この技術の概要を「細霧散水による露地栽培ブドウの夏季高温対策」としてマニュアルにしました。</t>
    <phoneticPr fontId="1"/>
  </si>
  <si>
    <t xml:space="preserve">水産試験場では、高水温に適応したノリ種苗の開発を進めており、平成 25 年に新品種「あゆち黒誉れ」を開発し、普及を図っています。本品種は、秋芽網生産期における高水温障害に強いことが特徴で、色調が濃く、品質の良い乾ノリ製品の生産が可能なことから、地球温暖化に対応した品種として期待されています。 </t>
    <phoneticPr fontId="1"/>
  </si>
  <si>
    <t xml:space="preserve">山間部に生息するニホンジカ等、生態系や農林業に影響を及ぼす野生生物の捕獲強化や狩猟を促進しています。 </t>
    <phoneticPr fontId="1"/>
  </si>
  <si>
    <t xml:space="preserve">野生鳥獣による農林業や生態系被害防止対策を実施しています。 </t>
    <phoneticPr fontId="1"/>
  </si>
  <si>
    <t xml:space="preserve">絶滅が危惧される野生生物の保護に取り組んでいます。 </t>
    <phoneticPr fontId="1"/>
  </si>
  <si>
    <t xml:space="preserve">新たに侵入又は分布拡大した外来種の防除を実施しています。 </t>
    <phoneticPr fontId="1"/>
  </si>
  <si>
    <t>農業用排水機場・用排水路・ため池等の耐震対策や豪雨対策などを推進しています。東海豪雨で大きな被害が発生した岡崎市鹿乗地区（上記参照）では、湛水防除事業が完了した2013年以降湛水被害は発生しておらず、流域面積1,371haの湛水被害防止に寄与しています。</t>
    <phoneticPr fontId="1"/>
  </si>
  <si>
    <t xml:space="preserve">大規模な水害に対し、防災・減災を図るため、水防災協議会を県内全域で設置し、県や市町村などが一体となり、「逃げ遅れゼロ」「社会経済被害の最小化」を目指し、水防災の取組を推進しています。 </t>
    <phoneticPr fontId="1"/>
  </si>
  <si>
    <t xml:space="preserve">土砂災害を防止するため、土砂災害防止施設の整備を推進し、土砂災害警戒区域等の指定のための基礎調査の推進並びに市町村の警戒避難体制整備の支援など、ソフト・ハード一体となった土砂災害対策に取り組んでいます。 </t>
    <phoneticPr fontId="1"/>
  </si>
  <si>
    <t xml:space="preserve">web ページによる保健、医療面での熱中症の注意喚起や熱中症による救急搬送状況の公表など、熱中症予防のための普及啓発を実施しています。 </t>
    <phoneticPr fontId="1"/>
  </si>
  <si>
    <t xml:space="preserve">各学校等に配付している「あいちの学校安全マニュアル」を引き続き教育委員会保健体育課の web ページに掲載し、熱中症事故防止に関する注意喚起を実施しています。 </t>
    <phoneticPr fontId="1"/>
  </si>
  <si>
    <t>日照時間が長く、住宅用太陽光発電施設の設置件数が全国１位である本県の特色を活かし、自然災害時における自立的な電源の確保にも資する再生可能エネルギーの利用や V2H、EV・PHV・FCV の導入を促進しています。</t>
    <phoneticPr fontId="1"/>
  </si>
  <si>
    <t xml:space="preserve">愛知県観光協会公式ウェブサイト「Aichi Now」や中部国際空港観光案内所において災害情報などの情報を発信しています。 </t>
    <phoneticPr fontId="1"/>
  </si>
  <si>
    <t xml:space="preserve">緊急時の観光関連施設等における通訳サービスとして愛知県多言語コールセンターの活用を促しています。 </t>
    <phoneticPr fontId="1"/>
  </si>
  <si>
    <t xml:space="preserve">災害時の情報収集支援が可能な外国人旅行者向けの無料公衆無線 LAN アプリを開発しています。 </t>
    <phoneticPr fontId="1"/>
  </si>
  <si>
    <t>県自ら率先して夏の軽装（クールビズ）や省エネ活動に取り組むほか、県有施設を始めとしたシェアスポットの登録、緑のカーテンの普及、エコドライブの推進等、県民のライフスタイルの改善に取り組んでいます。</t>
    <phoneticPr fontId="1"/>
  </si>
  <si>
    <t xml:space="preserve">気候変動影響や適応策に関する情報収集・整理・分析を行うとともに、県民、事業者等へ情報提供を実施しています。 </t>
    <phoneticPr fontId="1"/>
  </si>
  <si>
    <t>気候変動の影響について、現在及び将来予測を含めた最新情報の収集を行います。</t>
    <phoneticPr fontId="1"/>
  </si>
  <si>
    <t>庁内関係課をはじめ、関係機関との情報共有や対応の連携を進めます。</t>
    <phoneticPr fontId="1"/>
  </si>
  <si>
    <t>環境教育やイベントなどを活用し、気候変動影響の情報提供や意識啓発を行います。</t>
    <phoneticPr fontId="1"/>
  </si>
  <si>
    <t>一宮市総合治水計画に基づく河川、水路の改修等の排水施設の整備や、雨水流出抑制施設の整備等の流域対策を実施します。</t>
    <phoneticPr fontId="1"/>
  </si>
  <si>
    <t>下水道管（雨水）や貯留施設等の整備を行い、浸水被害の軽減を図ります。</t>
    <phoneticPr fontId="1"/>
  </si>
  <si>
    <t>雨水ポンプや雨水幹線等の整備を行い、速やかに雨水を排除させる対策を行います。</t>
    <phoneticPr fontId="1"/>
  </si>
  <si>
    <t>洪水、内水ハザードマップによる浸水被害に関する情報提供等のソフト対策に取り組みます。</t>
    <phoneticPr fontId="1"/>
  </si>
  <si>
    <t>総合防災訓練の実施や出前講座の開講を通じ、市民の防災意識の高揚を図ります。</t>
    <phoneticPr fontId="1"/>
  </si>
  <si>
    <t>自主防災組織の結成促進・育成強化、消防団の活動支援に取り組むことで、地域防災力の向上を図ります。</t>
    <phoneticPr fontId="1"/>
  </si>
  <si>
    <t>小中学校の普通教室、特別教室への扇風機、エアコンの設置を推進します。</t>
    <phoneticPr fontId="1"/>
  </si>
  <si>
    <t>高齢者施設等における適切な冷房使用を促進します。</t>
    <phoneticPr fontId="1"/>
  </si>
  <si>
    <t>保育園等で、無理のない屋外活動を実施します。</t>
    <phoneticPr fontId="1"/>
  </si>
  <si>
    <t>環境学習講座開催時の水分補給等による熱中症予防を推進します。</t>
    <phoneticPr fontId="1"/>
  </si>
  <si>
    <t>メーリングリストによる配信などの注意喚起や、ポスター、リーフレット等による熱中症予防の啓発を行います。</t>
    <phoneticPr fontId="1"/>
  </si>
  <si>
    <t>炎天下や密閉された室内等の厳しい労働条件の下で行われている場合もあることから、機械の高性能化とともに、ロボット技術や ICT の積極的な導入により、作業の軽労化を図ります。</t>
    <phoneticPr fontId="1"/>
  </si>
  <si>
    <t>感染症リスクに関する情報発信を行い、健康被害の発生抑制に努めます。</t>
    <phoneticPr fontId="1"/>
  </si>
  <si>
    <t>対策の参考例も含めた感染症に関する情報収集と必要に応じた注意喚起を行います。</t>
    <phoneticPr fontId="1"/>
  </si>
  <si>
    <t>園児の手洗い励行や給食の材料確認、適正な調理方法等、衛生管理の徹底を図ります。</t>
    <phoneticPr fontId="1"/>
  </si>
  <si>
    <t>農作物の被害状況報告に基づき、気候変動による農業への影響について検討します。</t>
    <phoneticPr fontId="1"/>
  </si>
  <si>
    <t>高温の気象条件に対応した作物の品種改良や変更に関する情報を収集し、農家等へ情報提供します。</t>
    <phoneticPr fontId="1"/>
  </si>
  <si>
    <t>畜舎内の放水など、暑熱対策を行います。</t>
    <phoneticPr fontId="1"/>
  </si>
  <si>
    <t>用水管理の自動化、排水路の整備により、湛水被害の軽減を図ります。</t>
    <phoneticPr fontId="1"/>
  </si>
  <si>
    <t>県と連携し、県で計測している気象データを漁業者が役立てるように情報提供するなどの支援を行います。</t>
    <phoneticPr fontId="1"/>
  </si>
  <si>
    <t>湖沼や主要河川の水質変化に注意し、水質調査を継続します。</t>
    <phoneticPr fontId="1"/>
  </si>
  <si>
    <t>施設見学や水道週間等の実施により、水の重要性の啓発を行います。</t>
    <phoneticPr fontId="1"/>
  </si>
  <si>
    <t>雨水･再生水の利用を促進します。</t>
    <phoneticPr fontId="1"/>
  </si>
  <si>
    <t>市民の節水意識の高揚を図ります。</t>
    <phoneticPr fontId="1"/>
  </si>
  <si>
    <t>河川等の機能保全を図るため、浚渫や伐採を実施し、水辺環境を適切に整備･管理します。</t>
    <phoneticPr fontId="1"/>
  </si>
  <si>
    <t>気候変動による生態系の変化を的確に把握するための調査を実施します。</t>
    <phoneticPr fontId="1"/>
  </si>
  <si>
    <t>集中豪雨等、予測される気候変動の影響を考慮し、自然環境の保全に取り組みます。</t>
    <phoneticPr fontId="1"/>
  </si>
  <si>
    <t>気候変動による生態系の変化を的確に把握するために情報収集を行います。</t>
    <phoneticPr fontId="1"/>
  </si>
  <si>
    <t>気候変動と生物多様性の関係に係る情報の共有と普及啓発の実施や人材の確保･育成を図ります。</t>
    <phoneticPr fontId="1"/>
  </si>
  <si>
    <t>官民連携による、事業者における適応の取り組みや適応技術の開発を促進します。</t>
    <phoneticPr fontId="1"/>
  </si>
  <si>
    <t>食料、飲料水、生活必需品等の供給及びこれらの物資の輸送、燃料の補給等に関して民間事業者との協定締結に努めます。</t>
    <phoneticPr fontId="1"/>
  </si>
  <si>
    <t>旅行者の安全確保</t>
    <rPh sb="0" eb="3">
      <t>リョコウシャ</t>
    </rPh>
    <rPh sb="4" eb="6">
      <t>アンゼン</t>
    </rPh>
    <rPh sb="6" eb="8">
      <t>カクホ</t>
    </rPh>
    <phoneticPr fontId="1"/>
  </si>
  <si>
    <t>情報発信アプリやポータルサイト等により、災害情報･警報、被害情報、避難方法等を提供します。</t>
    <phoneticPr fontId="1"/>
  </si>
  <si>
    <t>涼しい場所で休んでもらえる救護室を設置します。</t>
    <phoneticPr fontId="1"/>
  </si>
  <si>
    <t>ライフラインの断絶に備え、備蓄資機材等の整備を進めるとともに、住民自身にも備蓄の啓発を行います。</t>
    <phoneticPr fontId="1"/>
  </si>
  <si>
    <t>災害時は早急に被害情報を把握し、迅速に道路啓開や応急復旧を実施できるような体制を整えます。</t>
    <phoneticPr fontId="1"/>
  </si>
  <si>
    <t>植物の開花や紅葉などの生物季節を観測したり、あるいは、国や県による観測結果を市民に情報提供します。</t>
    <phoneticPr fontId="1"/>
  </si>
  <si>
    <t>緑化等による地表面被覆の改善を図ります。</t>
    <phoneticPr fontId="1"/>
  </si>
  <si>
    <t>気候の変化、情報に関心を持ち、居住環境やライフスタイルの工夫に努めます。</t>
    <phoneticPr fontId="1"/>
  </si>
  <si>
    <t>ハザードマップの公表、見直し</t>
    <phoneticPr fontId="1"/>
  </si>
  <si>
    <t>ハザードマップを活用し、避難行動の理解促進</t>
    <phoneticPr fontId="1"/>
  </si>
  <si>
    <t>国及び県が開催する「大規模氾濫時の減災対策協議会」への参画</t>
    <phoneticPr fontId="1"/>
  </si>
  <si>
    <t>熱中症に対する注意喚起としてポスター等の配布をすることや、市ホームページ・広報による普及啓発の実施</t>
    <phoneticPr fontId="1"/>
  </si>
  <si>
    <t>感染症対策として市民への注意喚起や予防・対処法の普及啓発の実施</t>
    <phoneticPr fontId="1"/>
  </si>
  <si>
    <t>＜公共用水域の水質の監視と情報発信＞市内河川及び海域において、47 地点（うち大阪府実施５地点、近畿地方整備局実施４地点を含む）で水質の定点調査を実施し、公共用水域の水質汚濁状況を常時監視し、結果を公表しています。</t>
    <phoneticPr fontId="1"/>
  </si>
  <si>
    <t>＜水源の水質監視体制の構築＞水源の保全、水源での水質異常の対応のため、国及び各府県の関係機関、琵琶湖淀川水系から取水する水道事業体、大学等の研究・調査機関の間で、情報連絡、情報交換に関する連携を行っています。</t>
    <phoneticPr fontId="1"/>
  </si>
  <si>
    <t>＜水道の適切な水質管理＞ISO22000に基づく水道水の安全・品質管理のもと、取・浄・配・給水の各過程での適切な水質管理に取り組んでいます。また、水道水質検査優良試験所規範（水道 GLP）に基づき水質測定結果の信頼性を保証するための品質管理システムを運用しています。</t>
    <phoneticPr fontId="1"/>
  </si>
  <si>
    <t>＜広域での渇水対策協議会による取組＞渇水調整にあたっては、渇水毎に利水者や関係自治体からなる「渇水対策会議」を開催し、取水制限の開始時期や取水制限率等について協議し決定しています。</t>
    <phoneticPr fontId="1"/>
  </si>
  <si>
    <t>＜環境モニタリング体制の構築＞大阪市立自然史博物館では、近畿地方整備局や環境保全団体と連携して、「外来種勉強会」「大阪湾生き物一斉調査」を実施しており、大阪湾の環境をモニタリングする体制の構築に取り組んでいます。</t>
    <phoneticPr fontId="1"/>
  </si>
  <si>
    <t>＜抜本的な浸水対策＞「淀の大放水路」、「新今里～寺田町幹線」をはじめとする主要な下水道幹線の建設や、ポンプ施設の新増設を進めています。</t>
    <phoneticPr fontId="1"/>
  </si>
  <si>
    <t>＜集中豪雨被害軽減対策＞近年多発する集中豪雨による浸水被害に対して、局地的な浸水対策を検討・実施しています。</t>
    <phoneticPr fontId="1"/>
  </si>
  <si>
    <t>＜集中豪雨被害軽減対策＞車両の水没の危険性があるアンダーパス構造の道路に、冠水注意や冠水状況をお知らせするための装置などの設置を進めるとともに、冠水が発生した場合には、道路の通行止めを行うなど、事故防止に努めています。</t>
    <phoneticPr fontId="1"/>
  </si>
  <si>
    <t>＜雨水の流出抑制対策＞市民や事業者に対して雨水の流出を抑制する「雨水貯留タンク」の購入費用の一部を助成する制度を設けています。</t>
    <phoneticPr fontId="1"/>
  </si>
  <si>
    <t>＜雨水の流出抑制対策＞大阪市域において、1,000m2 以上（寝屋川流域内では 500 m2以上）等の敷地を持った建築物等の計画（開発行為等）について、雨水の排水計画と公共下水道との均衡調整および雨水流出量増大の抑制を図るために必要な事項を協議しています。</t>
    <phoneticPr fontId="1"/>
  </si>
  <si>
    <t>＜防災マップの作成＞「”津波・水害から命を守るために”水害ハザードマップ」を作成し、浸水想定地域や避難に関する情報を市民に提供しています。</t>
    <phoneticPr fontId="1"/>
  </si>
  <si>
    <t>＜熱中症対策等の予防救急の普及啓発＞大阪市内の消防署では、市民を対象に「予防救急」に対する知識や応急手当について学ぶ出前講座を実施しています。また、熱中症予防の広報用動画を活用して、ホームページや Facebook などから市民に対して、熱中症予防の普及啓発に取り組んでいます。</t>
    <phoneticPr fontId="1"/>
  </si>
  <si>
    <t>＜感染症発生動向調査事業＞「感染症の予防及び感染症の患者に対する医療に関する法律」に基づき、感染症の発生情報を正確に把握・分析し、その結果を市民や医療機関関係者へ的確に提供・公開することにより、感染症の発生及び蔓延の防止を図っています。</t>
    <phoneticPr fontId="1"/>
  </si>
  <si>
    <t>＜大気汚染対策＞市内 26 か所の大気汚染常時監視測定局で大気汚染防止法に基づく常時監視を行っています。</t>
    <phoneticPr fontId="1"/>
  </si>
  <si>
    <t>＜浸水対策＞地下街に接続する民間施設の出入口に対しては、本市を含めた行政機関、地下街・地下駅・接続ビルの管理者で構成する「地下空間浸水対策協議会」を設置し、各管理者において止水板等による止水対策を行うよう浸水対策の促進に努めています。</t>
    <phoneticPr fontId="1"/>
  </si>
  <si>
    <t>＜「おおさかヒートアイランド対策推進計画」に基づく取組＞建物や工場、自動車からの排熱を減らすための取組として、設備機器等の省エネ化、エコカーの普及促進などを行い、人工排熱の低減を図っています。</t>
    <phoneticPr fontId="1"/>
  </si>
  <si>
    <t>＜「おおさかヒートアイランド対策推進計画」に基づく取組＞道路や建物に熱をためないための取組として、屋上や壁面などの建物緑化、高反射塗装の採用、保水性舗装などにより、建物、地表面の高温化の抑制を促進しています。</t>
    <phoneticPr fontId="1"/>
  </si>
  <si>
    <t>＜「おおさかヒートアイランド対策推進計画」に基づく取組＞水とみどりの空間を増やすための取組として、緑化の促進、都市公園の整備、親水空間の創造、風に配慮したまちづくりの推進を行い、都市形態の改善を図っています。</t>
    <phoneticPr fontId="1"/>
  </si>
  <si>
    <t>＜「おおさかヒートアイランド対策推進計画」に基づく取組＞街路樹等の整備による日射の遮蔽や建物や敷地、道路等におけるミスト散布や散水など暑熱環境がもたらす人への熱ストレスの影響を軽減する取組を進めています。また暑熱による熱ストレスの低減を促すため、情報提供や知識の普及を行っています。</t>
    <phoneticPr fontId="1"/>
  </si>
  <si>
    <t>＜小・中学校の壁面緑化事業＞ヒートアイランド現象の緩和を図るため、大阪市立小・中学校で壁面緑化事業を実施し、環境教育や子どもの豊かな情操の育成への活用や、市民に対して環境対策効果の「見える化」を図り、地域に貢献する学校づくりを進めています。</t>
    <phoneticPr fontId="1"/>
  </si>
  <si>
    <t>高温耐性品種の導入</t>
    <rPh sb="0" eb="2">
      <t>コウオン</t>
    </rPh>
    <rPh sb="2" eb="4">
      <t>タイセイ</t>
    </rPh>
    <rPh sb="4" eb="6">
      <t>ヒンシュ</t>
    </rPh>
    <rPh sb="7" eb="9">
      <t>ドウニュウ</t>
    </rPh>
    <phoneticPr fontId="1"/>
  </si>
  <si>
    <t>これまで県下全域での「コシヒカリ五月半ばの適期田植え」の奨励や高温耐性品種「あきさかり」を育成しました。さらに、コシヒカリを超える食味を持ち高温耐性に優れ、倒伏や病気にも強い新品種「いちほまれ」を開発し、平成 29 年度から普及を進めています。</t>
    <phoneticPr fontId="1"/>
  </si>
  <si>
    <t>ヒートポンプの活用による夜間冷房、ハウス内栽培環境の自動制御などを進めています。</t>
    <phoneticPr fontId="1"/>
  </si>
  <si>
    <t>暖海性養殖用魚種（マハタ）の種苗生産技術の開発などを実施しています。</t>
    <phoneticPr fontId="1"/>
  </si>
  <si>
    <t>河川・湖沼・海域において、水質のモニタリング調査等を行いつつ、科学的知見の集積を図っています。</t>
    <phoneticPr fontId="1"/>
  </si>
  <si>
    <t>河内川ダム等のダム建設を推進することにより必要な水資源を確保するとともに、渇水時においては「福井県渇水対応マニュアル」に基づき、関係部署が連携して対応策を実施することとしています。</t>
    <phoneticPr fontId="1"/>
  </si>
  <si>
    <t>継続的に河川調査や地下水位の観測を行い、知見・データの蓄積を図っているほか、水の週間を中心とした普及啓発により、限りある水の大切さについて県民の関心や理解を深めるための活動を行っています。</t>
    <phoneticPr fontId="1"/>
  </si>
  <si>
    <t>野生鳥獣の侵入防止柵の設置や有害鳥獣捕獲などの鳥獣害対策を継続して実施しています。</t>
    <phoneticPr fontId="1"/>
  </si>
  <si>
    <t>浸水想定区域の見直しや河川整備計画の点検・見直しを行うとともに、河川改修やダム建設、吉野瀬川放水路における遠隔操作設備の整備、九頭竜川流域下水道の整備などを実施しています。</t>
    <phoneticPr fontId="1"/>
  </si>
  <si>
    <t>保全人家が多い個所への土砂災害防止施設の重点的整備や、警戒避難基準線の適宜見直しなどを実施しています。</t>
    <phoneticPr fontId="1"/>
  </si>
  <si>
    <t>熱中症に関する注意喚起および予防知識の普及啓発を実施しています。</t>
    <phoneticPr fontId="1"/>
  </si>
  <si>
    <t>温暖化の影響によりデング熱等の感染症を媒介する蚊（ヒトスジシマカ）の生息域が東北地方北部まで拡大していることが確認されており、福井県蚊媒介感染症予防指針に基づく対策として、注意喚起や蚊の捕集、駆除等に関する研修などを実施しています。</t>
    <phoneticPr fontId="1"/>
  </si>
  <si>
    <t>適応策についての理解を深めるための普及啓発を行います。</t>
    <phoneticPr fontId="1"/>
  </si>
  <si>
    <t>新たな適応策の検討に資するよう、県内における気候変動の影響に関する研究や情報収集などを行います。</t>
    <phoneticPr fontId="1"/>
  </si>
  <si>
    <t>リーフレットやポスターによる熱中症・暑熱ストレス対策、および、感染症サーベイランスや蚊など媒介生物の状況をモニタリング</t>
    <rPh sb="14" eb="16">
      <t>ネッチュウ</t>
    </rPh>
    <rPh sb="16" eb="17">
      <t>ショウ</t>
    </rPh>
    <rPh sb="18" eb="20">
      <t>ショネツ</t>
    </rPh>
    <rPh sb="24" eb="26">
      <t>タイサク</t>
    </rPh>
    <rPh sb="31" eb="34">
      <t>カンセンショウ</t>
    </rPh>
    <rPh sb="42" eb="43">
      <t>カ</t>
    </rPh>
    <rPh sb="45" eb="47">
      <t>バイカイ</t>
    </rPh>
    <rPh sb="47" eb="49">
      <t>セイブツ</t>
    </rPh>
    <rPh sb="50" eb="52">
      <t>ジョウキョウ</t>
    </rPh>
    <phoneticPr fontId="1"/>
  </si>
  <si>
    <t>媒介動物の発生源の環境整備と防除対策</t>
    <rPh sb="0" eb="2">
      <t>バイカイ</t>
    </rPh>
    <rPh sb="2" eb="4">
      <t>ドウブツ</t>
    </rPh>
    <rPh sb="5" eb="8">
      <t>ハッセイゲン</t>
    </rPh>
    <rPh sb="9" eb="11">
      <t>カンキョウ</t>
    </rPh>
    <rPh sb="11" eb="13">
      <t>セイビ</t>
    </rPh>
    <rPh sb="14" eb="16">
      <t>ボウジョ</t>
    </rPh>
    <rPh sb="16" eb="18">
      <t>タイサク</t>
    </rPh>
    <phoneticPr fontId="1"/>
  </si>
  <si>
    <t>予防接種率の向上</t>
    <rPh sb="0" eb="2">
      <t>ヨボウ</t>
    </rPh>
    <rPh sb="2" eb="4">
      <t>セッシュ</t>
    </rPh>
    <rPh sb="4" eb="5">
      <t>リツ</t>
    </rPh>
    <rPh sb="6" eb="8">
      <t>コウジョウ</t>
    </rPh>
    <phoneticPr fontId="1"/>
  </si>
  <si>
    <t>感染症の発生状況や予防法の周知啓発。海外渡航者への周知徹底。感染症予防マニュアルの確認。感染症サーベイランスの情報共有。洪水時の衛星対策。。</t>
    <rPh sb="0" eb="3">
      <t>カンセンショウ</t>
    </rPh>
    <rPh sb="4" eb="6">
      <t>ハッセイ</t>
    </rPh>
    <rPh sb="6" eb="8">
      <t>ジョウキョウ</t>
    </rPh>
    <rPh sb="9" eb="12">
      <t>ヨボウホウ</t>
    </rPh>
    <rPh sb="13" eb="15">
      <t>シュウチ</t>
    </rPh>
    <rPh sb="15" eb="17">
      <t>ケイハツ</t>
    </rPh>
    <rPh sb="18" eb="20">
      <t>カイガイ</t>
    </rPh>
    <rPh sb="20" eb="23">
      <t>トコウシャ</t>
    </rPh>
    <rPh sb="25" eb="27">
      <t>シュウチ</t>
    </rPh>
    <rPh sb="27" eb="29">
      <t>テッテイ</t>
    </rPh>
    <rPh sb="30" eb="33">
      <t>カンセンショウ</t>
    </rPh>
    <rPh sb="33" eb="35">
      <t>ヨボウ</t>
    </rPh>
    <rPh sb="41" eb="43">
      <t>カクニン</t>
    </rPh>
    <rPh sb="44" eb="47">
      <t>カンセンショウ</t>
    </rPh>
    <rPh sb="55" eb="57">
      <t>ジョウホウ</t>
    </rPh>
    <rPh sb="57" eb="59">
      <t>キョウユウ</t>
    </rPh>
    <rPh sb="60" eb="62">
      <t>コウズイ</t>
    </rPh>
    <rPh sb="62" eb="63">
      <t>ジ</t>
    </rPh>
    <rPh sb="64" eb="66">
      <t>エイセイ</t>
    </rPh>
    <rPh sb="66" eb="68">
      <t>タイサク</t>
    </rPh>
    <phoneticPr fontId="1"/>
  </si>
  <si>
    <t xml:space="preserve">必要に応じたモニタリング等よる生息域の把握と、市民への正しい知識普及と防除方法の啓発の実施 </t>
    <rPh sb="19" eb="21">
      <t>ハアク</t>
    </rPh>
    <phoneticPr fontId="1"/>
  </si>
  <si>
    <t>収量・品質の向上、適応技術の普及。</t>
    <rPh sb="0" eb="2">
      <t>シュウリョウ</t>
    </rPh>
    <rPh sb="3" eb="5">
      <t>ヒンシツ</t>
    </rPh>
    <rPh sb="6" eb="8">
      <t>コウジョウ</t>
    </rPh>
    <rPh sb="9" eb="11">
      <t>テキオウ</t>
    </rPh>
    <rPh sb="11" eb="13">
      <t>ギジュツ</t>
    </rPh>
    <rPh sb="14" eb="16">
      <t>フキュウ</t>
    </rPh>
    <phoneticPr fontId="1"/>
  </si>
  <si>
    <t>雨水排除、レインマップ、ハザード、総合治水対策（県条例対応）、河川カメラ、雨水貯留など</t>
    <rPh sb="0" eb="2">
      <t>ウスイ</t>
    </rPh>
    <rPh sb="2" eb="4">
      <t>ハイジョ</t>
    </rPh>
    <rPh sb="17" eb="19">
      <t>ソウゴウ</t>
    </rPh>
    <rPh sb="19" eb="21">
      <t>チスイ</t>
    </rPh>
    <rPh sb="21" eb="23">
      <t>タイサク</t>
    </rPh>
    <rPh sb="24" eb="25">
      <t>ケン</t>
    </rPh>
    <rPh sb="25" eb="27">
      <t>ジョウレイ</t>
    </rPh>
    <rPh sb="27" eb="29">
      <t>タイオウ</t>
    </rPh>
    <rPh sb="31" eb="33">
      <t>カセン</t>
    </rPh>
    <rPh sb="37" eb="39">
      <t>ウスイ</t>
    </rPh>
    <rPh sb="39" eb="41">
      <t>チョリュウ</t>
    </rPh>
    <phoneticPr fontId="1"/>
  </si>
  <si>
    <t>砂防・治水対策、ヒートアイランド対策、緑化等。</t>
    <rPh sb="0" eb="2">
      <t>サボウ</t>
    </rPh>
    <rPh sb="3" eb="5">
      <t>チスイ</t>
    </rPh>
    <rPh sb="5" eb="7">
      <t>タイサク</t>
    </rPh>
    <rPh sb="16" eb="18">
      <t>タイサク</t>
    </rPh>
    <rPh sb="19" eb="21">
      <t>リョクカ</t>
    </rPh>
    <rPh sb="21" eb="22">
      <t>トウ</t>
    </rPh>
    <phoneticPr fontId="1"/>
  </si>
  <si>
    <t>ヒートアイランド対策、透水性舗装。</t>
    <rPh sb="11" eb="14">
      <t>トウスイセイ</t>
    </rPh>
    <rPh sb="14" eb="16">
      <t>ホソウ</t>
    </rPh>
    <phoneticPr fontId="1"/>
  </si>
  <si>
    <t>沿岸対策、護岸、堤防、防潮堤、水門の整備。</t>
    <rPh sb="0" eb="2">
      <t>エンガン</t>
    </rPh>
    <rPh sb="2" eb="4">
      <t>タイサク</t>
    </rPh>
    <rPh sb="5" eb="7">
      <t>ゴガン</t>
    </rPh>
    <rPh sb="8" eb="10">
      <t>テイボウ</t>
    </rPh>
    <rPh sb="11" eb="14">
      <t>ボウチョウテイ</t>
    </rPh>
    <rPh sb="15" eb="17">
      <t>スイモン</t>
    </rPh>
    <rPh sb="18" eb="20">
      <t>セイビ</t>
    </rPh>
    <phoneticPr fontId="1"/>
  </si>
  <si>
    <t>生物多様性の保全に努める。</t>
    <rPh sb="9" eb="10">
      <t>ツト</t>
    </rPh>
    <phoneticPr fontId="1"/>
  </si>
  <si>
    <t>これらの気候変動へ適応していくために、農業・林業・水産業における気候変動について情報収集を行うとともに、森林整備などに取り組んでいきます。</t>
    <phoneticPr fontId="1"/>
  </si>
  <si>
    <t>河川水質等のモニタリングを実施していくとともに、港湾域等における将来的リスクについて情報収集を行っていきます。</t>
    <phoneticPr fontId="1"/>
  </si>
  <si>
    <t>気候変動による生物多様性への影響について情報収集を行うとともに、外来種への対応を行っていきます。</t>
    <phoneticPr fontId="1"/>
  </si>
  <si>
    <t>防災・減災情報の普及・啓発を図るとともに、災害に備え、木更津市防災マップの普及等に取り組んでいきます。</t>
    <phoneticPr fontId="1"/>
  </si>
  <si>
    <t>熱中症対応ガイドラインを活用した普及・啓発を行うとともに、感染症対策に取り組んでいきます。</t>
    <phoneticPr fontId="1"/>
  </si>
  <si>
    <t>緑化などによりヒートアイランド現象の軽減を図るとともに、環境イベント等における適応策の市民への普及・啓発を行います。</t>
    <phoneticPr fontId="1"/>
  </si>
  <si>
    <t>木更津市防災マップの普及や防災・減災情報の提供により、市民の防災意識を高めていくとともに、公共施設への再生可能エネルギーや蓄電池等の導入による防災機能の強化を図ります。</t>
    <phoneticPr fontId="1"/>
  </si>
  <si>
    <t>熱中症対応ガイドラインの普及によるリスクの低減を図るとともに、市ホームページなどで熱中症の知識や対策について情報発信をしていきます。気温上昇に伴い、高まっている感染症のリスクについても、周知を行うとともに、木更津市内における最新情報の提供を行っていきます。</t>
    <phoneticPr fontId="1"/>
  </si>
  <si>
    <t>＜農家等への情報提供＞本市の農業に与える影響や、高温障害を回避する栽培方法・技術、高温に強い品種などについて情報収集するとともに、農家等への情報提供を行います。</t>
    <phoneticPr fontId="1"/>
  </si>
  <si>
    <t>＜農家等への普及啓発・取組推進＞農家等の気候変動影響に対する認識を高めるとともに、必要に応じて新たな栽培方法・技術や品種選択などの適応策を実施します。</t>
    <phoneticPr fontId="1"/>
  </si>
  <si>
    <t xml:space="preserve">＜農家等の経営安定化＞自然災害時の補償による経営安定化を図るため、各種共済・保険制度の紹介を行います。 </t>
    <phoneticPr fontId="1"/>
  </si>
  <si>
    <t>防災機能の維持・向上</t>
    <rPh sb="0" eb="2">
      <t>ボウサイ</t>
    </rPh>
    <rPh sb="2" eb="4">
      <t>キノウ</t>
    </rPh>
    <rPh sb="5" eb="7">
      <t>イジ</t>
    </rPh>
    <rPh sb="8" eb="10">
      <t>コウジョウ</t>
    </rPh>
    <phoneticPr fontId="1"/>
  </si>
  <si>
    <t>＜ため池の被災リスクの低減＞ため池の調査・点検を継続的に行い、被災リスクの把握に努めます。また、豪雨も想定した「ため池ハザードマップ」の作成をさらに進めるとともに、周辺地域住民への普及啓発を行います。</t>
    <phoneticPr fontId="1"/>
  </si>
  <si>
    <t>＜野生鳥獣対策＞野生鳥獣の捕獲状況の定期的なモニタリングを行うとともに、講習会などを通して農家等への普及啓発を行います。</t>
    <phoneticPr fontId="1"/>
  </si>
  <si>
    <t>＜森林の保全整備＞管理が行き届いていない放置森林の整備による森林の保全・育成を行うとともに、山地災害危険箇所の把握に努めます。</t>
    <phoneticPr fontId="1"/>
  </si>
  <si>
    <t>＜森林の適正な保全と活用＞森林環境譲与税の目的を達成するため、森林台帳の整備を行い、森林所有者及び土地の境界把握とともに、良好な森林管理につながる取組を行います。</t>
    <phoneticPr fontId="1"/>
  </si>
  <si>
    <t>＜水産資源の影響把握＞漁獲量の定期的なモニタリングなど、本市の水産資源に与える影響を把握するとともに、新たな水産資源の可能性について検討します。</t>
    <phoneticPr fontId="1"/>
  </si>
  <si>
    <t xml:space="preserve">＜漁業関係者の経営安定化＞価格安定に向けた特産品のブランド化を推進するなど漁業者の経営安定化を図ります。 </t>
    <phoneticPr fontId="1"/>
  </si>
  <si>
    <t xml:space="preserve">＜河川、池、海域等におけるモニタリング＞市内の河川や池、海域等における水温・水質を測定し、水環境の変化を把握します。 </t>
    <phoneticPr fontId="1"/>
  </si>
  <si>
    <t xml:space="preserve">＜生物の継続的なモニタリング＞生物の生息・生育状況を把握するためのモニタリング調査を継続し、その経年変化を追跡します。 </t>
    <phoneticPr fontId="1"/>
  </si>
  <si>
    <t xml:space="preserve">＜生物多様性保全の理解促進＞農地や水田などが持つ生物多様性の機能と気候変動適応の理解促進に努めます。 </t>
    <phoneticPr fontId="1"/>
  </si>
  <si>
    <t>＜生態系ネットワークの確保＞多様な生物相の維持につながる生態系ネットワークの確保を目指し、水田・農地や里山・緑地の保全・整備を進めます。</t>
    <phoneticPr fontId="1"/>
  </si>
  <si>
    <t>＜市民協働による自然環境保全＞市内の豊かな自然環境を保全・維持し続けるため、市民協働による保全活動を進めるとともに、継続的な活動推進のため担い手の育成・支援を進めます。</t>
    <phoneticPr fontId="1"/>
  </si>
  <si>
    <t>＜雨水排水・貯留浸透機能の拡充＞雨水排水能力を超える大雨による浸水被害を軽減するため、雨水排水施設の整備・更新を計画的に進めるとともに、民間事業者も含めた、雨水浸透施設や調整池などの設置、透水性舗装の整備などを促進します。</t>
    <phoneticPr fontId="1"/>
  </si>
  <si>
    <t>＜ハザードマップの更新・作成、市民への周知・啓発＞
大阪府による洪水・土砂災害想定見直しに応じたハザードマップの更新を行うとともに、新たに高潮を想定したハザードマップの作成を検討します。また、ハザードマップの市民への効果的な周知・啓発を行い、市民の防災意識を高めます。</t>
    <phoneticPr fontId="1"/>
  </si>
  <si>
    <t xml:space="preserve">＜災害リスクの情報提供＞河川等の監視カメラなどにより、市民への災害リスク情報の提供に努めます。 </t>
    <phoneticPr fontId="1"/>
  </si>
  <si>
    <t>＜地域と連携した災害対応体制の充実・強化＞水防団や自主防災組織などの充実・強化を図るとともに、水害・土砂災害等において連携して被害軽減や応急対応に取り組みます。また、水害・土砂災害を想定した実践的な防災訓練の実施を推進します。</t>
    <phoneticPr fontId="1"/>
  </si>
  <si>
    <t>＜災害廃棄物の処理に関する検討＞災害時における一般廃棄物処理事業の継続的遂行に関する観点を含めた災害廃棄物処理計画等の策定を推進します。</t>
    <phoneticPr fontId="1"/>
  </si>
  <si>
    <t xml:space="preserve">＜災害を想定したインフラ・ライフラインの整備＞災害時でも安心して通行できる、安全性の高い道路網の整備を進めます。 </t>
    <rPh sb="20" eb="22">
      <t>セイビ</t>
    </rPh>
    <phoneticPr fontId="1"/>
  </si>
  <si>
    <t>＜災害時の応援体制の充実＞大規模化する災害に迅速に対応するため、周辺自治体と連携し、災害時の情報収集や消防など広域・多様な応援体制の充実強化に努めます。また、市内事業者との防災協定の締結や、災害時協力井戸の登録を今後も継続して推進します。</t>
    <phoneticPr fontId="1"/>
  </si>
  <si>
    <t>＜市庁舎防災機能の強化＞市庁舎建替えにあわせて防災機能を強化し、災害時の業務継続性を維持できる防災活動拠点として位置づけます。</t>
    <phoneticPr fontId="1"/>
  </si>
  <si>
    <t>＜熱中症予防・対処法の普及啓発＞熱さ指数（ＷＢＧＴ、次ページ参照）の活用や市内施設での周知、各種講座の開催、祭やイベント開催時の注意喚起など、熱中症対策に関する効果的な普及啓発を継続して行います。</t>
    <phoneticPr fontId="1"/>
  </si>
  <si>
    <t>＜感染症対策の普及啓発＞感染症の発生状況などの情報収集に努め、市民などに情報発信するとともに、感染症対策の普及啓発を行います。</t>
    <phoneticPr fontId="1"/>
  </si>
  <si>
    <t>＜ヒートアイランドの緩和＞屋上緑化や壁面緑化、グリーンカーテンなど市街地や住宅の緑化、外壁の遮熱塗装など、地表面ができる限り蓄熱しないような対策を進めます。また、大阪府が推進するクールスポットの創出と連携し、屋外空間における夏の暑熱環境改善に取り組みます。</t>
    <phoneticPr fontId="1"/>
  </si>
  <si>
    <t>高温に強い品種の米の栽培。</t>
    <phoneticPr fontId="1"/>
  </si>
  <si>
    <t>水なすのコンソーシアムによる品種改良。</t>
    <phoneticPr fontId="1"/>
  </si>
  <si>
    <t>（水なすの）ハウスでの細霧冷房の活用。</t>
    <phoneticPr fontId="1"/>
  </si>
  <si>
    <t>みかんの日焼け防止と、上部にできる花の摘果など、栽培方法の工夫</t>
    <phoneticPr fontId="1"/>
  </si>
  <si>
    <t xml:space="preserve">海底耕耘の効果的な実施場所や回数の工夫 </t>
    <rPh sb="0" eb="2">
      <t>カイテイ</t>
    </rPh>
    <rPh sb="2" eb="4">
      <t>コウウン</t>
    </rPh>
    <rPh sb="5" eb="7">
      <t>コウカ</t>
    </rPh>
    <phoneticPr fontId="1"/>
  </si>
  <si>
    <t xml:space="preserve">日常生活においては節水を心がけ、雨水タンク等の設置を通じて水資源を有効に活用します。 </t>
    <phoneticPr fontId="1"/>
  </si>
  <si>
    <t>森林の保全活動に参加するなどして水源かん養に努めます。</t>
    <phoneticPr fontId="1"/>
  </si>
  <si>
    <t>身近な緑を守るように努め、緑化に取り組みます。</t>
    <phoneticPr fontId="1"/>
  </si>
  <si>
    <t xml:space="preserve">河川等の水辺の維持管理に協力します。 </t>
    <phoneticPr fontId="1"/>
  </si>
  <si>
    <t>ハザードマップ等を活用して、災害発生時の避難場所・経路を日頃から確認しておきます。</t>
    <phoneticPr fontId="1"/>
  </si>
  <si>
    <t xml:space="preserve">災害発生に備えて、非常持出品・非常備蓄品を準備しておきます。 </t>
    <phoneticPr fontId="1"/>
  </si>
  <si>
    <t xml:space="preserve">自主防災組織に積極的に参加するなど、地域ぐるみの防災体制づくりを進めます。 </t>
    <phoneticPr fontId="1"/>
  </si>
  <si>
    <t xml:space="preserve">家族や友人との連絡方法を決めます。 </t>
    <phoneticPr fontId="1"/>
  </si>
  <si>
    <t xml:space="preserve">防災訓練や講習会へ積極的に参加します。 </t>
    <phoneticPr fontId="1"/>
  </si>
  <si>
    <t xml:space="preserve">非常用電源となる電気自動車、蓄電池の導入を検討します。 </t>
    <phoneticPr fontId="1"/>
  </si>
  <si>
    <t xml:space="preserve">事業活動においては節水を心がけ、雨水タンク等の設置等を通じて水資源を有効に活用します。 </t>
    <phoneticPr fontId="1"/>
  </si>
  <si>
    <t xml:space="preserve">森林の保全活動に参加するなどして水源かん養に努めます。 </t>
    <phoneticPr fontId="1"/>
  </si>
  <si>
    <t xml:space="preserve">身近な緑を守るように努め、緑化に取り組みます。 </t>
    <phoneticPr fontId="1"/>
  </si>
  <si>
    <t>農地の多面的機能を保持するため、農業用施設の維持管理に努めます。</t>
    <phoneticPr fontId="1"/>
  </si>
  <si>
    <t>河川等の水辺の維持管理に協力します。</t>
    <phoneticPr fontId="1"/>
  </si>
  <si>
    <t xml:space="preserve">ハザードマップ等を活用して、災害発生時の避難場所・経路を日頃から確認しておきます。 </t>
    <phoneticPr fontId="1"/>
  </si>
  <si>
    <t xml:space="preserve">事業所ぐるみの防災体制づくりを進めます。 </t>
    <phoneticPr fontId="1"/>
  </si>
  <si>
    <t xml:space="preserve">事業継続計画の策定を進めるなど、災害リスクを想定した事業計画を立てます。 </t>
    <phoneticPr fontId="1"/>
  </si>
  <si>
    <t>生物多様性の保全や水循環の確保、防災・減災対策などを兼ね備えたグリーンインフラの考え方に則したインフラ整備のあり方について、国内外の事例を参考にしつつ、市民や大学等の研究機関などとの連携を通じて検討します。</t>
    <phoneticPr fontId="1"/>
  </si>
  <si>
    <t>公共施設への太陽エネルギーなど利用した再生可能エネルギー設備の導入を推進します。（再掲）</t>
    <phoneticPr fontId="1"/>
  </si>
  <si>
    <t>洪水時の雨水の流出抑制を図るため、流域貯留浸透事業（海老川流域・印旛沼流域）に基づいて、小中学校・公園等の公共施設における雨水貯留浸透施設の整備を進めます。又、大規模商業施設や宅地造成などに対して雨水流出抑制施設の設置について指導を行います。</t>
    <phoneticPr fontId="1"/>
  </si>
  <si>
    <t xml:space="preserve">治水安全度を低下させないために、河道内に堆積した土砂やごみを除去して流下能力の保全に努めます。 </t>
    <phoneticPr fontId="1"/>
  </si>
  <si>
    <t xml:space="preserve">河川の氾濫や低地の浸水を防ぐための排水ポンプが稼働するよう、排水機場の整備を行います。 </t>
    <phoneticPr fontId="1"/>
  </si>
  <si>
    <t xml:space="preserve">ハザードマップ等により市内の被害予測の周知等に努め、防災意識の向上を図ります。 </t>
    <phoneticPr fontId="1"/>
  </si>
  <si>
    <t xml:space="preserve">避難情報等の迅速な提供による災害発生時の被害軽減に向けて、市ホームページや防災行政無線、市民向けメール等の伝達体制の充実を図ります。 </t>
    <phoneticPr fontId="1"/>
  </si>
  <si>
    <t xml:space="preserve">都市公園の整備や再整備の際には周辺状況を考慮したうえで地元自治会と協議し、非常時に利用できる防災施設や耐火性のある樹種の導入など防災機能の強化を図ります。 </t>
    <phoneticPr fontId="1"/>
  </si>
  <si>
    <t xml:space="preserve">気候変動影響による災害リスクと適応策について、Ａ－ＰＬＡＴ等から最新の知見を収集し、情報を提供します。 </t>
    <phoneticPr fontId="1"/>
  </si>
  <si>
    <t xml:space="preserve">災害時に必要とされる食料品や飲料水、生活必需品の他、病院前救護所にて医薬品の配備及び調達体制の整備を図ります。 </t>
    <phoneticPr fontId="1"/>
  </si>
  <si>
    <t xml:space="preserve">天気予報をこまめに確認し、日傘や帽子を活用して熱中症を予防します。 </t>
    <phoneticPr fontId="1"/>
  </si>
  <si>
    <t xml:space="preserve">感染症や熱中症の予防に向けて、それらの情報を日頃から入手するよう努めます。 </t>
    <phoneticPr fontId="1"/>
  </si>
  <si>
    <t xml:space="preserve">感染症を媒介する蚊の発生源となる植木鉢の受け皿の水を捨てるなどこまめに管理します。 </t>
    <phoneticPr fontId="1"/>
  </si>
  <si>
    <t>千葉県船橋市</t>
  </si>
  <si>
    <t xml:space="preserve">出張や現場での作業の際には天気予報を確認し、日傘や帽子を活用して熱中症を予防します。 </t>
    <phoneticPr fontId="1"/>
  </si>
  <si>
    <t>職場において、感染症や熱中症による健康被害に関する知識・情報を共有します。</t>
    <phoneticPr fontId="1"/>
  </si>
  <si>
    <t>密度調査、ウイルス保有調査など蚊媒介感染症対策を行います。</t>
    <phoneticPr fontId="1"/>
  </si>
  <si>
    <t>ポスター配布等の普及啓発など蚊の発生を防ぐ対策を行います。</t>
    <phoneticPr fontId="1"/>
  </si>
  <si>
    <t xml:space="preserve">熱中症予防に向けて、ホームページや広報を通じて市民への普及啓発に努めるとともに、エアコンの適正使用や水分摂取等の声掛けや、講話の開催、注意喚起を行います。 </t>
    <phoneticPr fontId="1"/>
  </si>
  <si>
    <t xml:space="preserve">緑地等の効果的な利用によりヒートアイランド現象を緩和します。 （再掲） </t>
    <phoneticPr fontId="1"/>
  </si>
  <si>
    <t xml:space="preserve">気候変動による感染症や熱中症など健康への影響と適応策について、Ａ－ＰＬＡＴ等から最新の知見を収集し、情報を提供します。 </t>
    <phoneticPr fontId="1"/>
  </si>
  <si>
    <t xml:space="preserve">里山、森林、湿地、干潟、藻場などの自然環境の重要性を認識し、それらの保全・再生活動や生物多様性のモニタリング調査などに協力します。 </t>
    <phoneticPr fontId="1"/>
  </si>
  <si>
    <t>自然環境調査や指標種を用いた市民参加型のモニタリング調査の実施により、気候変動による影響も含む、市内の生態系の変化を把握します。</t>
    <phoneticPr fontId="1"/>
  </si>
  <si>
    <t xml:space="preserve">多自然川づくりの考え方を取り入れて、市民が親しみと安らぎを感じられる河川整備を行います。 </t>
    <phoneticPr fontId="1"/>
  </si>
  <si>
    <t xml:space="preserve">環境共生まちづくり条例に基づく環境に配慮した開発を指導します。 </t>
    <phoneticPr fontId="1"/>
  </si>
  <si>
    <t xml:space="preserve">外来種に関する広域的な情報収集及び予防・対策を推進します。 </t>
    <phoneticPr fontId="1"/>
  </si>
  <si>
    <t xml:space="preserve">公園・緑地における地域の野生動植物の生息空間を確保します。 </t>
    <phoneticPr fontId="1"/>
  </si>
  <si>
    <t xml:space="preserve">生物多様性への配慮を促すための指針を検討します。 </t>
    <phoneticPr fontId="1"/>
  </si>
  <si>
    <t xml:space="preserve">気候変動による生態系への影響と適応策について、Ａ－ＰＬＡＴ等から最新の知見を収集し、情報を提供します。 </t>
    <phoneticPr fontId="1"/>
  </si>
  <si>
    <t xml:space="preserve">気候変動による農作物や水産物への影響に関して情報を収集し、日頃から対応を考えます。 </t>
    <phoneticPr fontId="1"/>
  </si>
  <si>
    <t xml:space="preserve">農地の多面的機能を保持するため、自然発生的や集中豪雨等で機能低下した農業用施設の維持補修を支援します。 </t>
    <phoneticPr fontId="1"/>
  </si>
  <si>
    <t xml:space="preserve">営農改善相談を通じて、気候変動による農作物への影響について、技術的助言や有益な情報を生産者へ提供します。 </t>
    <phoneticPr fontId="1"/>
  </si>
  <si>
    <t xml:space="preserve">干潟の環境改善等を通じて漁場の改良、再生を支援します。 </t>
    <phoneticPr fontId="1"/>
  </si>
  <si>
    <t>気候変動による農水産物への影響と適応策について、Ａ－ＰＬＡＴ等から最新の知見を収集し、情報を提供します。</t>
    <phoneticPr fontId="1"/>
  </si>
  <si>
    <t>気候変動の影響による品質低下等に対応するため、高温に強く収量性・食味等に優れ、本県の気象や土壌条件に適した新たな良食味品種、穂発芽しにくい品種の育成、選定を進めます。</t>
    <phoneticPr fontId="1"/>
  </si>
  <si>
    <t xml:space="preserve">自然災害等の不測の事態に備え、米の備蓄体制を構築します。
</t>
    <phoneticPr fontId="1"/>
  </si>
  <si>
    <t>評価手法等の開発</t>
  </si>
  <si>
    <t>河川氾濫原の水災害リスク・農地継続性・生物多様性について、総合評価手法の開発を行います。</t>
    <phoneticPr fontId="1"/>
  </si>
  <si>
    <t>岐阜県</t>
  </si>
  <si>
    <t>カキ、アボカド、リンゴ、モモ等、気候変動の影響に適応する品種選定及び栽培技術の開発を行います。</t>
    <phoneticPr fontId="1"/>
  </si>
  <si>
    <t>カキの栽培適地、着色障害ポテンシャルマップの作成や転換品目の検討を行います。</t>
    <phoneticPr fontId="1"/>
  </si>
  <si>
    <t>気候変動に対応した麦の多収技術や大豆の品種選定、安定生産技術の開発・普及を行います。</t>
    <phoneticPr fontId="1"/>
  </si>
  <si>
    <t>米からの麦・大豆等への作付転換を促進します。</t>
    <phoneticPr fontId="1"/>
  </si>
  <si>
    <t>病害虫防除体系の確立</t>
    <rPh sb="0" eb="3">
      <t>ビョウガイチュウ</t>
    </rPh>
    <rPh sb="3" eb="5">
      <t>ボウジョ</t>
    </rPh>
    <rPh sb="5" eb="7">
      <t>タイケイ</t>
    </rPh>
    <rPh sb="8" eb="10">
      <t>カクリツ</t>
    </rPh>
    <phoneticPr fontId="1"/>
  </si>
  <si>
    <t>夏ホウレンソウの難防除害虫及び雑草の防除技術を開発します。</t>
    <phoneticPr fontId="1"/>
  </si>
  <si>
    <t>イチゴ、トマト、ホウレンソウ、花き等、気候変動の影響に適応する栽培技術を開発します。</t>
    <phoneticPr fontId="1"/>
  </si>
  <si>
    <t>畜舎内の散水・散霧や換気、屋根への石灰塗布や散水等、暑熱対策について注意喚起情報を提供します。</t>
    <phoneticPr fontId="1"/>
  </si>
  <si>
    <t>家畜伝染性疾病発生時の検査及び情報提供を行います。</t>
    <phoneticPr fontId="1"/>
  </si>
  <si>
    <t>岐阜県内で飼養されている家畜の昆虫媒介性疾病の抗体保有状況を調査・分析し、疾病の発生予防及び発生時の適切かつ迅速な対応を促進します。</t>
    <phoneticPr fontId="1"/>
  </si>
  <si>
    <t>病害虫の発生予察により発生状況を的確に把握し、関係者等に情報提供するとともに、気候変動に対応した病害虫防除技術体系の確立を図ります。</t>
    <phoneticPr fontId="1"/>
  </si>
  <si>
    <t>新規登録農薬の効果試験を行うとともに、主要品目の農薬適正使用を推進します。</t>
    <phoneticPr fontId="1"/>
  </si>
  <si>
    <t>優良農地の保全に加え、遊休農地の発生防止対策により、良好な農村環境を保全します。</t>
    <phoneticPr fontId="1"/>
  </si>
  <si>
    <t>頻発化、激甚化する自然災害に対応するため、農業用のため池や排水機場の改修等を推進します。</t>
    <phoneticPr fontId="1"/>
  </si>
  <si>
    <t>間伐や植樹などの森林整備や治山事業の計画的な実施により山地防災力の強化を図ります。</t>
    <phoneticPr fontId="1"/>
  </si>
  <si>
    <t>治山施設の整備・管理</t>
    <rPh sb="0" eb="2">
      <t>チサン</t>
    </rPh>
    <rPh sb="2" eb="4">
      <t>シセツ</t>
    </rPh>
    <rPh sb="5" eb="7">
      <t>セイビ</t>
    </rPh>
    <rPh sb="8" eb="10">
      <t>カンリ</t>
    </rPh>
    <phoneticPr fontId="1"/>
  </si>
  <si>
    <t>長寿命化計画に基づき林道点検診断・保全整備事業及び改良事業を実施するとともに、異常気象により被災した林道施設の復旧を行います。</t>
    <phoneticPr fontId="1"/>
  </si>
  <si>
    <t>荒廃山地等における治山施設整備や、治山施設下流の流末処理施設の整備に対する補助を行います。</t>
    <phoneticPr fontId="1"/>
  </si>
  <si>
    <t>森林冠雪害を引き起こす雪害リスクを評価します。</t>
    <phoneticPr fontId="1"/>
  </si>
  <si>
    <t>主伐・再造林の一貫作業、搬出間伐や路網整備等により、森林の持つ公益的機能の高度発揮、災害に強い森林づくりを進めます。</t>
    <phoneticPr fontId="1"/>
  </si>
  <si>
    <t>成長に優れた苗木を活用した施業モデルや、森林管理のための高精度情報の活用技術、針葉樹人工林の混交林化技術を開発します。</t>
    <phoneticPr fontId="1"/>
  </si>
  <si>
    <t>松くい虫等の被害により枯損した松等の伐倒処理を行います。</t>
    <phoneticPr fontId="1"/>
  </si>
  <si>
    <t>持続可能な開発目標（ＳＤＧｓ）の達成に向け、森林・林業・木材生産が果たすべき役割を岐阜県森林づくり基本計画に反映します。</t>
    <phoneticPr fontId="1"/>
  </si>
  <si>
    <t>気候変動等に対応するためのきのこ生産管理の技術開発を行います。</t>
    <phoneticPr fontId="1"/>
  </si>
  <si>
    <t>河川生態系等への複合的な気候変動影響と対応策を検討するとともに、早期遡上アユや渓流魚の資源涵養、研究を行います。</t>
    <phoneticPr fontId="1"/>
  </si>
  <si>
    <t>気候変動に伴うアユの生態変化に対応した放流種苗を生産するため、遡上からの養成親魚由来の稚鮎を生産します。</t>
    <phoneticPr fontId="1"/>
  </si>
  <si>
    <t>アユや冷水魚性魚類の生息適正評価を行います。</t>
    <phoneticPr fontId="1"/>
  </si>
  <si>
    <t>高水温の環境下にも適応できる種苗の育成方法等の検討や新たな魚種の選定、飼育試験等を進めます。</t>
    <phoneticPr fontId="1"/>
  </si>
  <si>
    <t>公共用水域及び地下水の水質測定計画を毎年度策定し、関係機関と常時監視を行うとともに、その結果を公表します。</t>
    <phoneticPr fontId="1"/>
  </si>
  <si>
    <t>魚類等の遡上・降下環境を確保するため、必要に応じて堆積した土砂の除去や補修等、魚道の維持管理を行います。</t>
    <phoneticPr fontId="1"/>
  </si>
  <si>
    <t>水源のかん養機能が求められる森林のうち、将来にわたり保全管理が必要となる水源林等について公有林化を進めます。</t>
    <phoneticPr fontId="1"/>
  </si>
  <si>
    <t>渇水による被害を軽減するための対策等を定める渇水対応タイムラインの作成を促進します。</t>
    <phoneticPr fontId="1"/>
  </si>
  <si>
    <t>水の有効利用を促進するため、水の重要性や大切さについて、県民の関心や理解を深めるための普及啓発活動を行います。</t>
    <phoneticPr fontId="1"/>
  </si>
  <si>
    <t>木曽川水系の複数のダムの統合運用等、既存ストックを活用した水資源の有効利用を進めます。</t>
    <phoneticPr fontId="1"/>
  </si>
  <si>
    <t>地下水位の観測や地盤沈下の測量を行い、状況を把握します。</t>
    <phoneticPr fontId="1"/>
  </si>
  <si>
    <t>高山帯等における気象データを収集するとともに、野生生物の生息・生育適域の変化について把握を行います。</t>
    <phoneticPr fontId="1"/>
  </si>
  <si>
    <t>ライチョウ保護計画に基づき普及啓発を実施します。</t>
    <phoneticPr fontId="1"/>
  </si>
  <si>
    <t>絶滅のおそれのある動植物の調査や、生物多様性シンポジウム等の普及啓発を行います。</t>
    <phoneticPr fontId="1"/>
  </si>
  <si>
    <t>被害防除のため、ニホンジカ、イノシシ等の有害鳥獣の捕獲、侵入防止柵の設置を行います。</t>
    <phoneticPr fontId="1"/>
  </si>
  <si>
    <t>捕獲の担い手である狩猟者の確保、育成を行います。</t>
    <phoneticPr fontId="1"/>
  </si>
  <si>
    <t>河川生態系等への複合的な気候変動影響と対応策を検討するとともに、早期遡上アユや渓流魚の資源涵養、研究を行います。【再掲】</t>
    <phoneticPr fontId="1"/>
  </si>
  <si>
    <t>魚類等の遡上・降下環境を確保するため、必要に応じて堆積した土砂の除去や補修等、魚道の維持管理を行います。【再掲】</t>
    <phoneticPr fontId="1"/>
  </si>
  <si>
    <t>河川氾濫原の水災害リスク・農地継続性・生物多様性について、総合評価手法の開発を行います。【再掲】</t>
    <phoneticPr fontId="1"/>
  </si>
  <si>
    <t>ライチョウ保護計画に基づき普及啓発を実施します。【再掲】</t>
    <phoneticPr fontId="1"/>
  </si>
  <si>
    <t>絶滅のおそれのある動植物の調査や、生物多様性シンポジウム等の普及啓発を行います。【再掲】</t>
    <phoneticPr fontId="1"/>
  </si>
  <si>
    <t>特定外来生物の生息状況調査、防除を行います。</t>
    <phoneticPr fontId="1"/>
  </si>
  <si>
    <t>河川整備計画等の策定及びその計画に基づいた河川改修を推進するほか、出水時に備え排水機場、樋門、県管理ダムの適正な管理を行います。</t>
    <phoneticPr fontId="1"/>
  </si>
  <si>
    <t>水防資材の支給や市町村に対するハザードマップの作成支援等の事前防災対策の充実。</t>
    <phoneticPr fontId="1"/>
  </si>
  <si>
    <t>関係機関との迅速な連携、情報収集等により速やかな応急復旧を図る体制をつくります。</t>
    <phoneticPr fontId="1"/>
  </si>
  <si>
    <t>河川水位・雨量等の気象情報や災害情報を収集し、県民に情報提供します。</t>
    <phoneticPr fontId="1"/>
  </si>
  <si>
    <t>地域防災を担う人材の育成</t>
    <phoneticPr fontId="1"/>
  </si>
  <si>
    <t>実践的な防災訓練の実施等、平時から備える防災意識の向上を図る</t>
    <phoneticPr fontId="1"/>
  </si>
  <si>
    <t>適時・的確な避難情報の発令による避難誘導を行います。</t>
    <phoneticPr fontId="1"/>
  </si>
  <si>
    <t>平時から防災ヘリコプターの点検、保守、修繕を行うとともに、操縦士、整備士の研修を行います。</t>
    <phoneticPr fontId="1"/>
  </si>
  <si>
    <t>「岐阜県災害廃棄物処理計画」に基づき、災害廃棄物処理に関する図上演習を行います。</t>
    <phoneticPr fontId="1"/>
  </si>
  <si>
    <t>河川等による治水に加え、あらゆる関係者（国、県、市町村、企業、住民等）により、流域全体で被害を軽減する「流域治水」への転換を推進します。</t>
    <phoneticPr fontId="1"/>
  </si>
  <si>
    <t>災害リスクの低い地域への居住や都市機能の誘導を図る「コンパクト＋ネットワーク」によるまちづくりを進めるため、市町村による立地適正化計画の策定を促進します。</t>
    <phoneticPr fontId="1"/>
  </si>
  <si>
    <t>自然環境が有する多様な機能を活用し持続可能で魅力ある地域づくりを進める「グリーンインフラ」及び生態系を活用した防災・減災「Eco-DRR」に関する取組みを推進します。</t>
    <phoneticPr fontId="1"/>
  </si>
  <si>
    <t>災害発生前から復興後の姿を描きつつ、単に地域を元の姿に戻すという「原形復旧」の発想に捉われず、土地利用のコントロールを含めた弾力的な対応により気候変動への適応を進める「適応復興」の発想を持ち、被害の軽減を図ります。</t>
    <phoneticPr fontId="1"/>
  </si>
  <si>
    <t>水害危険区域等や河川ごとの災害発生頻度評価、人口動態予測を組み合わせた市町村ごとの災害時曝露人口の将来予測のマップを作成するなど、気候変動リスクを踏まえた防災・減災対策に資するための調査研究を行います。</t>
    <phoneticPr fontId="1"/>
  </si>
  <si>
    <t>砂防えん堤の整備等のハード対策と、土砂災害警戒区域の指定や土砂災害警戒情報の提供等のソフト対策の両面から土砂災害対策を実施します。</t>
    <phoneticPr fontId="1"/>
  </si>
  <si>
    <t>適時・的確な避難情報の発令による避難誘導を行います。【再掲】</t>
    <phoneticPr fontId="1"/>
  </si>
  <si>
    <t>平時から防災ヘリコプターの点検、保守、修繕を行うとともに、操縦士、整備士の研修を行います。【再掲】</t>
    <phoneticPr fontId="1"/>
  </si>
  <si>
    <t>「岐阜県災害廃棄物処理計画」に基づき、災害廃棄物処理に関する図上演習を行います。【再掲】</t>
    <phoneticPr fontId="1"/>
  </si>
  <si>
    <t>気候変動リスクを踏まえた防災・減災対策に資するための調査研究を行います。</t>
    <phoneticPr fontId="1"/>
  </si>
  <si>
    <t>暴風警報や竜巻注意情報等の気象情報について、速やかな県民への情報提供、市町村との情報共有を行います。</t>
    <phoneticPr fontId="1"/>
  </si>
  <si>
    <t>市町村、電気事業者と連携して停電の未然防止につながる立木等の事前伐採を実施します。</t>
    <phoneticPr fontId="1"/>
  </si>
  <si>
    <t>将来気候下における台風や豪雨が及ぼす影響を分析するなど、気候変動リスクを踏まえた防災・減災対策に資するための調査研究を行います。</t>
    <phoneticPr fontId="1"/>
  </si>
  <si>
    <t>熱中症による救急搬送人員数の動向分析や、予防のための普及啓発を図ります。</t>
    <phoneticPr fontId="1"/>
  </si>
  <si>
    <t>建設現場において、建設作業員、交通誘導警備員等の熱中症対策の注意喚起をするとともに、工事を発注するときは、熱中症対策を加味した仕様とします。</t>
    <phoneticPr fontId="1"/>
  </si>
  <si>
    <t>気温の上昇と感染症の発生リスクの変化について情報収集及び提供を行います。</t>
    <phoneticPr fontId="1"/>
  </si>
  <si>
    <t>感染症を媒介する蚊の生息実態調査、発生動向調査を行うとともに、蚊媒介感染症に関する研修を行います。</t>
    <phoneticPr fontId="1"/>
  </si>
  <si>
    <t>大気汚染注意報等の発令や健康被害の調査、国指定大気汚染物質のモニタリング測定及び公表を行います。</t>
    <phoneticPr fontId="1"/>
  </si>
  <si>
    <t>酸性雨の環境影響調査を実施します。</t>
    <phoneticPr fontId="1"/>
  </si>
  <si>
    <t>製造業を含む県内企業を対象に、災害時における企業の事業継続や早期復旧を目的とした事業継続計画（ＢＣＰ）及び事業継続力強化計画の策定支援を行います。</t>
    <phoneticPr fontId="1"/>
  </si>
  <si>
    <t>中小企業の環境保全施設設備に必要な資金の貸付を行います。</t>
    <phoneticPr fontId="1"/>
  </si>
  <si>
    <t>事業者の気候変動適応の検討を促進するため、適時、気候変動影響に関する情報提供を行います。</t>
    <phoneticPr fontId="1"/>
  </si>
  <si>
    <t>県営水道の地域間相互のバックアップ機能の強化、老朽化管路の複線化、大容量送水管の整備を行います。</t>
    <phoneticPr fontId="1"/>
  </si>
  <si>
    <t>市町村、電気事業者と連携して停電の未然防止につながる立木等の事前伐採を実施します。【再掲】</t>
    <phoneticPr fontId="1"/>
  </si>
  <si>
    <t>県管理緊急輸送道路上の防災対策を推進するほか、緊急輸送道路及び孤立予想集落へ通ずる道路沿いの民有地樹木伐採の補助並びに県内道路における無電柱化を推進します。</t>
    <phoneticPr fontId="1"/>
  </si>
  <si>
    <t>電気事業者等との連携を強化し、停電が長期化した際にも電源車や非常用発電機等の代替的な電源が迅速かつ円滑に確保される仕組みを整備します。</t>
    <phoneticPr fontId="1"/>
  </si>
  <si>
    <t>都市内の緑地の保全や緑化を推進します。</t>
    <phoneticPr fontId="1"/>
  </si>
  <si>
    <t>熱中症による救急搬送人員数の動向分析や、予防のための普及啓発を図ります。【再掲】</t>
    <phoneticPr fontId="1"/>
  </si>
  <si>
    <t>河川の拡幅や流域貯留施設87などの計画的な整備と、河川施設の適切な維持管理を実施します。</t>
    <phoneticPr fontId="1"/>
  </si>
  <si>
    <t>札幌市防災アプリ「そなえ」や洪水ハザードマップの提供など、市民・事業者の備えを支援するための取組を実施します。</t>
    <phoneticPr fontId="1"/>
  </si>
  <si>
    <t>雨水拡充管などの計画的な整備に加え、窪地など雨水が集まりやすい場所について は、周囲の地形状況などに応じた個別の対策を進めます。</t>
    <phoneticPr fontId="1"/>
  </si>
  <si>
    <t>市民・企業・行政の協働による雨水流出抑制を進めるとともに、内水ハザードマップの提供など、市民・事業者の備えを支援するための取組を実施します。</t>
    <phoneticPr fontId="1"/>
  </si>
  <si>
    <t>都市の貯水機能向上にもつながるグリーンインフラの導入検討のための調査を行うとともに、透水性のモデルガーデンを紹介するなど、市民・事業者に対する普及啓発を行います。</t>
    <phoneticPr fontId="1"/>
  </si>
  <si>
    <t>土砂災害ハザードマップの提供など、市民・事業者の備えを支援するための情報提供を行います。</t>
    <phoneticPr fontId="1"/>
  </si>
  <si>
    <t>がけ地の斜面状況等の情報提供、がけ地の防災情報等の普及啓発を行います。</t>
    <phoneticPr fontId="1"/>
  </si>
  <si>
    <t>間伐など、人工林の適正な維持管理を実施します。</t>
    <phoneticPr fontId="1"/>
  </si>
  <si>
    <t>自然災害により多量の災害廃棄物が発生した場合、「札幌市災害廃棄物処理計画」に 基づき迅速かつ適切な処理を行います。</t>
    <phoneticPr fontId="1"/>
  </si>
  <si>
    <t>災害時の非常用電源としても活用できる次世代自動車の普及に向けて、購入費用の補助を行います。</t>
    <phoneticPr fontId="1"/>
  </si>
  <si>
    <t>災害対策用の電源としても活用できる太陽光発電の普及に向けて、学校等の市有施設への民間事業者による設備導入を促進します。</t>
    <phoneticPr fontId="1"/>
  </si>
  <si>
    <t>住宅の防災強化に向けて、省エネ・再エネ・蓄エネ機器の導入支援補助を行います。</t>
    <phoneticPr fontId="1"/>
  </si>
  <si>
    <t>都心エネルギーマスタープラン・アクションプランに基づき、自立分散型電源の整備誘導に加え、災害時のエネルギー供給や施設運用に関するルール作りなど、ハード・ ソフト両面での防災体制づくりを官民連携により実施します。</t>
    <phoneticPr fontId="1"/>
  </si>
  <si>
    <t>産業・経済活動に対する気候変動の影響について、国等と連携して調査・研究に取り組んでいきます。</t>
    <phoneticPr fontId="1"/>
  </si>
  <si>
    <t>道路における適応策</t>
    <rPh sb="0" eb="2">
      <t>ドウロ</t>
    </rPh>
    <rPh sb="6" eb="8">
      <t>テキオウ</t>
    </rPh>
    <rPh sb="8" eb="9">
      <t>サク</t>
    </rPh>
    <phoneticPr fontId="1"/>
  </si>
  <si>
    <t>大雪や暖気・降雨等による道路交通への影響を軽減するため、気象予報を注視し道路パトロールを強化するとともに、除排雪体制の確保に向けた取組を推進します。</t>
    <phoneticPr fontId="1"/>
  </si>
  <si>
    <t>熱中症予防に関する国の通知やパンフレット等の配布、本市ホームページへの掲載による普及啓発や注意喚起を実施します。</t>
    <phoneticPr fontId="1"/>
  </si>
  <si>
    <t>過去の熱中症等に係る救急出動状況から、救急出動が多くなる時期、時間帯、曜日、地区等を分析した上で、期間を定めて特別に編成する特設救急隊を配置します。</t>
    <phoneticPr fontId="1"/>
  </si>
  <si>
    <t>夏期における執務室の温度管理を徹底するとともに、冷房に頼り過ぎない服装での 勤務を励行するため、さっぽろエコスタイル（クールビズ）を推進します。</t>
    <phoneticPr fontId="1"/>
  </si>
  <si>
    <t>市民・事業者に対して、住宅・建築物の高断熱・高気密化による夏期の室内環境の 改善を促します。</t>
    <phoneticPr fontId="1"/>
  </si>
  <si>
    <t>感染症法に基づく医師からの発生届等を踏まえ、感染症の拡大防止策を検討・実施 します。</t>
    <phoneticPr fontId="1"/>
  </si>
  <si>
    <t>2016年に定期予防接種対象地域として北海道が新たに追加された、日本脳炎93の定期予防接種の対象者に対し通知を行い、接種勧奨を実施します。</t>
    <phoneticPr fontId="1"/>
  </si>
  <si>
    <t>その他の健康影響</t>
  </si>
  <si>
    <t>食品衛生監視員94による施設への立入検査及び食品の抜き取り検査95、事業者の自主的な衛生管理の推進、市民への食品衛生知識の普及啓発等を実施します。</t>
    <phoneticPr fontId="1"/>
  </si>
  <si>
    <t>水質汚濁防止法に基づき、河川水質の常時監視を実施します。</t>
    <phoneticPr fontId="1"/>
  </si>
  <si>
    <t>水源パトロールや水質自動監視装置などにより、水道水質の監視・管理を実施 します。</t>
    <phoneticPr fontId="1"/>
  </si>
  <si>
    <t>豊平川上流域における通常時の水質悪化の要因を取り除くとともに、事故・災害発生時においても良質な河川水を確保するため、豊平川水道水源水質保全事業を 実施します。</t>
    <phoneticPr fontId="1"/>
  </si>
  <si>
    <t>水源の約98％を依存している豊平川以外に安定した水源を確保するため、当別ダムを水源として水道水を供給する石狩西部広域水道企業団100に参画します。</t>
    <phoneticPr fontId="1"/>
  </si>
  <si>
    <t>野生生物の生息・生育状況を把握するため、専門家による詳細な自然環境調査を行うとともに、市民参加型の生き物調査（モニタリング）を実施します。</t>
    <phoneticPr fontId="1"/>
  </si>
  <si>
    <t>市民団体や関係機関と連携した協働型生き物調査を実施します。</t>
    <phoneticPr fontId="1"/>
  </si>
  <si>
    <t>札幌市版レッドリスト104について随時見直しを実施するとともに、市内に生息する希少種の保全について普及啓発を行います。</t>
    <phoneticPr fontId="1"/>
  </si>
  <si>
    <t>ホームページ、各種広報媒体、イベント、円山動物園での展示などを通して生物多様性の保全に関する普及啓発を行います。</t>
    <phoneticPr fontId="1"/>
  </si>
  <si>
    <t>特定外来生物であるアライグマやオオハンゴンソウ等の防除を実施します。</t>
    <phoneticPr fontId="1"/>
  </si>
  <si>
    <t>北海道が作成するブルーリスト105により外来種の侵入状況を把握するとともに、外来種被害予防三原則（入れない・捨てない・拡げない）に基づく対策と普及啓発 を実施します。</t>
    <phoneticPr fontId="1"/>
  </si>
  <si>
    <t>電気柵の普及や河畔林の下草刈り等、ヒグマの市街地侵入抑制策を実施します。</t>
    <phoneticPr fontId="1"/>
  </si>
  <si>
    <t>豊平川における毎年のサケ回帰を目的として、サケ稚魚の放流を行うとともに、自然産卵する環境の整備を推進します。</t>
    <phoneticPr fontId="1"/>
  </si>
  <si>
    <t>関係機関と連携し、高温や排水対策技術等について情報提供を行います。</t>
    <phoneticPr fontId="1"/>
  </si>
  <si>
    <t>関係機関と連携し、害虫の発生予察を実施します。</t>
    <phoneticPr fontId="1"/>
  </si>
  <si>
    <t>用・排水施設の新設や改良、災害防止、農地及び農業用施設の災害復旧、ビニールハウス及び付帯施設の設置、雨よけハウスの導入など、生産基盤の整備に要する 経費の一部を補助します。</t>
    <phoneticPr fontId="1"/>
  </si>
  <si>
    <t>関係機関と連携し、家畜伝染病予防法に基づく検査のほか、発生予防巡回指導等の立会・連絡調整を行い、各種伝染病の感染状況等を把握するとともに、防疫108に 関する普及啓発を実施します。</t>
    <phoneticPr fontId="1"/>
  </si>
  <si>
    <t>低温耐性・高温耐性品種の開発</t>
    <phoneticPr fontId="1"/>
  </si>
  <si>
    <t>適切な水管理技術や適期刈取（胴割米防止）の励行について、研修会や生産情報で指導を徹底</t>
    <phoneticPr fontId="1"/>
  </si>
  <si>
    <t>青森県</t>
  </si>
  <si>
    <t>既存施策を継続</t>
    <phoneticPr fontId="1"/>
  </si>
  <si>
    <t>気候変動に対応した安定生産技術の開発</t>
    <phoneticPr fontId="1"/>
  </si>
  <si>
    <t>遮光資材の導入・高温適応品種の導入・転作田等の排水対策の実施などについて、研修会や生産情報で指導を徹底</t>
    <phoneticPr fontId="1"/>
  </si>
  <si>
    <t>営農活動で可能な排水対策技術の開発</t>
    <phoneticPr fontId="1"/>
  </si>
  <si>
    <t>ほ場の穴落ち評価技術の開発</t>
    <phoneticPr fontId="1"/>
  </si>
  <si>
    <t>着色しやすい系統や品種、黄色品種の導入</t>
    <phoneticPr fontId="1"/>
  </si>
  <si>
    <t>早期適正着果･適切な葉摘みの実施、遮光資材の樹上被覆による日焼け果軽減</t>
    <phoneticPr fontId="1"/>
  </si>
  <si>
    <t>もも「川中島白桃」の導入などについて、研修会や生産情報で指導を徹底</t>
    <phoneticPr fontId="1"/>
  </si>
  <si>
    <t>日焼け果や着色不良果に対する散布資材等の対策技術の開発</t>
    <phoneticPr fontId="1"/>
  </si>
  <si>
    <t>病害虫防除法の確立</t>
    <phoneticPr fontId="1"/>
  </si>
  <si>
    <t>日焼け果や着色不良果に対応した品種の開発</t>
    <phoneticPr fontId="1"/>
  </si>
  <si>
    <t>防霜対策や人工授粉の実施・つる割れ軽減剤の散布などについて、研修会や生産情報で指導を徹底</t>
    <phoneticPr fontId="1"/>
  </si>
  <si>
    <t>霜害の発生を予想するシステムの開発や新たな対策の開発</t>
    <phoneticPr fontId="1"/>
  </si>
  <si>
    <t>効率的な結実管理法の確立</t>
    <phoneticPr fontId="1"/>
  </si>
  <si>
    <t>耐雪性を有する省力栽培樹形の開発</t>
    <rPh sb="14" eb="16">
      <t>カイハツ</t>
    </rPh>
    <phoneticPr fontId="1"/>
  </si>
  <si>
    <t>効率的なかん水方法の確立</t>
    <phoneticPr fontId="1"/>
  </si>
  <si>
    <t>気候変動に対応した品種の選定</t>
    <phoneticPr fontId="1"/>
  </si>
  <si>
    <t>適切な栽培管理技術の励行について、研修会や生産情報で指導を徹底</t>
    <rPh sb="0" eb="2">
      <t>テキセツ</t>
    </rPh>
    <phoneticPr fontId="1"/>
  </si>
  <si>
    <t>気候変動に対応した品種の選定拡大</t>
    <phoneticPr fontId="1"/>
  </si>
  <si>
    <t>適切な飼育管理及び施設管理技術の周知や生産情報等による指導</t>
    <phoneticPr fontId="1"/>
  </si>
  <si>
    <t>ワクチン接種による伝染病の蔓延防止</t>
    <phoneticPr fontId="1"/>
  </si>
  <si>
    <t>病害抵抗性品種の開発</t>
    <phoneticPr fontId="1"/>
  </si>
  <si>
    <t>斑点米カメムシ類防除対策に関するチラシ作成、配布</t>
    <phoneticPr fontId="1"/>
  </si>
  <si>
    <t>新たな防除技術の開発</t>
    <rPh sb="8" eb="10">
      <t>カイハツ</t>
    </rPh>
    <phoneticPr fontId="1"/>
  </si>
  <si>
    <t>病害抵抗性品種の開発拡大・新たな防除技術の開発拡大</t>
    <phoneticPr fontId="1"/>
  </si>
  <si>
    <t>技術の指導、普及は既存施策を継続</t>
    <rPh sb="14" eb="16">
      <t>ケイゾク</t>
    </rPh>
    <phoneticPr fontId="1"/>
  </si>
  <si>
    <t>実態把握に努めるとともに、研修会や生産情報等により生産者へ周知</t>
    <phoneticPr fontId="1"/>
  </si>
  <si>
    <t>防除指導の徹底</t>
    <phoneticPr fontId="1"/>
  </si>
  <si>
    <t>他県で確立された防除技術を参考に本県に適した防除技術を開発</t>
    <phoneticPr fontId="1"/>
  </si>
  <si>
    <t>農業用ダム及びため池の補強・改修・点検による、農業経営の安定と安全な地域づくり</t>
    <phoneticPr fontId="1"/>
  </si>
  <si>
    <t>排水機場等の排水施設の整備</t>
    <phoneticPr fontId="1"/>
  </si>
  <si>
    <t>対策施設の整備</t>
  </si>
  <si>
    <t>河川区域内の農業用工作物の整備補強又は撤去等</t>
    <phoneticPr fontId="1"/>
  </si>
  <si>
    <t>災害が発生する恐れが高く地震防災対策等の災害防除対策を推進する地域に指定されている地域や、災害に対して脆弱な中山間地域等の農業用施設や防災施設等の整備</t>
    <phoneticPr fontId="1"/>
  </si>
  <si>
    <t>本県に適した優良品種、マツ材線虫病抵抗性品種及び育種技術の開発</t>
    <phoneticPr fontId="1"/>
  </si>
  <si>
    <t>森林病害虫の生息・被害調査と防除技術の開発</t>
    <phoneticPr fontId="1"/>
  </si>
  <si>
    <t>本県に適したきのこ品種及び栽培技術の開発</t>
    <phoneticPr fontId="1"/>
  </si>
  <si>
    <t>スルメイカの代替魚種としてのアカイカの効率的な漁場探査手法の開発</t>
    <phoneticPr fontId="1"/>
  </si>
  <si>
    <t xml:space="preserve"> 日本海と太平洋のスルメイカ漁に関する情報の、ＩＣＴ活用による収集・分析及び漁業者への提供</t>
    <phoneticPr fontId="1"/>
  </si>
  <si>
    <t>ウオダス漁海況情報等を通じた、スルメイカの資源状態や漁獲動向等の情報提供及び効率的な操業に向けた支援</t>
    <phoneticPr fontId="1"/>
  </si>
  <si>
    <t>サケ稚魚の適期放流のための中間育成技術の開発</t>
    <phoneticPr fontId="1"/>
  </si>
  <si>
    <t>資源量、水温等のモニタリングの実施</t>
    <phoneticPr fontId="1"/>
  </si>
  <si>
    <t>漁海況情報を引き続き収集するとともに、気候変動による海洋環境資源の変化等の状況について今後も注視し、関係漁業者への資源管理の遵守を指導する必要がある。また、海洋環境に応じて変化する魚種（例：サワラ）への漁業転換の検討を行う必要がある。</t>
    <phoneticPr fontId="1"/>
  </si>
  <si>
    <t>スルメイカはふ化後１年で親となり一生を終えるため、産卵場の水温条件が整えば、急激な資源の回復も有り得ることから、関係漁業者での資源管理の遵守により、親の確保に努める。なお、本取組を有効にするためには、外国船による違法操業に対する取締の強化とともに、関係諸国との国際的な資源管理の対応が不可欠である。</t>
    <phoneticPr fontId="1"/>
  </si>
  <si>
    <t>サケについては、成長に適した時期に放流できる稚魚の生産技術の開発について国やほかの道県と連携しながら進めていく必要がある。</t>
    <phoneticPr fontId="1"/>
  </si>
  <si>
    <t>高水温時のホタテガイ養殖作業（稚貝分散や入替作業など）の改善</t>
    <phoneticPr fontId="1"/>
  </si>
  <si>
    <t>水温等のモニタリングの実施</t>
    <phoneticPr fontId="1"/>
  </si>
  <si>
    <t>漁海況情報を引き続き収集するとともに、気候変動による海洋環境の変化等の状況について今後も注視し、増養殖対象魚種への影響を軽減・回避できるようにする必要がある。</t>
    <phoneticPr fontId="1"/>
  </si>
  <si>
    <t>磯焼け場への漁具の設置による空ウニへの継続給餌技術の実証</t>
    <phoneticPr fontId="1"/>
  </si>
  <si>
    <t>ウニ用簡易加工餌料の開発</t>
    <phoneticPr fontId="1"/>
  </si>
  <si>
    <t>異臭産生藍藻のモニタリングと関係者への情報発信</t>
    <phoneticPr fontId="1"/>
  </si>
  <si>
    <t>水質要因の調査</t>
    <phoneticPr fontId="1"/>
  </si>
  <si>
    <t>磯根漁業者間の協業によるウニ漁業の高効率化</t>
    <phoneticPr fontId="1"/>
  </si>
  <si>
    <t>団体、組織での事業化による経営基盤の強化</t>
    <phoneticPr fontId="1"/>
  </si>
  <si>
    <t>公共用水域の水質調査</t>
    <phoneticPr fontId="1"/>
  </si>
  <si>
    <t>工場・事業場の排水監視</t>
    <phoneticPr fontId="1"/>
  </si>
  <si>
    <t>合併処理浄化槽の計画的な整備</t>
    <phoneticPr fontId="1"/>
  </si>
  <si>
    <t>地下水の水質調査</t>
    <phoneticPr fontId="1"/>
  </si>
  <si>
    <t>水準測量又は地下水位観測（青森市、弘前市及び八戸市実施）</t>
    <phoneticPr fontId="1"/>
  </si>
  <si>
    <t>青森県レッドデータブック改訂に向けた希少野生生物の生息等調査を実施</t>
    <phoneticPr fontId="1"/>
  </si>
  <si>
    <t>青森県レッドデータブック 2020年版の発刊</t>
    <phoneticPr fontId="1"/>
  </si>
  <si>
    <t>青森県生物多様性戦略の作成及び同戦略における行動計画の中間評価の実施</t>
    <phoneticPr fontId="1"/>
  </si>
  <si>
    <t>青森県レッドデータブック 2020年版の普及啓発</t>
    <phoneticPr fontId="1"/>
  </si>
  <si>
    <t>青森県生物多様性戦略のモニタリング指標の進捗状況の確認</t>
    <phoneticPr fontId="1"/>
  </si>
  <si>
    <t>青森県生物多様性戦略の改訂</t>
    <phoneticPr fontId="1"/>
  </si>
  <si>
    <t>希少生物の生息調査など青森県レッドデータブックの改訂に向けた作業</t>
    <phoneticPr fontId="1"/>
  </si>
  <si>
    <t>青森県生物多様性戦略の行動計画の点検・評価・外来生物の生息調査など青森県外来種リストの改訂に向けた作業</t>
    <phoneticPr fontId="1"/>
  </si>
  <si>
    <t>第 12  次鳥獣保護管理事業計画を策定し、生息数調査や鳥獣保護区の設定等保護管理対策を推進</t>
    <phoneticPr fontId="1"/>
  </si>
  <si>
    <t>陸域生態系</t>
    <phoneticPr fontId="1"/>
  </si>
  <si>
    <t>ニホンジカの第１次第二種特定鳥獣管理計画及び下北半島ニホンザルの第２次第二種特定鳥獣管理計画を策定し、関係機関と連携して管理対策を実施</t>
    <phoneticPr fontId="1"/>
  </si>
  <si>
    <t>第二種特定鳥獣管理計画に基づき、有識者の意見を踏まえた実施計画を毎年作成し、実績について検証するなど順応的管理を推進</t>
    <phoneticPr fontId="1"/>
  </si>
  <si>
    <t>生息数調査やモニタリング調査を行い、管理計画の策定も視野に入れた、有識者会議を開催</t>
    <phoneticPr fontId="1"/>
  </si>
  <si>
    <t>自然生態系</t>
    <phoneticPr fontId="1"/>
  </si>
  <si>
    <t>特定外来生物の生息情報の把握</t>
    <phoneticPr fontId="1"/>
  </si>
  <si>
    <t>第 12 次鳥獣保護管理事業計画、第二種特定鳥獣管理計画（ニホンジカ、下北半島ニホンザル）の改訂</t>
    <phoneticPr fontId="1"/>
  </si>
  <si>
    <t>野生鳥獣の生息数調査やモニタリング調査を実施し、生息状況を把握</t>
    <phoneticPr fontId="1"/>
  </si>
  <si>
    <t>第 12 次鳥獣保護管理事業計画や第二種特定鳥獣管理計画（ニホンジカ、下北半島ニホンザル）について、有識者の意見を踏まえた順応的管理を推進</t>
    <phoneticPr fontId="1"/>
  </si>
  <si>
    <t>生息数が増加している特定外来生物の防除実施計画の検討</t>
    <phoneticPr fontId="1"/>
  </si>
  <si>
    <t>外来生物の生息調査など青森県外来種リストの改訂に向けた作業</t>
    <phoneticPr fontId="1"/>
  </si>
  <si>
    <t>淡水生態系</t>
    <phoneticPr fontId="1"/>
  </si>
  <si>
    <t>青森県レッドデータブック改訂に向けた希少野生生物の生息等調査を実施（再掲）</t>
    <phoneticPr fontId="1"/>
  </si>
  <si>
    <t>青森県レッドデータブック2020年版の発刊（再掲）</t>
    <phoneticPr fontId="1"/>
  </si>
  <si>
    <t>青森県生物多様性戦略の作成及び同戦略における行動計画の中間評価の実施（再掲）</t>
    <phoneticPr fontId="1"/>
  </si>
  <si>
    <t>青森県レッドデータブック2020年版の普及啓発（再掲）</t>
    <phoneticPr fontId="1"/>
  </si>
  <si>
    <t>青森県生物多様性戦略のモニタリング指標の進捗状況の確認（再掲）</t>
    <phoneticPr fontId="1"/>
  </si>
  <si>
    <t>青森県生物多様性戦略の改訂（再掲）</t>
    <phoneticPr fontId="1"/>
  </si>
  <si>
    <t>希少生物の生息調査など青森県レッドデータブックの改訂に向けた作業（再掲）</t>
    <phoneticPr fontId="1"/>
  </si>
  <si>
    <t>青森県生物多様性戦略の行動計画の点検・評価・外来生物の生息調査など青森県外来種リストの改訂に向けた作業（再掲）</t>
    <phoneticPr fontId="1"/>
  </si>
  <si>
    <t>磯焼け場への漁具の設置による空ウニへの継続給餌技術の実証（再掲）</t>
    <phoneticPr fontId="1"/>
  </si>
  <si>
    <t>ウニ用簡易加工餌料の開発（再掲）</t>
    <phoneticPr fontId="1"/>
  </si>
  <si>
    <t>磯根漁業者間の協業によるウニ漁業の高効率化（再掲）</t>
    <phoneticPr fontId="1"/>
  </si>
  <si>
    <t>団体、組織での事業化による経営基盤の強化（再掲）</t>
    <phoneticPr fontId="1"/>
  </si>
  <si>
    <t>沿岸生態系</t>
    <phoneticPr fontId="1"/>
  </si>
  <si>
    <t>温帯・亜寒帯</t>
    <phoneticPr fontId="1"/>
  </si>
  <si>
    <t>青森県地域防災計画（風水害等災害対策編）に基づき、災害発生時の体制等を規定する</t>
    <phoneticPr fontId="1"/>
  </si>
  <si>
    <t>被害の軽減を図るための施策として住民に対する防災意識の向上のための普及啓発の実施</t>
    <phoneticPr fontId="1"/>
  </si>
  <si>
    <t>防災訓練や図上訓練を実施することによる関係機関との連携の強化、要配慮者の安全確保等の各対策を講じている。</t>
    <phoneticPr fontId="1"/>
  </si>
  <si>
    <t>青森県国土強靱化地域計画において、青森県の地域特性を踏まえたリスクシナリオ（起きてはならない最悪の事態）として市街地の浸水や河川の大規模氾濫、土砂災害といった自然災害を設定しており、それを回避するために関係機関が取り組む対応方策を示している。</t>
  </si>
  <si>
    <t>洪水</t>
    <phoneticPr fontId="1"/>
  </si>
  <si>
    <t>本庁舎の浸水対策として、吸水性土のうを県庁舎北棟及び西棟非常用発電機室に備蓄</t>
  </si>
  <si>
    <t>河川堤防等の整備（ハード対策）</t>
  </si>
  <si>
    <t>河川情報等の提供（ソフト対策）</t>
  </si>
  <si>
    <t>計画規模を上回る洪水への対応を含む既存政策を推進</t>
  </si>
  <si>
    <t>海岸保全施設の整備</t>
  </si>
  <si>
    <t>増大した波高等に対応した防波堤等の新設や嵩上げ等の改良</t>
  </si>
  <si>
    <t>計画規模を上回る高潮・高波への対応を含む既存政策を推進</t>
  </si>
  <si>
    <t>既存施策を継続</t>
  </si>
  <si>
    <t>砂防関係施設の整備</t>
  </si>
  <si>
    <t>土石流・地すべり等</t>
    <phoneticPr fontId="1"/>
  </si>
  <si>
    <t>警戒避難体制の整備支援（土砂災害）</t>
    <phoneticPr fontId="1"/>
  </si>
  <si>
    <t>異常気象や地震等に起因する山地災害や地滑りによる災害発生箇所の復旧対策</t>
  </si>
  <si>
    <t>今後、上記災害のおそれがある地区の予防対策</t>
  </si>
  <si>
    <t>砂防施設等の改修</t>
  </si>
  <si>
    <t>既存治山施設の機能強化・老朽化対策</t>
  </si>
  <si>
    <t>森林の持つ公益的機能が低下した保安林の整備</t>
  </si>
  <si>
    <t>健康</t>
    <phoneticPr fontId="1"/>
  </si>
  <si>
    <t>熱中症予防に係る普及啓発</t>
  </si>
  <si>
    <t>県立学校及び各市町村教育委員会に対し熱中症事故防止について通知</t>
  </si>
  <si>
    <t>県立学校の普通教室及び保健室等への冷房設備等設置</t>
  </si>
  <si>
    <t>県ホームページで、デング熱に関する情報（予防法、県の対応方針等）を提供</t>
  </si>
  <si>
    <t xml:space="preserve"> 既存施策を継続</t>
  </si>
  <si>
    <t>大気汚染の常時監視</t>
  </si>
  <si>
    <t>非常時における電源供給に対応した自立分散型エネルギーシステムの導入促進</t>
  </si>
  <si>
    <t>非常用電源としても利用可能な次世代自動車の普及拡大</t>
  </si>
  <si>
    <t>旅行者に対する観光ウェブサイト等を活用した災害情報の発信</t>
  </si>
  <si>
    <t>国民生活・都市生活</t>
    <phoneticPr fontId="1"/>
  </si>
  <si>
    <t>水道、交通等</t>
    <phoneticPr fontId="1"/>
  </si>
  <si>
    <t>浸水対策、停電対策を含めた、計画的な水道施設の強靱化</t>
  </si>
  <si>
    <t>都市インフラ・ライフライン等</t>
    <phoneticPr fontId="1"/>
  </si>
  <si>
    <t>農業集落排水施設等の老朽化対策の実施</t>
  </si>
  <si>
    <t>道路冠水対策及び道路側溝の適正な維持管理の実施</t>
  </si>
  <si>
    <t>水道施設の耐水化計画・下水道ＢＣＰの策定を推進</t>
  </si>
  <si>
    <t>道路冠水対策及び道路側溝の適正な維持管理を継続</t>
  </si>
  <si>
    <t>文化・歴史などを感じる暮らし</t>
    <phoneticPr fontId="1"/>
  </si>
  <si>
    <t>国・県指定の文化財について、建造物等の保存修理、史跡・名勝・天然記念物の環境整備等に係る補助事業を実施</t>
  </si>
  <si>
    <t>文化財パトロールを実施し、文化財の保存・管理状況の把握と指導・助言</t>
  </si>
  <si>
    <t>その他</t>
    <phoneticPr fontId="1"/>
  </si>
  <si>
    <t>国民生活その他</t>
    <phoneticPr fontId="1"/>
  </si>
  <si>
    <t>市町村担当者向け適応セミナーの開催</t>
  </si>
  <si>
    <t>適応策についてのパンフレットの作成・配付</t>
  </si>
  <si>
    <t>市町村担当者向け研修会の開催</t>
  </si>
  <si>
    <t>市町村・事業者等と連携した啓発イベントの実施</t>
  </si>
  <si>
    <t>県の実施する「出前トーク」や「環境出前講座」等の環境教育の取組における適応についての解説</t>
  </si>
  <si>
    <t>本県の気候変動適応策推進の拠点となる「地域気候変動適応センター」を県環境科学研究センターに設置し、各分野の気候変動に関する情報の集約を行います。</t>
    <phoneticPr fontId="1"/>
  </si>
  <si>
    <t>県民や事業者が適応策を検討・実施する際に役立つ気候変動予測やその影響等について、積極的な情報提供を行います。</t>
    <phoneticPr fontId="1"/>
  </si>
  <si>
    <t>環境教育機能の整備を図り、気候変動適応セミナーの開催や出前講座等の実施により県民への普及啓発を行います。</t>
    <phoneticPr fontId="1"/>
  </si>
  <si>
    <t>山形県</t>
  </si>
  <si>
    <t>国の気候変動適応センターや地方環境事務所、地方気象台、市町村等関係機関との連携・情報共有を図ります。</t>
    <phoneticPr fontId="1"/>
  </si>
  <si>
    <t>農作物の高温耐性品種の開発やかんきつ類など暖地型作物の導入の検討など、温暖化に対応した技術開発を進めます。</t>
    <phoneticPr fontId="1"/>
  </si>
  <si>
    <t>家畜の暑熱ストレス軽減技術の開発や暖地型飼料作物の栽培技術の確立に向けた研究開発を進めます。</t>
    <phoneticPr fontId="1"/>
  </si>
  <si>
    <t>水産資源について、気候変化に対応した養殖生産・資源造成技術と漁獲技術の研究開発等により生産性向上や資源の持続的利用管理技術の確立を図ります。</t>
    <phoneticPr fontId="1"/>
  </si>
  <si>
    <t>湖沼・ダム湖、河川等の水温上昇や水質変化について調査・研究を進めるとともに、渇水に対応するため関係者間での緊密な情報共有を図ります。</t>
    <phoneticPr fontId="1"/>
  </si>
  <si>
    <t>病害虫の北上・高標高化による森林被害について、森林生態系のモニタリング等により影響を把握し、対策を講じます。</t>
    <phoneticPr fontId="1"/>
  </si>
  <si>
    <t>イノシシやニホンジカ等野生鳥獣の適正な管理を推進し、農林水産被害等の軽減を図ります。</t>
    <phoneticPr fontId="1"/>
  </si>
  <si>
    <t>外来生物の生息状況や生態系の変化等について、自然環境のモニタリング調査等により状況を把握し、特に対応が必要な外来種の捕獲・採取の対策を講じます。</t>
    <phoneticPr fontId="1"/>
  </si>
  <si>
    <t>河川改修や想定最大規模降雨に対する洪水ハザードマップ作成等を推進するとともに、流域のあらゆる関係者が共同して流域全体で水害を軽減させる「流域治水」を計画的に推進します。</t>
    <phoneticPr fontId="1"/>
  </si>
  <si>
    <t>砂防えん堤やがけ崩れ防止施設等の整備を進めるとともに、砂防施設の効率的･効果的な維持管理を進めます。</t>
    <phoneticPr fontId="1"/>
  </si>
  <si>
    <t>分かりやすい防災情報の発信や地域防災力の強化等、防災教育と連携した気候変動への適応に関する県民への普及啓発を行います。</t>
    <phoneticPr fontId="1"/>
  </si>
  <si>
    <t>熱中症発生状況等に対する注意喚起や、予防・対処法についての普及啓発を行います。</t>
    <phoneticPr fontId="1"/>
  </si>
  <si>
    <t>蚊が媒介するデング熱等の感染症の発生及びまん延に備えた情報収集と県民への情報提供を行います。</t>
    <phoneticPr fontId="1"/>
  </si>
  <si>
    <t>企業等の事業内容に即した気候変動適応の推進や、新たな適応ビジネスの創出につながるよう気候変動影響に関する情報提供を行います。</t>
    <phoneticPr fontId="1"/>
  </si>
  <si>
    <t>降雪開始時期の遅れや降雪量の減少に左右されない通年型の観光誘客対策の検討を行います。</t>
    <phoneticPr fontId="1"/>
  </si>
  <si>
    <t>病院等の公共施設や水道・交通・通信等の重要インフラについて、短時間強雨や巨大台風等の災害時にもその機能を維持できるよう、施設・設備の強靭化を図るとともに、被害が発生した場合に迅速な対応ができるよう関係事業者との連携体制を強化します。</t>
    <phoneticPr fontId="1"/>
  </si>
  <si>
    <t>気候変動の中にあっても、果樹の品質向上を図るため、果樹栽培施設等の導入を支援します。（市）</t>
    <phoneticPr fontId="1"/>
  </si>
  <si>
    <t>気候変動に適応した肥培管理や水管理等の技術の啓発を図ります。（事業者、市）</t>
    <phoneticPr fontId="1"/>
  </si>
  <si>
    <t>福島県福島市</t>
  </si>
  <si>
    <t>肥培管理・水管理</t>
    <rPh sb="0" eb="2">
      <t>ヒバイ</t>
    </rPh>
    <rPh sb="2" eb="4">
      <t>カンリ</t>
    </rPh>
    <rPh sb="5" eb="6">
      <t>ミズ</t>
    </rPh>
    <rPh sb="6" eb="8">
      <t>カンリ</t>
    </rPh>
    <phoneticPr fontId="1"/>
  </si>
  <si>
    <t>気候変動に適応した適切な防除・水管理等の技術啓発を図ります。（事業者、市）</t>
    <phoneticPr fontId="1"/>
  </si>
  <si>
    <t>畜舎内の散水、換気など暑熱対策や適切な飼養管理技術の啓発を図ります。（事業者・市）</t>
    <phoneticPr fontId="1"/>
  </si>
  <si>
    <t>薬剤購入支援や防除技術の指導をとおして、気候変動に適応した病害虫防除を推進します。（事業者・市）</t>
    <phoneticPr fontId="1"/>
  </si>
  <si>
    <t>森林の有する水源のかん養や保安林の配備を計画的に推進します。（市）</t>
    <phoneticPr fontId="1"/>
  </si>
  <si>
    <t>山地における斜面崩落等による被害を防止するため、危険な山腹斜面の安定化や治山施設の整備を進めます。（市）</t>
    <phoneticPr fontId="1"/>
  </si>
  <si>
    <t>山地災害危険地区の調査基準の見直し、集中豪雨の増加を考慮した林道施設整備を推進します。（市）</t>
    <phoneticPr fontId="1"/>
  </si>
  <si>
    <t>造林木における適応性の評価、周辺環境の継続的モニタリング、長伐期リスクの評価などを行います。（事業者、市）</t>
    <phoneticPr fontId="1"/>
  </si>
  <si>
    <t>継続的なモニタリング調査や森林生態系ネットワークの形成に努めます。（市）</t>
    <phoneticPr fontId="1"/>
  </si>
  <si>
    <t>利用期を迎えている人工林等について、森林資源の循環利用を推進します。（市民、事業者、市）</t>
    <phoneticPr fontId="1"/>
  </si>
  <si>
    <t>森林整備の基盤として、林内の木材輸送を効率的に行うための林業専用の道路の整備を推進します。（市）</t>
    <phoneticPr fontId="1"/>
  </si>
  <si>
    <t>河川の水質を常時監視することにより、河川ごとの汚濁状況を把握し、必要な対策を推進します。（市）</t>
    <phoneticPr fontId="1"/>
  </si>
  <si>
    <t>摺上川ダム湖周辺については、良質で安全な水道水の源となる水源の維持のため、水源地域に関わる関連機関との連携や市民との協働による水道水源保護活動等を実施します。（市民、事業者、市）</t>
    <phoneticPr fontId="1"/>
  </si>
  <si>
    <t>渇水や降雨に対して森林の保水力を高め、水源かん養機能を向上させる取組を推進します。（事業者、市）</t>
    <phoneticPr fontId="1"/>
  </si>
  <si>
    <t>阿武隈川流域の水環境保全について流域の自治体住民と連携し、取組を推進します。（市民、事業者、市）</t>
    <phoneticPr fontId="1"/>
  </si>
  <si>
    <t>水環境を守り継ぐ意識の向上に向けて、国、県等と連携し、広報啓発・教育を推進します。（市民、事業者、市）</t>
    <phoneticPr fontId="1"/>
  </si>
  <si>
    <t>節水を推進し、水資源の保全に努めます。（市民、事業者、市）</t>
    <phoneticPr fontId="1"/>
  </si>
  <si>
    <t>一度使用した水や雨水の再使用・循環利用等を推進します。（市民、事業者、市）</t>
    <phoneticPr fontId="1"/>
  </si>
  <si>
    <t>温暖化の状況を把握し、動植物などへの影響や状況の情報収集に努めます。（市民、事業者、市）</t>
    <phoneticPr fontId="1"/>
  </si>
  <si>
    <t>野生鳥獣保護管理に関する各種計画に基づき、捕獲対策を進め、自然植生への影響を抑制します。（事業者、市）</t>
    <phoneticPr fontId="1"/>
  </si>
  <si>
    <t>福島市地域防災計画、福島市水防計画書に基づき、災害予防及び災害対応の推進を図ります。（市民・事業者・市）</t>
    <phoneticPr fontId="1"/>
  </si>
  <si>
    <t>地域における自主防災組織の運営、強化を支援します。（市民・事業者・市）</t>
    <phoneticPr fontId="1"/>
  </si>
  <si>
    <t>大雨等の気象情報発令時に、早期に市民へ情報を提供するとともに、避難所開設情報を提供し、迅速な避難の呼びかけができるよう情報伝達システムを導入します。また、高齢者や障がい者等に対しては、情報伝達に漏れがないようにハード面、ソフト面の整備を進めていきます。（市民・事業者・市）</t>
    <phoneticPr fontId="1"/>
  </si>
  <si>
    <t>県や関係機関とともに、防災訓練を実施し、災害発生時の備えや防災地域の普及を行う</t>
    <phoneticPr fontId="1"/>
  </si>
  <si>
    <t>防災・災害情報の集約・共有を図るためＩＣＴ化を進め、必要な情報の伝達環境を整備します。（市民・事業者・市）</t>
    <phoneticPr fontId="1"/>
  </si>
  <si>
    <t>砂防事業、河川改修事業、公共下水道（雨水渠）事業、排水路整備、雨水貯留施設設置などの複合的な対策により、浸水被害を防止します。（市）</t>
    <phoneticPr fontId="1"/>
  </si>
  <si>
    <t>森林や土砂災害防止施設等の整備を推進します。（市民・事業者・市）</t>
    <phoneticPr fontId="1"/>
  </si>
  <si>
    <t>水害に強いまちづくりに向けて策定した「水害対策パッケージ」に基づき、阿武隈川流域の市町村及び国・県と連携を図り、減災・水防対策、土地利用対策、治水対策、流域対策を推進します。（市）</t>
    <phoneticPr fontId="1"/>
  </si>
  <si>
    <t>「福島市洪水ハザードマップ」や「福島市内水ハザードマップ」、土砂災害特別警戒区域における「土砂災害ハザードマップ」の更新や周知に努めます。（市民・事業者・市）</t>
    <phoneticPr fontId="1"/>
  </si>
  <si>
    <t>河川の洪水情報や水位の情報の発信、国が実施しているメールサービスの周知に努めます。（市民・事業者・市）</t>
    <phoneticPr fontId="1"/>
  </si>
  <si>
    <t>学校、職場、町内会、自主防災組織等を対象として、水害や土砂災害等に関する出前講座を実施します。（市民・事業者・市）</t>
    <phoneticPr fontId="1"/>
  </si>
  <si>
    <t>大規模太陽光発電システム（メガソーラー）等の設置により土砂災害等が生じないよう、「福島市の豊かな自然と魅力ある景観を次世代へ守り継ぐための太陽光発電施設の設置に関するガイドライン」等に基づき、事業者に対して適切な実施を求めます。（事業者・市）</t>
    <phoneticPr fontId="1"/>
  </si>
  <si>
    <t>緊急時の迅速な避難行動を促すため、新基準により該当するすべての防災重点ため池のハザードマップを作成し、決壊した場合の浸水想定区域等について周辺住民へ周知します。（市民・事業者・市）</t>
    <phoneticPr fontId="1"/>
  </si>
  <si>
    <t>ダム下流域の防災・減災のため、県より受託している大笹生ダムの適切な維持管理を継続します。（市）</t>
    <phoneticPr fontId="1"/>
  </si>
  <si>
    <t>都市の緑化と併せて、防風林の植樹について積極的に啓発し、促進します。（市民・事業者・市）</t>
    <phoneticPr fontId="1"/>
  </si>
  <si>
    <t>家屋や看板・広告、ビニールハウス等の農業施設等について、防風に対して配慮するよう指導します。（市民・事業者・市）</t>
    <phoneticPr fontId="1"/>
  </si>
  <si>
    <t>気象情報及び暑さ指数の提供や注意喚起、予防・対処法の普及啓発、発生状況等に係る情報提供等を適切に実施します。（市）</t>
    <phoneticPr fontId="1"/>
  </si>
  <si>
    <t>健康教育やパンフレットの配布等を通じて、市民の意識向上や、企業の取組の促進を図ります。（市民、事業者、市）</t>
    <phoneticPr fontId="1"/>
  </si>
  <si>
    <t>熱中症による救急搬送人員数の調査・公表や、予防のための普及啓発を行います。（市）</t>
    <phoneticPr fontId="1"/>
  </si>
  <si>
    <t>農林業における作業では、炎天下や急斜面等の厳しい労働条件の下で行われている場合もあることから、機械の高性能化とともにロボット技術やＩＣＴの積極的な導入により、作業の軽労化を図ります。（事業者）</t>
    <phoneticPr fontId="1"/>
  </si>
  <si>
    <t>製造業や建設業等の職場における熱中症対策を推進します。（事業者）</t>
    <phoneticPr fontId="1"/>
  </si>
  <si>
    <t>公共施設や商店などで冷房を共有するクールシェアの推進に協力します。（市民、事業者、市）</t>
    <phoneticPr fontId="1"/>
  </si>
  <si>
    <t>蚊を発生させない、蚊に刺されないなどの予防対策についてホームページなどを活用して周知します。（市）</t>
    <phoneticPr fontId="1"/>
  </si>
  <si>
    <t>蚊媒介感染症の発生動向の把握や、防蚊対策に関する注意喚起等の感染症発生予防対策と、まん延防止の対策に努めます。（市）</t>
    <phoneticPr fontId="1"/>
  </si>
  <si>
    <t>工場設備の災害対策を行い、強化することにより業務継続を図ります。（事業者）</t>
    <phoneticPr fontId="1"/>
  </si>
  <si>
    <t>適切な業務継続計画を策定することにより、災害への対応を強化します。</t>
    <phoneticPr fontId="1"/>
  </si>
  <si>
    <t>小雪の影響を最小限にすべく、周辺の地域特性を勘案し、他産業や他の観光産業と連携し地域全体の観光振興を図ります。（事業者、市）</t>
    <phoneticPr fontId="1"/>
  </si>
  <si>
    <t>エネルギー消費の少ない機器類の導入、資機材のリユースなど、環境負荷低減を意識した取組を検討します。（事業者・市）</t>
    <phoneticPr fontId="1"/>
  </si>
  <si>
    <t>大規模発生時においても生活・経済活動に必要なエネルギーを確保するため、避難所や防災拠点となる公共施設において、災害時の自立的なエネルギーとして太陽光発電などの再生可能エネルギー設備や蓄電池の導入を推進するとともに、市民・事業者による再生可能エネルギー設備の導入を支援します。（市民・事業者・市）</t>
    <phoneticPr fontId="1"/>
  </si>
  <si>
    <t>自然災害等による停電の際、公用車及び事業者が所有する電気自動車（ＥＶ）の活用を検討します。（市）</t>
    <phoneticPr fontId="1"/>
  </si>
  <si>
    <t>大規模災害への応急対応に必要な燃料等の確保と施設の早期復旧のため、防災訓練等を通じて、関係事業者等と災害時の支援協定によるエネルギー供給体制の強化を図ります。（事業者・市）</t>
    <phoneticPr fontId="1"/>
  </si>
  <si>
    <t>大規模災害時に災害応急対策活動のための物流・人流を支える輸送路として機能するよう、国・県道の管理者と連携し、平時から緊急輸送道路等の良好な状態の維持に努めます。（市）</t>
    <phoneticPr fontId="1"/>
  </si>
  <si>
    <t>災害時においても緊急輸送道路等の安全な通行を確保するため、「福島市橋梁長寿命化修繕計画」に基づき、重要橋梁を優先しながら橋梁の延命化を推進します。（市）</t>
    <phoneticPr fontId="1"/>
  </si>
  <si>
    <t>災害時における公共交通の維持確保・早期の回復、迅速かつ正確な情報収集・広報のため交通事業者・行政・関係機関の連絡体制の構築を図ります。（事業者・市）</t>
    <phoneticPr fontId="1"/>
  </si>
  <si>
    <t>令和４年春の開駅を目指している「（仮称）道の駅ふくしま」について、道路利用者等の一時避難や道路の規制・被災情報の提供を可能にするとともに、防災倉庫や非常用電源設備の設置により、非常用物資の備蓄・支援物資の集配場所等の機能の付加を検討し、災害時に防災拠点となる「道の駅」を整備します。（市）</t>
    <phoneticPr fontId="1"/>
  </si>
  <si>
    <t>災害発生時に災害廃棄物を円滑に処理できるようにするため、県計画との整合性を図りながら災害廃棄物処理計画を策定します。（市）</t>
    <phoneticPr fontId="1"/>
  </si>
  <si>
    <t>大量に発生する災害廃棄物の収集運搬、処理について、県との連携により広域処理の体制を整えるとともに、民間事業者との協定締結など協力体制を構築し、災害廃棄物の処理体制を強化します。（事業者・市）</t>
    <phoneticPr fontId="1"/>
  </si>
  <si>
    <t>公園や公共施設などの緑化を推進し、都市の気温上昇を抑えます。（市民・事業者・市）</t>
    <phoneticPr fontId="1"/>
  </si>
  <si>
    <t>水質の変化・悪化を防ぐため、継続したモニタリングを行うとともに、下水道の整備を進めます。</t>
    <phoneticPr fontId="1"/>
  </si>
  <si>
    <t>猪苗代湖においては、住民と一体となった啓発・清掃などの取り組みを継続し、観光地としての適切な対策を行います。</t>
    <phoneticPr fontId="1"/>
  </si>
  <si>
    <t>福島県郡山市</t>
  </si>
  <si>
    <t>集中豪雨等の極端現象の発生により、内水・外水被害の頻発化が予想されることから、河川愛護団体や町内会等の地域組織と一体となった河川整備や下水道(雨水排水)の整備を引き続き進めます。</t>
    <phoneticPr fontId="1"/>
  </si>
  <si>
    <t>河川流量の差が大きくなり、水害だけではなく、各所で渇水が発生する可能性があることから、三春ダムをはじめとするダムの放流量調節などが果たす役割が大きくなってきます。</t>
    <phoneticPr fontId="1"/>
  </si>
  <si>
    <t>水害により生じる恐れのある社会経済活動への甚大な被害への対策として、住宅開発や居住に関する制限、低未利用地対策、高齢化対応等を踏まえた、洪水・土砂災害ハザードマップの作成・拡充を進めます。</t>
    <phoneticPr fontId="1"/>
  </si>
  <si>
    <t>河川改修等の河川インフラの整備</t>
    <phoneticPr fontId="1"/>
  </si>
  <si>
    <t>市民の被害への補償（浸水被害区域の建物保有者への改修費補助など）や自主的な対策に対する補助（止水板設置など）</t>
    <phoneticPr fontId="1"/>
  </si>
  <si>
    <t>市民への災害情報提供・防災意識の啓発（水害時の避難誘導看板の設置、洪水ハザードマップの整備など）を引き続き推進</t>
    <phoneticPr fontId="1"/>
  </si>
  <si>
    <t>洪水の発生から波及して生じる影響を軽減するための空き家対策等を実施します。</t>
    <phoneticPr fontId="1"/>
  </si>
  <si>
    <t>下水道施設（雨水幹線、雨水貯留管等）の整備</t>
    <phoneticPr fontId="1"/>
  </si>
  <si>
    <t>内水ポンプなどのインフラ整備</t>
    <phoneticPr fontId="1"/>
  </si>
  <si>
    <t>雨水流出抑制施設への補助についても引き続き進めます。</t>
    <phoneticPr fontId="1"/>
  </si>
  <si>
    <t>土砂災害ハザードマップの改訂など、市民への災害情報提供・防災意識の啓発を引き続き実施します。</t>
    <phoneticPr fontId="1"/>
  </si>
  <si>
    <t>高温耐性品種の導入やインディカ米の導入に向けた調査を引き続き実施します。</t>
    <phoneticPr fontId="1"/>
  </si>
  <si>
    <t>農作業指針作成や技術指導</t>
    <phoneticPr fontId="1"/>
  </si>
  <si>
    <t>ほ場における気象データのモニタリング、IoT等を活用した農業の機械化などの対策を進めます。</t>
    <phoneticPr fontId="1"/>
  </si>
  <si>
    <t>気温上昇によるプラスの影響として農作物の増産等があることから、新しい品目や品種の導入を推進します。</t>
    <phoneticPr fontId="1"/>
  </si>
  <si>
    <t>気温上昇によって病害虫の発生の増加が懸念されることから技術指導等を行います。</t>
    <phoneticPr fontId="1"/>
  </si>
  <si>
    <t>自然的、社会的要因で生じた農業用施設の機能低下の回復や災害の未然防止を図るための整備</t>
    <phoneticPr fontId="1"/>
  </si>
  <si>
    <t>防災機能を維持するための長寿命化対策を引き続き実施します。</t>
    <phoneticPr fontId="1"/>
  </si>
  <si>
    <t>水害や雪害による園芸施設への被害対策 として、農業用ハウスの補強などの支援を行います。</t>
    <phoneticPr fontId="1"/>
  </si>
  <si>
    <t>適切な間伐や下刈り実施による森林の健全化を進めます。</t>
    <phoneticPr fontId="1"/>
  </si>
  <si>
    <t>森林の手入れが不足している現状や森林の多面的機能などに関心を持つため、市民等を対象とした森林環境学習を行います。</t>
    <phoneticPr fontId="1"/>
  </si>
  <si>
    <t>後継者不足・担い手不足へ対応するため、農地の集積・集約化、スマート農業などの機械化などの対策を進める</t>
    <phoneticPr fontId="1"/>
  </si>
  <si>
    <t>メールマガジン等による市民への天候・環境情報の提供、気候変動に関わる啓発活動を実施します。</t>
    <phoneticPr fontId="1"/>
  </si>
  <si>
    <t>農村における文化的な活動の低下などが懸念されることから、市民を対象とする農村体験事業などを継続して実施します 。</t>
    <phoneticPr fontId="1"/>
  </si>
  <si>
    <t>気温上昇により、生物多様性の確保のため、環境保全型農業直接支援対策事業や水産振興奨励事業などを推進します。</t>
    <phoneticPr fontId="1"/>
  </si>
  <si>
    <t>基本的な治水対策を進めるとともに、重要なデータのクラウド化、立地によって施設の電源を上階に移動するなどの対策を進めます。</t>
    <phoneticPr fontId="1"/>
  </si>
  <si>
    <t>水害等により物流・交通が寸断されることを予防するため、車両避難場所・方法の検討や地域内生産などへの転換を進め</t>
    <phoneticPr fontId="1"/>
  </si>
  <si>
    <t>水害等による操業停止や事業活動中断、サプライチェーン寸断などを想定したBCPの策定を推進する</t>
    <phoneticPr fontId="1"/>
  </si>
  <si>
    <t>平時から事業活動の継続に資するリモートワークやワーケーションの推進に努めます。</t>
    <phoneticPr fontId="1"/>
  </si>
  <si>
    <t>消費する電力を自立分散型電源や再生可能エネルギーによる電源への移行などの対策を進めます。</t>
    <phoneticPr fontId="1"/>
  </si>
  <si>
    <t>金融機関においては、気候変動による被害の増加は、長期的にみて企業倒産リスクが高まることから、対策等の検討を進めます。</t>
    <phoneticPr fontId="1"/>
  </si>
  <si>
    <t>屋外の観光や猪苗代湖で湖水浴が困難になる可能性があることから、対策等の検討を進めます。</t>
    <phoneticPr fontId="1"/>
  </si>
  <si>
    <t>医療</t>
    <rPh sb="0" eb="2">
      <t>イリョウ</t>
    </rPh>
    <phoneticPr fontId="1"/>
  </si>
  <si>
    <t>新型コロナウイルス感染症拡大防止策も踏まえた気温上昇などによる新たな感染症などの対策を進めます。</t>
    <phoneticPr fontId="1"/>
  </si>
  <si>
    <t>産業その他</t>
    <rPh sb="0" eb="2">
      <t>サンギョウ</t>
    </rPh>
    <phoneticPr fontId="1"/>
  </si>
  <si>
    <t>海外影響</t>
    <rPh sb="0" eb="2">
      <t>カイガイ</t>
    </rPh>
    <rPh sb="2" eb="4">
      <t>エイキョウ</t>
    </rPh>
    <phoneticPr fontId="1"/>
  </si>
  <si>
    <t>気候変動の影響により、海外における生産設備や物流に被害や影響を受ける可能性があることから、サプライチェーンの国内化や地域化を進めます。</t>
    <phoneticPr fontId="1"/>
  </si>
  <si>
    <t>感染症発生動向調査や予防接種を実施する</t>
    <phoneticPr fontId="1"/>
  </si>
  <si>
    <t>蚊の発生しやすい環境を改善するための取り組みを進めます。</t>
    <phoneticPr fontId="1"/>
  </si>
  <si>
    <t>熱中症の予防に関する情報発信・啓発</t>
    <phoneticPr fontId="1"/>
  </si>
  <si>
    <t>都市緑化に関する取り組み</t>
    <phoneticPr fontId="1"/>
  </si>
  <si>
    <t>地域における見守り活動を引き続き実施していく</t>
    <phoneticPr fontId="1"/>
  </si>
  <si>
    <t>気温予測・天気予報の精度向上、熱中症リスク評価指標の整備・熱中症注意報の伝達システムの整備などを進めます。</t>
    <phoneticPr fontId="1"/>
  </si>
  <si>
    <t>水道に関して、水道管理を適切に行い、引き続き水道水の安全性を確保する</t>
    <phoneticPr fontId="1"/>
  </si>
  <si>
    <t>水害時の避難場所等の情報提供を速やかに実施し、交通遮断時を想定した避難経路の複線化を検討するなど、経験則による判断や従来とは異なる状況を想定した対策を進めます。</t>
    <phoneticPr fontId="1"/>
  </si>
  <si>
    <t>都市整備・交通対策・防災など各部局を横断する災害時の庁内連携体制の構築に向けたマニュアル作成を検討します。</t>
    <phoneticPr fontId="1"/>
  </si>
  <si>
    <t>歴史的に実施されてきたこれらの伝統行事の開催内容・形態を見直すなどの対策を進めます。</t>
    <phoneticPr fontId="1"/>
  </si>
  <si>
    <t>エアコンの適切な使用方法など、市民に対する熱中症対策に関する情報提供・啓発を進めます。</t>
    <phoneticPr fontId="1"/>
  </si>
  <si>
    <t>ヒートアイランド現象に対応した都市インフラの整備や新技術の導入（遮熱性舗装の導入など）を検討します。</t>
    <phoneticPr fontId="1"/>
  </si>
  <si>
    <t>テレワークや生徒・学生のサマータイム導入など、市民の行動変容を促す制度の見直しや新しい生活様式の定着に努めます。</t>
    <phoneticPr fontId="1"/>
  </si>
  <si>
    <t>国・県・市町・企業・住民などが一体となって取り組む流域治水対策の推進</t>
    <phoneticPr fontId="1"/>
  </si>
  <si>
    <t>堤防強化や堆積土除去等による防災・減災対策の推進</t>
    <phoneticPr fontId="1"/>
  </si>
  <si>
    <t>土砂災害による被害を防ぐ砂防施設の整備推進</t>
    <phoneticPr fontId="1"/>
  </si>
  <si>
    <t>斜面崩落等を防止するための道路の防災対策の推進</t>
    <phoneticPr fontId="1"/>
  </si>
  <si>
    <t>森林の適切な整備・保全による災害に強い森づくりの推進</t>
    <phoneticPr fontId="1"/>
  </si>
  <si>
    <t>ハザードマップやマイ・タイムライン活用の推進</t>
    <phoneticPr fontId="1"/>
  </si>
  <si>
    <t xml:space="preserve">「逃げ遅れによる人的被害ゼロ」を目指した、ICT の活用や市町との連携等による県民に向けた正確で分かりやすい防災情報の提供 </t>
    <phoneticPr fontId="1"/>
  </si>
  <si>
    <t xml:space="preserve">水害や土砂災害等の危険度を分かりやすく伝えるためのリアルタイム情報の充実 </t>
    <phoneticPr fontId="1"/>
  </si>
  <si>
    <t xml:space="preserve">県内全域における地区防災計画策定への支援 </t>
    <phoneticPr fontId="1"/>
  </si>
  <si>
    <t xml:space="preserve">消防団員など地域防災活動の担い手の確保・育成への支援 </t>
    <phoneticPr fontId="1"/>
  </si>
  <si>
    <t>多様な手法を活用した防災教育の充実や防災訓練への参加促進</t>
    <phoneticPr fontId="1"/>
  </si>
  <si>
    <t>効果的な熱中症対策の普及啓発に資する気象データの収集・分析等調査の実施</t>
    <phoneticPr fontId="1"/>
  </si>
  <si>
    <t xml:space="preserve">ホームページ、SNS、広報番組、リーフレット等による熱中症予防対策の普及啓発 </t>
    <phoneticPr fontId="1"/>
  </si>
  <si>
    <t xml:space="preserve">民生委員等による高齢者等への声掛けと見守り活動 </t>
    <phoneticPr fontId="1"/>
  </si>
  <si>
    <t xml:space="preserve">学校施設への冷房設備の設置や健康教育（熱中症予防に関する指導）の実施 </t>
    <phoneticPr fontId="1"/>
  </si>
  <si>
    <t xml:space="preserve">炎天下や急斜面などの厳しい労働条件となる農林業などにおける作業の省力化、自動化、軽労力化の推進（スマート農業・スマート林業の推進） </t>
    <phoneticPr fontId="1"/>
  </si>
  <si>
    <t>蚊媒介感染症をはじめとする感染症リスクに関する情報発信により、正しい知識の普及啓発を引き続き行う</t>
    <phoneticPr fontId="1"/>
  </si>
  <si>
    <t>感染症発生時を想定した関係機関との連携確認を行います</t>
    <phoneticPr fontId="1"/>
  </si>
  <si>
    <t>大気汚染防止対策を引き続き実施するとともに、光化学オキシダントや微小粒子状物質の大気中濃度を常時監視し、高濃度となった場合には、県民への注意喚起を行います</t>
    <phoneticPr fontId="1"/>
  </si>
  <si>
    <t>気候変動に適応した品種の育成及び生産技術の開発・普及</t>
    <phoneticPr fontId="1"/>
  </si>
  <si>
    <t xml:space="preserve">生産環境の変化に対応した病害虫防除技術の開発・普及 </t>
    <phoneticPr fontId="1"/>
  </si>
  <si>
    <t xml:space="preserve">環境変化に対応した持続性の高い畜産経営の確立・普及 </t>
    <phoneticPr fontId="1"/>
  </si>
  <si>
    <t>自然災害にも強いハウスの導入や構造を強化する資材の活用等の促進</t>
    <phoneticPr fontId="1"/>
  </si>
  <si>
    <t>ハウス内環境制御装置の導入促進による気候に左右されにくい栽培管理技術の普及促進</t>
    <phoneticPr fontId="1"/>
  </si>
  <si>
    <t xml:space="preserve">農業用水の渇水状況の確認や関連情報の発信 </t>
    <phoneticPr fontId="1"/>
  </si>
  <si>
    <t xml:space="preserve">農業水利施設の更新整備による農地の湛水被害等の防止の推進 </t>
    <phoneticPr fontId="1"/>
  </si>
  <si>
    <t>適切な森林の整備・保全</t>
    <phoneticPr fontId="1"/>
  </si>
  <si>
    <t xml:space="preserve">各種の森林病害虫等に対する駆除・まん延防止対策の徹底 </t>
    <phoneticPr fontId="1"/>
  </si>
  <si>
    <t>きのこ発生量のモニタリング調査による経過観察</t>
    <phoneticPr fontId="1"/>
  </si>
  <si>
    <t>公共用水域の水質常時監視</t>
    <phoneticPr fontId="1"/>
  </si>
  <si>
    <t>水産試験場におけるアユの遡上状況調査の実施</t>
    <phoneticPr fontId="1"/>
  </si>
  <si>
    <t>公共用水域及び地下水の水質常時監視</t>
    <phoneticPr fontId="1"/>
  </si>
  <si>
    <t>下水道の整備・普及、高度下水処理施設の整備</t>
    <phoneticPr fontId="1"/>
  </si>
  <si>
    <t>農業集落排水施設の整備・普及</t>
    <phoneticPr fontId="1"/>
  </si>
  <si>
    <t>単独浄化槽から合併浄化槽への転換促進、浄化槽の適正な維持管理の推進</t>
    <phoneticPr fontId="1"/>
  </si>
  <si>
    <t xml:space="preserve">水質汚濁防止法や栃木県生活環境の保全等に関する条例に基づく工場・事業場対策 </t>
    <phoneticPr fontId="1"/>
  </si>
  <si>
    <t>地下水位及び地盤収縮量の常時監視</t>
    <phoneticPr fontId="1"/>
  </si>
  <si>
    <t>栃木県生活環境の保全等に関する条例等に基づく地下水位低下時における地下水利   用者への節水要請等の実施</t>
    <phoneticPr fontId="1"/>
  </si>
  <si>
    <t xml:space="preserve">通常時・渇水のおそれのある早い段階での関連情報の発信、節水の呼びかけ </t>
    <phoneticPr fontId="1"/>
  </si>
  <si>
    <t>取水制限の実施に応じて、渇水対策本部の設置、渇水による影響等の情報共有や関係利水者・県民に対する節水要請の実施</t>
    <phoneticPr fontId="1"/>
  </si>
  <si>
    <t>市町等水道事業者における渇水への対応に向けた給水体制の強化等</t>
    <phoneticPr fontId="1"/>
  </si>
  <si>
    <t>自然公園の適正な管理及び自然環境保全地域等の保全</t>
    <phoneticPr fontId="1"/>
  </si>
  <si>
    <t>多様な主体による協働活動を通じた里地里山の保全</t>
    <phoneticPr fontId="1"/>
  </si>
  <si>
    <t>環境保全型農業の推進</t>
    <phoneticPr fontId="1"/>
  </si>
  <si>
    <t>各種の森林病害虫等に対する駆除・まん延防止対策の徹底</t>
    <phoneticPr fontId="1"/>
  </si>
  <si>
    <t>野生鳥獣の適正な保護と管理の推進、柵による希少植生の保護</t>
    <phoneticPr fontId="1"/>
  </si>
  <si>
    <t>絶滅危惧種等の生息調査・分布調査等の実施、栃木県版レッドリスト・レッドデー タブックの改訂</t>
    <phoneticPr fontId="1"/>
  </si>
  <si>
    <t>外来種の状況に応じた重点的な駆除等、戦略的かつ総合的な外来種対策の実施</t>
    <phoneticPr fontId="1"/>
  </si>
  <si>
    <t>公共用水域の水質常時監視、水生生物調査の実施</t>
    <phoneticPr fontId="1"/>
  </si>
  <si>
    <t>河川等の整備における低水路の蛇行など、水生生物等の生育環境等に配慮した「多自然川づくり・渓流づくり」の推進</t>
    <phoneticPr fontId="1"/>
  </si>
  <si>
    <t>生態系に配慮した農業用水路等の整備の推進</t>
    <phoneticPr fontId="1"/>
  </si>
  <si>
    <t>県気候変動適応センターによる気候変動影響や適応ビジネス等の情報収集・分析・発信等</t>
    <phoneticPr fontId="1"/>
  </si>
  <si>
    <t>企業の事業継続計画（BCP）の策定支援</t>
    <phoneticPr fontId="1"/>
  </si>
  <si>
    <t>省エネルギー対策や再生可能エネルギー利活用の推進</t>
    <phoneticPr fontId="1"/>
  </si>
  <si>
    <t>災害の規模等に応じた緊急対策資金の創設</t>
    <phoneticPr fontId="1"/>
  </si>
  <si>
    <t>栃木県透析医会の災害時情報ネットワーク活用による人工透析ネットワークの体制整備</t>
    <phoneticPr fontId="1"/>
  </si>
  <si>
    <t xml:space="preserve">市町等水道事業者における給水体制の強化等 </t>
    <phoneticPr fontId="1"/>
  </si>
  <si>
    <t>停電時の信号機の滅灯に対する可搬式発動発電機の配備</t>
    <phoneticPr fontId="1"/>
  </si>
  <si>
    <t>道路の冠水に対するアンダーパス部機械室の地上化及びエアー遮断機等の設置</t>
    <phoneticPr fontId="1"/>
  </si>
  <si>
    <t>災害時における安定した輸送を支える広域道路ネットワークの充実・強化</t>
    <phoneticPr fontId="1"/>
  </si>
  <si>
    <t>災害時における交通やライフラインの機能確保に向けた無電柱化の推進</t>
    <phoneticPr fontId="1"/>
  </si>
  <si>
    <t>計画運休時などにおける交通事業者や関係機関との連携体制の構築</t>
    <phoneticPr fontId="1"/>
  </si>
  <si>
    <t>下水道処理施設への自家発電設備の設置</t>
    <phoneticPr fontId="1"/>
  </si>
  <si>
    <t>流域下水道事業継続計画（BCP）による市町連携体制の構築</t>
    <phoneticPr fontId="1"/>
  </si>
  <si>
    <t>市町等廃棄物処理施設の強靱化、処理体制の整備</t>
    <phoneticPr fontId="1"/>
  </si>
  <si>
    <t xml:space="preserve">伝統行事や地場産業に及ぼす影響について、関係者へのヒアリング等を通じて気候変動の影響に関する情報を収集・分析し、得られた情報や知見を地域に分かりやすく提供していくことで、地域の適応を推進していきます。 </t>
    <phoneticPr fontId="1"/>
  </si>
  <si>
    <t>国研究機関、県試験研究機関等の科学的知見や適応策の事例の収集</t>
    <phoneticPr fontId="1"/>
  </si>
  <si>
    <t>ワークショップやアンケートの実施による県内の気候変動影響の収集</t>
    <phoneticPr fontId="1"/>
  </si>
  <si>
    <t>県内における気候変動影響評価の実施</t>
    <phoneticPr fontId="1"/>
  </si>
  <si>
    <t xml:space="preserve">地域特性を踏まえた気候変動影響や適応に関する研究の実施 </t>
    <phoneticPr fontId="1"/>
  </si>
  <si>
    <t>ホームページやセンター通信を通じた県民・事業者への普及啓発</t>
    <phoneticPr fontId="1"/>
  </si>
  <si>
    <t>教材作成や出前授業による気候変動学習の推進</t>
    <phoneticPr fontId="1"/>
  </si>
  <si>
    <t>庁内や県試験研究機関等との情報共有や連携した取組の実施</t>
    <phoneticPr fontId="1"/>
  </si>
  <si>
    <t>市町における地域気候変動適応計画の策定支援</t>
    <phoneticPr fontId="1"/>
  </si>
  <si>
    <t>国立環境研究所や地域の大学等との共同研究の実施</t>
    <phoneticPr fontId="1"/>
  </si>
  <si>
    <t>気候変動関東広域協議会への参画、分科会での課題の共有や適応策立案</t>
    <phoneticPr fontId="1"/>
  </si>
  <si>
    <t>他自治体の適応センターとの情報共有や意見交換</t>
    <phoneticPr fontId="1"/>
  </si>
  <si>
    <t>企業訪問等を通じた県内の優良事例等の収集</t>
    <phoneticPr fontId="1"/>
  </si>
  <si>
    <t>セミナーやセンター通信を通じた事例紹介</t>
    <phoneticPr fontId="1"/>
  </si>
  <si>
    <t>産学官連携体制の構築</t>
    <phoneticPr fontId="1"/>
  </si>
  <si>
    <t>気候変動対策に資する取組や適応ビジネス等の創出の促進</t>
    <phoneticPr fontId="1"/>
  </si>
  <si>
    <t>護岸整備等とともに、環状七号線地下広域調節池など工事中の調節池等の整備を推進します。</t>
    <phoneticPr fontId="1"/>
  </si>
  <si>
    <t>新たな調節池の事業化に向けた検討や環状七号線地下広域調節池の延伸（地下河川）に関する検討を進めていきます。</t>
    <phoneticPr fontId="1"/>
  </si>
  <si>
    <t>令和元年東日本台風で被災した多摩地域の河川において、局所改良による流下能力の向上等を図ります。</t>
    <phoneticPr fontId="1"/>
  </si>
  <si>
    <t>災害に対する治水・防御機能が確実に発揮されるよう、予防保全計画に基づく維持管理を着実に実施します。</t>
    <phoneticPr fontId="1"/>
  </si>
  <si>
    <t>専門的な知識を有する人材を確保した上でICT・AIの導入を図り、点検などの効率化・高度化を図ります。</t>
    <phoneticPr fontId="1"/>
  </si>
  <si>
    <t>浸水被害の影響が大きい大規模地下街や過去に甚大な被害が発生している地区に加え、広範な床上浸水等が想定される地区において、時間75ミリ降雨に対応する大規模な幹線や貯留施設等の整備を実施します。</t>
    <phoneticPr fontId="1"/>
  </si>
  <si>
    <t>流出解析シミュレーション技術の活用などにより、時間75ミリ降雨があった場合の下水道施設の能力検証を実施し、浸水の危険性が高い地区を新たに追加し、対策を強化していきます。</t>
    <phoneticPr fontId="1"/>
  </si>
  <si>
    <t>計画の進捗管理</t>
  </si>
  <si>
    <t>時間10ミリ降雨相当の雨水流出抑制に向け、各区市の自主的かつ計画的な取組を促すため、対策量の努力目標値の設定や進捗状況の公表を実施します。</t>
    <phoneticPr fontId="1"/>
  </si>
  <si>
    <t>貯留浸透施設の設置を促進するため、補助対象となる対策強化流域の追加を検討します。</t>
    <phoneticPr fontId="1"/>
  </si>
  <si>
    <t>区市と連携してモデル事業を実施し、施設の効果的な設置方法の検証や都⺠の意識向上を図ります。</t>
    <phoneticPr fontId="1"/>
  </si>
  <si>
    <t>緑の創出や保全に向けた取組を進め、雨水浸透機能による洪水被害の軽減を図ります。</t>
    <phoneticPr fontId="1"/>
  </si>
  <si>
    <t>デジタル技術を活用し、ため池や農業用水路取水門の防災機能の向上を推進します。</t>
    <phoneticPr fontId="1"/>
  </si>
  <si>
    <t>東部低地帯に暮らす約300万人の命と暮らしを守るため、高潮防御施設の整備を推進します。</t>
    <phoneticPr fontId="1"/>
  </si>
  <si>
    <t>次期東京港海岸保全施設整備計画を策定し、気候変動による影響を踏まえた海岸保全施設の整備を推進します。</t>
    <phoneticPr fontId="1"/>
  </si>
  <si>
    <t>水門の開閉操作は、遠隔操作を基本とし、施設に設置されたカメラ映像や情報信号の監視を行うなど、引き続き突発的な事態に備えていきます。</t>
    <phoneticPr fontId="1"/>
  </si>
  <si>
    <t>台風等に伴う高波等から海岸背後地の集落等を守るため、離岸堤など海岸保全施設の整備を推進します。</t>
    <phoneticPr fontId="1"/>
  </si>
  <si>
    <t>地震や風水害時の電柱倒壊を防ぎ、災害時の円滑な対応につなげるため、無電柱化を推進します。</t>
    <phoneticPr fontId="1"/>
  </si>
  <si>
    <t>「無電柱化加速化戦略」に基づき、都道のみならず、区市町村道への支援強化やまちづくりでの取組強化等にも取り組みます。</t>
    <phoneticPr fontId="1"/>
  </si>
  <si>
    <t>幹線道路ネットワークを築き上げ、災害時のリダンダンシーを確保します。</t>
    <phoneticPr fontId="1"/>
  </si>
  <si>
    <t>大規模災害時における広域避難等を可能とするため、都県境（千葉県）での橋梁間隔が⻑いエリアにおいて、新たな橋梁整備を推進します。</t>
    <phoneticPr fontId="1"/>
  </si>
  <si>
    <t>首都機能に甚大な被害が生じた場合に、災害応急対策活動の中枢拠点となる立川広域防災基地について、その周辺の都市計画道路の整備によりアクセス性を強化します。</t>
    <phoneticPr fontId="1"/>
  </si>
  <si>
    <t>緊急輸送道路等の橋梁の新設・架け替え、災害時の代替ルート等となる道路の整備、緊急輸送道路の拡幅整備を進めることにより、災害時の確実な救助活動を可能とするとともに、物資の輸送ルート、避難ルートを確保し、東京の防災力を向上します。</t>
    <phoneticPr fontId="1"/>
  </si>
  <si>
    <t>街路樹の防災機能強化として、台風被害により倒木などが多かった地域の街路樹を集中的に診断し、計画的に更新を進めます。</t>
    <phoneticPr fontId="1"/>
  </si>
  <si>
    <t>給水安定性の向上のため、導水施設の二重化を図っていきます。</t>
    <phoneticPr fontId="1"/>
  </si>
  <si>
    <t>他系統からのバックアップ機能を確保するため、広域的な送水管ネットワークを構築するとともに、給水所への送水の二系統化を進めていきます。</t>
    <phoneticPr fontId="1"/>
  </si>
  <si>
    <t>河川上部を横断する管路については、河川の氾濫等によって流出し、断水や二次被害の発生が懸念されるため、地中化を進めていきます。</t>
    <phoneticPr fontId="1"/>
  </si>
  <si>
    <t>都営地下鉄において、想定し得る最大規模の降雨を前提とした新たな浸水想定区域の公表を踏まえ、必要な追加対策を実施します。</t>
    <phoneticPr fontId="1"/>
  </si>
  <si>
    <t>荒川氾濫など大規模水害時の早期復旧に向けて、より実効性の高い対策の検討を進めるなど、浸水対策を強化します。</t>
    <phoneticPr fontId="1"/>
  </si>
  <si>
    <t>大規模洪水等による壊滅的な被害の発生を回避するため、国との連絡会議を継続して実施するともに、国・都・区が連携してモデル地区等での検討及び事業化を進め、高台まちづくりの実現の進展を図っていきます。</t>
    <phoneticPr fontId="1"/>
  </si>
  <si>
    <t>篠崎公園において高台化を図り、あわせて江戶川堤防への避難動線の確保を推進します。</t>
    <phoneticPr fontId="1"/>
  </si>
  <si>
    <t>宅地擁壁等の損壊による被害を阻止するため、危険度調査等に取り組む区市町村への支援を行います。</t>
    <phoneticPr fontId="1"/>
  </si>
  <si>
    <t>土砂災害警戒区域内に避難所等が存在する箇所や災害発生箇所において優先的に砂防事業を実施していきます。</t>
    <phoneticPr fontId="1"/>
  </si>
  <si>
    <t>経年劣化が進むグラウンドアンカー等の各種斜面防護施設について、戦略的な維持管理に向けた調査や計画策定による予防保全型管理を進めます。</t>
    <phoneticPr fontId="1"/>
  </si>
  <si>
    <t>多摩の森林や水源林等について、間伐や枝打ち等により森林の公益的機能を向上させ、土砂流出の防止、水源かん養による洪水被害の軽減を図ります。</t>
    <phoneticPr fontId="1"/>
  </si>
  <si>
    <t>ドローンやレーザー等の先端技術を活用した適正な管理と森林循環の促進により、災害に強い森林を育成します。</t>
    <phoneticPr fontId="1"/>
  </si>
  <si>
    <t>土砂災害等の災害のおそれのある区域においては、人口の動態も考慮し、安全な区域へ居住の移転誘導を進めるなど、地元自治体による立地適正化計画の策定等、集約型の地域構造への再編に向けた取組を推進します。</t>
    <phoneticPr fontId="1"/>
  </si>
  <si>
    <t>水災用個人資器材等の整備により水防活動体制強化を図ります。</t>
    <phoneticPr fontId="1"/>
  </si>
  <si>
    <t>災害時にも、住宅や⺠間施設、避難所等を含む公共施設での電力利用が可能となるよう、太陽光発電と蓄電池など自家消費型の再生可能エネルギー発電、燃料電池等の普及を図り、地域防災力の向上につなげます。</t>
    <phoneticPr fontId="1"/>
  </si>
  <si>
    <t>都有施設や区市町村庁舎等、重要な拠点における非常用電源の整備を推進します。</t>
    <phoneticPr fontId="1"/>
  </si>
  <si>
    <t>災害時における避難所等での給電や、電源確保（V2H・V2B1等）を可能とするため、「動く蓄電池」であるゼロエミッションビークル（ZEV2 ）の普及を促進します。</t>
    <phoneticPr fontId="1"/>
  </si>
  <si>
    <t>普及のために必要な公共用充電器や水素ステーションの整備を進めるとともに、給電に必要となる外部給電器やV2H機器などの導入を促進していきます。</t>
    <phoneticPr fontId="1"/>
  </si>
  <si>
    <t>島しょ地域における太陽光発電設備・蓄電池の設置の推進などにより、地域のレジリエンス向上を図ります。</t>
    <phoneticPr fontId="1"/>
  </si>
  <si>
    <t>地域における再エネシェアリングの実現に向けた検討を行うとともに、地域防災力の強化を目指します。</t>
    <phoneticPr fontId="1"/>
  </si>
  <si>
    <t>防災ブックを活用した「東京都防災模試」の実施や、「東京都防災アプリ」の普及などにより、各家庭における備えが万全となるよう、世代に応じたきめ細やかな防災普及啓発を実施していきます。</t>
    <phoneticPr fontId="1"/>
  </si>
  <si>
    <t>東京マイ・タイムラインを東京都防災アプリ内のコンテンツとして配信し、作成したマイ・タイムラインと防災気象情報を連動させ、マイ・タイムラインの確認を促す通知機能等を搭載します。</t>
    <phoneticPr fontId="1"/>
  </si>
  <si>
    <t>都内各地の風水害リスクを視覚的に分かりやすく確認できる水害リスクマップや、河川の氾濫等のＶＲ動画「TOKYOVIRTUALHAZARD-風水害-」の配信など、水害に関する普及啓発を実施していきます。</t>
    <phoneticPr fontId="1"/>
  </si>
  <si>
    <t>東京で暮らす外国人が安心・安全に暮らせるよう、外国人向けの防災訓練を継続して実施するとともに、「やさしい日本語」を使用した防災知識の普及啓発を強化します。</t>
    <phoneticPr fontId="1"/>
  </si>
  <si>
    <t>マンションポータルサイトによる情報提供や、セミナー、防災対策等を掲載した「マンション管理ガイドブック」等の活用による普及啓発を図ります。</t>
    <phoneticPr fontId="1"/>
  </si>
  <si>
    <t>全ての子供たちに、危険を予測し回避する能力と、他者や社会の安全に貢献できる資質や能力を育成します。</t>
    <phoneticPr fontId="1"/>
  </si>
  <si>
    <t>誰もが気軽に防災体験学習ができる施設として都⺠防災教育センター（防災館）の利用を促進します。</t>
    <phoneticPr fontId="1"/>
  </si>
  <si>
    <t>外国人に対してもより効果的な防災体験学習の機会を提供できるよう、施設の多言語化等を推進します。</t>
    <phoneticPr fontId="1"/>
  </si>
  <si>
    <t>新興感染症対策の観点や女性や要配慮者等の多様な視点を踏まえた避難所管理運営指針や要配慮者対策指針の適時適切な改訂を通じて、区市町村を支援するとともに、関係団体等と連携し、災害時の福祉専門職員の支援体制を強化します。</t>
    <phoneticPr fontId="1"/>
  </si>
  <si>
    <t>女性の視点を活かした「東京くらし防災」等の防災ブックによる啓発や、女性防災人材の育成を進めていきます。</t>
    <phoneticPr fontId="1"/>
  </si>
  <si>
    <t>発災時等の円滑な避難の実現に向けて、大規模水害時の広域避難対策について、国や関係自治体、関係機関等と連携して検討します。</t>
    <phoneticPr fontId="1"/>
  </si>
  <si>
    <t>可能な限り多くの避難先を確保するため、都立施設の活用に向けた調整や、区市町村におけるホテル・旅館等の活用を支援していきます。</t>
    <phoneticPr fontId="1"/>
  </si>
  <si>
    <t>区市町村が作成するハザードマップについて、想定し得る最大規模の降雨・高潮による「浸水予想（想定）区域図」や「高潮浸水想定区域図」を用いたマップへの更新等を促進します。</t>
    <phoneticPr fontId="1"/>
  </si>
  <si>
    <t>東京都地下街等浸水対策協議会による対策の検討や地区ごとの対策計画の策定などを通じて、関連する⺠間の管理者と行政が連携し、地下街・地下鉄・隣接ビル等の管理者間の連携強化など、地下空間における浸水対策の更なる充実を促進します。</t>
    <phoneticPr fontId="1"/>
  </si>
  <si>
    <t>土砂災害警戒区域等の区域指定の計画的な見直しや、警戒避難体制整備のための区市町村等への技術的支援を実施します。</t>
    <phoneticPr fontId="1"/>
  </si>
  <si>
    <t>災害情報を発信できるデジタルサイネージやスマートフォンの充電設備等を搭載したスマートポールなどの活用により、災害時における情報発信や通信環境の確保に向けて取り組んでいきます。</t>
    <phoneticPr fontId="1"/>
  </si>
  <si>
    <t>多様な主体が様々なデータをオープンAPI1等で連携する官⺠連携データプラットフォームの防災分野における利活用を検討するなど、防災のデジタル化を推進します。</t>
    <phoneticPr fontId="1"/>
  </si>
  <si>
    <t>災害対応のリモート化が可能な業務を洗い出し、具体的な運用方法・体制を検討していきます。</t>
    <phoneticPr fontId="1"/>
  </si>
  <si>
    <t>中小企業のBCP策定や危機管理対策への取組を支援するとともに、テレワークの導入推進などにより、中小企業が支える産業基盤の維持を図ります。</t>
    <phoneticPr fontId="1"/>
  </si>
  <si>
    <t>生鮮食料品流通の拠点である中央卸売市場の「災害対策マニュアル（中央市場BCP）」を継続的に検証するとともに、市場関係業者のBCP策定を支援することで、市場事業の継続性を確保します。</t>
    <phoneticPr fontId="1"/>
  </si>
  <si>
    <t>化学物質取扱事業者等の水害対策を推進するため、中小事業者が東京都化学物質適正管理指針に基づき実施する水害対策について技術的・財政的支援を行います。</t>
    <phoneticPr fontId="1"/>
  </si>
  <si>
    <t>発災時の迅速な情報収集や災害対策本部の円滑な運営等に向け、デジタル技術の活用調査・検証を実施し、事業化に向けた取組を推進します。</t>
    <phoneticPr fontId="1"/>
  </si>
  <si>
    <t>東京都の災害対応に関わる重要な基幹情報システムであるDIS（災害情報システム）を再構築し、庁内及び関係機関との災害情報の共有化を進めるとともに、都⺠に提供する災害情報の充実を図ります。</t>
    <phoneticPr fontId="1"/>
  </si>
  <si>
    <t>区市町村の避難所の混雑状況等の情報を都がDISで集約し、ホームページや東京都防災アプリ、Ｌアラートを通じて発信します。</t>
    <phoneticPr fontId="1"/>
  </si>
  <si>
    <t>SNSや各局のドローン等を活用した災害情報収集等の仕組みを検討するなど、初動体制の充実強化を図ります。</t>
    <phoneticPr fontId="1"/>
  </si>
  <si>
    <t>災害時でも安定通信が可能な閉域LTE１の導入等、防災行政無線の再整備を進め、行政間での情報連絡体制の強化を図ります。</t>
    <phoneticPr fontId="1"/>
  </si>
  <si>
    <t>警備指揮機能の強化に向け、AI等を活用した情報収集等を進めます。</t>
    <phoneticPr fontId="1"/>
  </si>
  <si>
    <t>消防団の活動環境、災害時の指揮活動の強化や情報収集活動能力の向上を図るため、デジタル環境を整備し、情報の収集及び共有やウェブ会議、訓練指導等を実施します。</t>
    <phoneticPr fontId="1"/>
  </si>
  <si>
    <t>災害現場におけるドローン映像の活用に向けた検討を進めます。</t>
    <phoneticPr fontId="1"/>
  </si>
  <si>
    <t>水位、台風進路、気圧などの様々なビッグデータをAI等により分析し、水位変動を正確に予測することで水門等操作の支援を行うシステムの構築に向け、調査・検討を進めます。</t>
    <phoneticPr fontId="1"/>
  </si>
  <si>
    <t>雨水ポンプの運転を支援する流入予測技術の開発に向けた検討を実施します。</t>
    <phoneticPr fontId="1"/>
  </si>
  <si>
    <t>下水道管内の水位情報をリアルタイムに測定する多機能型マンホール蓋を活用して、測定結果を共有することで、市町村による効率的な雨天時浸入水対策を促進します。</t>
    <phoneticPr fontId="1"/>
  </si>
  <si>
    <t>円滑な水防活動の実施と速やかな避難行動への誘導を実現するため、氾濫危険情報を発表する洪水予報河川1や水位周知河川2の指定拡大に向けた検討を推進します。</t>
    <phoneticPr fontId="1"/>
  </si>
  <si>
    <t>水防災総合情報システムの強化や高潮防災総合情報システムの運用開始等により防災情報の発信を強化し、都⺠の的確な避難行動につなげていきます。</t>
    <phoneticPr fontId="1"/>
  </si>
  <si>
    <t>東京アメッシュを活用し、引き続き降雨情報を提供していきます。</t>
    <phoneticPr fontId="1"/>
  </si>
  <si>
    <t>災害発生前から必要に応じて都内の全ての区市町村に情報連絡要員を派遣する体制の構築や、発災後に被災地等と都庁防災センターとが迅速に情報連絡を行うための環境整備などにより、切れ目のない災害対応体制の強化を図ります。</t>
    <phoneticPr fontId="1"/>
  </si>
  <si>
    <t>大規模風水害等を想定した実践的な訓練等により、関係機関や区市町村との連携や災害対策本部の運営について検証を行い、各種計画やマニュアルへ反映するPDCAサイクルを積極的に実施します。</t>
    <phoneticPr fontId="1"/>
  </si>
  <si>
    <t>感染症対策など新たな物資の調達が可能となる事業者等との協定を締結するとともに、関係機関との物流拠点運営に関する実地訓練を通して、物資輸送体制を強化します。</t>
    <phoneticPr fontId="1"/>
  </si>
  <si>
    <t>ドローンでの物資輸送体制の構築に向け、モデル地域において調査や実証実験等を進めます。</t>
    <phoneticPr fontId="1"/>
  </si>
  <si>
    <t>都と物資輸送車両との双方向の情報伝達を可能とするシステムの構築等を通じて、効率的な物資輸送体制を整備していきます。</t>
    <phoneticPr fontId="1"/>
  </si>
  <si>
    <t>災害により断水が発生した際に、人命に関わる医療機関等に対して機動的な給水を行えるよう、応急給水体制を強化します。</t>
    <phoneticPr fontId="1"/>
  </si>
  <si>
    <t>年間を通じて網羅的な訓練を実施し、組織や職員の危機対応力を強化します。</t>
    <phoneticPr fontId="1"/>
  </si>
  <si>
    <t>異常気象に伴う大規模水災害等に対応するため創設した「即応対処部隊」を継続して運用し、迅速な災害実態の把握及び救出救助活動を行っていきます。</t>
    <phoneticPr fontId="1"/>
  </si>
  <si>
    <t>災害現場において、大きな威力を発揮する各種重機を整備するほか、これら重機を効果的に活用するため、警察職員の重機操作資格保有者の拡充を図るとともに、⺠間事業者のオペレーターによる指導及び合同訓練を実施して、その技能を向上させ、官⺠一体となった災害応急対策を推進します。</t>
    <phoneticPr fontId="1"/>
  </si>
  <si>
    <t>災害発生時、被災者臨時相談窓口を開設し、被災者等からの相談や要望等に的確に対応できる体制を整備します。</t>
    <phoneticPr fontId="1"/>
  </si>
  <si>
    <t>災害時におけるボランティアやNPOなどの活動を側面的に支援するため、東京ボランティア・市⺠活動センターと連携し、災害ボランティアコーディネーターの育成を図ります。</t>
    <phoneticPr fontId="1"/>
  </si>
  <si>
    <t>災害時は協働して「東京都災害ボランティアセンター」を設置し、被災地での災害ボランティア活動支援を行います。</t>
    <phoneticPr fontId="1"/>
  </si>
  <si>
    <t>東京都防災ホームページ等で災害情報を多言語で速やかに提供する体制を整えます。</t>
    <phoneticPr fontId="1"/>
  </si>
  <si>
    <t>防災（語学）ボランティアのための研修を実施するとともに、マッチング作業をシステム化し、災害時における作業の迅速化・効率化等を図ります。</t>
    <phoneticPr fontId="1"/>
  </si>
  <si>
    <t>災害対策本部が設置された場合、外国人災害時情報センターを立ち上げ、外国人が必要とする情報の収集・提供や東京都防災（語学）ボランティアを活用した避難所等における通訳・翻訳支援を実施します。</t>
    <phoneticPr fontId="1"/>
  </si>
  <si>
    <t>対面による対応を原則としている法律などの専門的な相談について、オンラインによる多言語相談を新たに実施し、災害後に多く想定される在留相談などに対応します。</t>
    <phoneticPr fontId="1"/>
  </si>
  <si>
    <t>災害廃棄物を適正かつ円滑・迅速に処理するため、区市町村の災害廃棄物処理計画及びマニュアルの策定を支援するとともに、広域的な連携・協力を行っていきます。</t>
    <phoneticPr fontId="1"/>
  </si>
  <si>
    <t>応急仮設住宅の提供や応急修理の実施による災害時の仮住まいの提供体制の整備を進めます。</t>
    <phoneticPr fontId="1"/>
  </si>
  <si>
    <t>打ち水グッズの配布、広報展開等を通して打ち水等暑さ対策の機運醸成を図ります。</t>
    <phoneticPr fontId="1"/>
  </si>
  <si>
    <t>東京2020大会で得られた暑さ対策の知見・ノウハウを都⺠や事業者等へ発信していきます。</t>
    <phoneticPr fontId="1"/>
  </si>
  <si>
    <t>区市町村と連携し、微細ミスト等の暑さ対策設備の設置を進めていきます。</t>
    <phoneticPr fontId="1"/>
  </si>
  <si>
    <t>センター・コア・エリアを中心とした重点エリアの都道において、遮熱性舗装・保水性舗装を2030年度までに約245km（累計）を整備します。</t>
    <phoneticPr fontId="1"/>
  </si>
  <si>
    <t>都市のあらゆる空間において良質なみどりを創出するため、開発計画や建築計画等において緑化を図る緑化計画書制度を着実に運用するとともに、都市開発諸制度等の活用による⺠間の積極的な取組の促進などを通じ、みどりの確保を図っていきます。</t>
    <phoneticPr fontId="1"/>
  </si>
  <si>
    <t>減少傾向が著しい市街化区域内農地については、区市と連携しながら、生産緑地地区や特定生産緑地の指定を促進し、保全を図っていきます。</t>
    <phoneticPr fontId="1"/>
  </si>
  <si>
    <t>街路樹充実事業で倍増した街路樹の質の確保に向け、街路樹事業においてデジタル技術を活用し、迅速かつ効率的な管理を展開していきます。あわせて、今後の街路空間に適合したグリーンインフラとしての街路樹整備を展開していきます。</t>
    <phoneticPr fontId="1"/>
  </si>
  <si>
    <t>発生場所別で最も割合の高い在宅時の熱中症を防止するため、夏の熱の侵入を防ぐ高断熱窓や高効率エアコンの導入等、断熱・省エネ性能の高い「東京ゼロエミ住宅」の普及を促進します。あわせて、住宅への遮熱性塗料の塗布や省エネ性能の高いリユース家電の普及などを図る区市町村の取組を支援します。</t>
    <phoneticPr fontId="1"/>
  </si>
  <si>
    <t>スマートポールを通じて、気温・湿度等のデータを取得し、暑さ対策等の施策に活用していきます。</t>
    <phoneticPr fontId="1"/>
  </si>
  <si>
    <t>蚊媒介感染症等の発生状況や、感染予防策、適切な蚊の発生源対策の周知等により、感染症の発生リスクの低減を図っていきます。</t>
    <phoneticPr fontId="1"/>
  </si>
  <si>
    <t>感染症を媒介する蚊のサーベイランスを実施するとともに、病原体の検査体制を確保します。</t>
    <phoneticPr fontId="1"/>
  </si>
  <si>
    <t>高温多湿の環境で繁殖するヒアリ等の外来種の侵入・定着リスクの増大が懸念されるため、国や区市町村と連携するとともに、ヒアリ等確認調査や都⺠への普及啓発等の実施により、都⺠の生命及び健康へのリスクを軽減します。</t>
    <phoneticPr fontId="1"/>
  </si>
  <si>
    <t>PM2.5と光化学オキシダントの濃度低減に向け、工場等の対策や自動車環境対策、事業者による自主的取組の促進など、多様な方法により原因物質の排出削減を進めます。</t>
    <phoneticPr fontId="1"/>
  </si>
  <si>
    <t>大気汚染物質やその原因物質が都県境を越えて移動することから、九都県市等と連携してメカニズムの解明や対策を実施します。</t>
    <phoneticPr fontId="1"/>
  </si>
  <si>
    <t>5G・AI等の最新技術を活用した大気汚染対策につなげていくため、大気環境データのオープンデータ化を推進します。</t>
    <phoneticPr fontId="1"/>
  </si>
  <si>
    <t>大型の台風や猛暑等の気候変動下においても安定した農業生産を維持し、小規模でも高収益を実現する「東京型スマート農業」を推進します。</t>
    <phoneticPr fontId="1"/>
  </si>
  <si>
    <t>暑さに強い花苗の利用を促進するため、夏に強い花苗生産供給事業により実証試験で確認された優良な品目の花苗を供給します。</t>
    <phoneticPr fontId="1"/>
  </si>
  <si>
    <t>農業者や生産組織のニーズに基づく課題に関する相談対応や啓発等を行う農業改良普及センターにおいて、農産物の高温対策など、地域の重要課題に取り組んでいきます。</t>
    <phoneticPr fontId="1"/>
  </si>
  <si>
    <t>市町村、森林所有者、林業経営体等の森林経営管理の指針となる森林経営管理計画の作成を支援する森林経営管理支援システムを構築・運用します。ドローンやレーザー計測等の先端技術により取得した情報を当該システムにおいて利用するなど、森林の適正な管理と森林循環を促進します。</t>
    <phoneticPr fontId="1"/>
  </si>
  <si>
    <t>最先端のシステム等を活用した漁場環境観測サービスを用いて、海水温や流向・流速といった海況についての漁場毎の予測情報を提供し、漁業者が自らの判断と選択により将来の影響に備えることを支援します。</t>
    <phoneticPr fontId="1"/>
  </si>
  <si>
    <t>水源林が持つ機能のより一層の向上のため、間伐や枝打ちなどの保全作業や、シカ被害対策等を実施します。</t>
    <phoneticPr fontId="1"/>
  </si>
  <si>
    <t>⺠有林の再生に向け、荒廃した⺠有林の購入や地元自治体等との連携を進めていきます。</t>
    <phoneticPr fontId="1"/>
  </si>
  <si>
    <t>平常時の森林の状況確認や被災時の現場調査においてドローンを活用し、効率的な水源林の保全管理を推進します。</t>
    <phoneticPr fontId="1"/>
  </si>
  <si>
    <t>浄水場の整備に当たり、新たな浄水処理技術の導入や環境負荷の低減、ICT等の最新技術の導入による効率的な維持管理を検討していきます。</t>
    <phoneticPr fontId="1"/>
  </si>
  <si>
    <t>水が滞留しやすい河川区間などにおける降雨初期の特に汚れた下水の貯留施設の整備、公共施設や開発地区での部分分流化の推進など、引き続き合流式下水道の改善を進め、河川や海などへ放流される汚濁負荷量の低減を図ります。</t>
    <phoneticPr fontId="1"/>
  </si>
  <si>
    <t>下水処理水の水質を一層改善するため、引き続き各水再生センターに高度処理・準高度処理施設等の導入を進めます。</t>
    <phoneticPr fontId="1"/>
  </si>
  <si>
    <t>隅田川等の感潮河川・運河で、水質の改善や悪臭の防止等を図るため、計画的に底泥（汚泥）のしゅんせつ等を実施します。</t>
    <phoneticPr fontId="1"/>
  </si>
  <si>
    <t>水質のモニタリングや水生生物の調査研究を継続的に実施することにより、施策効果の検証や水辺環境の改善状況の把握をし、今後の施策に生かしていきます。</t>
    <phoneticPr fontId="1"/>
  </si>
  <si>
    <t>東京の生物多様性に関わる各局横断的かつ中⻑期的な総合計画として「生物多様性地域戦略」を改定し、自然資源の持続的な利用や自然への理解と配慮行動を促します。</t>
    <phoneticPr fontId="1"/>
  </si>
  <si>
    <t>本戦略において、自然環境が有する多様な機能の再認識、グリーンインフラなどその機能の積極的な活用を進め、自然の保全・回復につなげていきます。</t>
    <phoneticPr fontId="1"/>
  </si>
  <si>
    <t>良好な自然地を保全地域に指定し、適切に保全・管理することで、都内の生物多様性の拠点として維持するとともに、雨水浸透機能による洪水被害の軽減を図ります。</t>
    <phoneticPr fontId="1"/>
  </si>
  <si>
    <t>荒廃が進む多摩のスギ・ヒノキの人工林について、森林の公益的機能を回復するため、間伐及び枝打ちによる森林の再生を着実に実施していきます。</t>
    <phoneticPr fontId="1"/>
  </si>
  <si>
    <t>都市のあらゆる空間において良質なみどりを創出するため、開発計画や建築計画等において緑化を図る緑化計画書制度を着実に運用するとともに、都市開発諸制度等の活用による⺠間の積極的な取組の促進などを通じ、みどりの確保及び質の向上を図っていきます。</t>
    <phoneticPr fontId="1"/>
  </si>
  <si>
    <t>自然地の改変を伴う開発において、開発許可制度を着実に運用し、緑地の確保を図っていきます。</t>
    <phoneticPr fontId="1"/>
  </si>
  <si>
    <t>都心における貴重な水辺空間である河川の緑化を計画的に推進するとともに、自然環境を活用した河川施設の質的向上に向けた取組を実施します。</t>
    <phoneticPr fontId="1"/>
  </si>
  <si>
    <t>公園樹林の快適性・安全性向上のため、公園ごとの特性に応じた適切な維持管理を推進します。また、街路樹の効率的な維持管理などにより、緑の質の向上を図ります。</t>
    <phoneticPr fontId="1"/>
  </si>
  <si>
    <t>地域生態系の拠点となる31の都立公園において、重点的な環境整備、生物種のモニタリングを実施し、関係者等の連携、情報共有を図ることで順応的管理を行います。海上公園等では、野鳥や水生生物の生育環境の確保のため、海浜や干潟、磯場の整備拡充を進めるとともに、モニタリングなどを行います。</t>
    <phoneticPr fontId="1"/>
  </si>
  <si>
    <t>レンジャー配備等により自然公園の保全と適正利用を促進するとともに、デジタル技術の活用により、自然の価値に対する利用者の理解を深めます。</t>
    <phoneticPr fontId="1"/>
  </si>
  <si>
    <t>シカによる農林業被害や生態系被害を防止するため、シカ管理計画に基づき、モニタリング調査、植生保護柵等の設置・管理を行うとともに、事業の進捗と効果を検証しながら捕獲強化及び被害防除対策を推進していきます。</t>
    <phoneticPr fontId="1"/>
  </si>
  <si>
    <t>保全地域等で希少種の保護を進めるとともに、区市町村とも連携しながら、外来種等への対策を強化していきます。</t>
    <phoneticPr fontId="1"/>
  </si>
  <si>
    <t>〈農業の適応支援〉気候変動に伴う地球温暖化や豪雨等は、作付作物・品種や作付・収穫時期等に変更を迫る可能性があることから、このことについて情報収集を行い、必要に応じて農業に対する支援を行います。</t>
    <phoneticPr fontId="1"/>
  </si>
  <si>
    <t>〈多摩の森林整備〉気候変動による豪雨あるいは干ばつ等により、多摩の森林が大きな影響を受けるかもしれない状況を注視し、必要に応じてこの視点からも森林整備の支援を検討します。</t>
    <phoneticPr fontId="1"/>
  </si>
  <si>
    <t>〈水の安定供給〉年間の降水日数減少により渇水が頻発した場合は、必要に応じて給水に関する対策や市民に対するさらなる節水のお願い等、水の安定供給のために総合的な対策を行います。</t>
    <phoneticPr fontId="1"/>
  </si>
  <si>
    <t>地下水マネジメント</t>
    <rPh sb="0" eb="3">
      <t>チカスイ</t>
    </rPh>
    <phoneticPr fontId="8"/>
  </si>
  <si>
    <t>〈健全な水環境の確保〉近年の気候変動に伴う局地的大雨等による下水道や河川への雨水の集中的な流出を抑制し、地下水の涵養により湧水の復活につなげていく等、健全な水環境の確保に努めます。</t>
    <phoneticPr fontId="1"/>
  </si>
  <si>
    <t>〈雨水の有効活用〉渇水時でも水を利用できるよう、雨水を一時的に溜めて有効活用する雨水貯留タンクの普及促進を引き続き行います。</t>
    <phoneticPr fontId="1"/>
  </si>
  <si>
    <t>〈生きものの生息状況の変化への対応〉気候変動により生きものの生息状況が変化する可能性があることから、定期的な生物生息状況調査を行ってこれを注視し、必要に応じて本市らしい生物多様性の保全のための対策を行います。</t>
    <phoneticPr fontId="1"/>
  </si>
  <si>
    <t>〈災害に関する情報提供〉気候変動に伴う災害の事前の備えとして、防災ハンドブックや防災情報マップ・浸水ハザードマップを活用し、情報提供を行います。</t>
    <phoneticPr fontId="1"/>
  </si>
  <si>
    <t>〈浸水対策〉大型台風や局地的大雨等による浸水被害を防ぐために、雨水貯留・浸透施設の設置や緑地の確保、透水性舗装・道路浸透ますの整備等の公有地における浸水対策を引き続き進めることはもちろん、民有地への雨水浸透施設の設置等もあわせて推進します。</t>
    <phoneticPr fontId="1"/>
  </si>
  <si>
    <t>〈警戒態勢及び応急対策活動の実施〉大雨や暴風等が予測される場合は必要な警戒態勢を取り、これら災害が実際に発生した場合は情報収集、市民への広報、水防活動、避難支援等の応急対策活動を行います。</t>
    <phoneticPr fontId="1"/>
  </si>
  <si>
    <t>〈熱中症予防対策〉市民の熱中症予防のため、「いっとき避暑地」の開設や「熱中症警戒アラート」等の取り組みを引き続き行います。市職員に対しては、熱中症患者の対応について共有するために「熱中症予防講演会」等を開催するほか、職員自身の健康のために夏季においてはクールビズにより職務を行います。</t>
    <phoneticPr fontId="1"/>
  </si>
  <si>
    <t>〈感染症に関する情報提供〉気候変動に伴う生きものの生息域の変化により、デング熱等のこれまでに見られなかった感染症が流行する可能性があることから、このことについて積極的に情報を収集し、市報やホームページ等で市民に注意喚起を行います。</t>
    <phoneticPr fontId="1"/>
  </si>
  <si>
    <t>〈市内経済への影響の注視〉気候変動により、エネルギーや原材料の大幅な価格変化等が発生する場合が予測されることから、このことに関する市内経済への影響について注視します。</t>
    <phoneticPr fontId="1"/>
  </si>
  <si>
    <t>〈市民への適応に関する啓発〉気候変動の中を豊かに生きていくために、気候変動や適応策について市民にわかりやすく啓発し、必要に応じてライフスタイルの転換を促します。</t>
    <phoneticPr fontId="1"/>
  </si>
  <si>
    <t>〈インフラ・ライフラインの整備〉気候変動に伴う風水害により上下水道、道路等のインフラ・ライフラインが影響を受ける可能性があることから、引き続きこれらの強靭化計画の策定や、ＢＣＰの適宜見直し等の必要な対策を推進します。</t>
    <phoneticPr fontId="1"/>
  </si>
  <si>
    <t>〈文化的側面への影響の検討〉四季のあり方の変化に伴って季節的な行事のあり方も変化する等、気候変動が市民の文化的生活に影響を及ぼす可能性もあることから、このことを注視し、必要に応じて対策を検討します。</t>
    <phoneticPr fontId="1"/>
  </si>
  <si>
    <t>気候変動適応策に関する情報収集</t>
    <phoneticPr fontId="1"/>
  </si>
  <si>
    <t>気候変動適応策に関する普及啓発</t>
    <phoneticPr fontId="1"/>
  </si>
  <si>
    <t>災害対策に関する各種訓練と防災知識の広報・啓発</t>
    <phoneticPr fontId="1"/>
  </si>
  <si>
    <t>気候変動適応策の推進に向けた庁内調整</t>
    <phoneticPr fontId="1"/>
  </si>
  <si>
    <t>気候変動適応策に関する情報収集（再掲）</t>
    <phoneticPr fontId="1"/>
  </si>
  <si>
    <t>気候変動適応策に関する普及啓発（再掲）</t>
    <phoneticPr fontId="1"/>
  </si>
  <si>
    <t>熱中症予防に関する周知・啓発</t>
    <phoneticPr fontId="1"/>
  </si>
  <si>
    <t>高温登熟性の高い品質の選定・普及推進を実施します。（例：いなほっこり（仮称））。</t>
    <phoneticPr fontId="1"/>
  </si>
  <si>
    <t>土作り、適正な防除・施肥・水管理、適期収穫の徹底を行います。</t>
    <phoneticPr fontId="1"/>
  </si>
  <si>
    <t>地球温暖化に伴う高温障害の発生については、対策技術の導入を進めるとともに、高温でも着色しやすい品種の導入や、りんごの「ぐんま名月」等黄色系品種の普及を進めます。</t>
    <phoneticPr fontId="1"/>
  </si>
  <si>
    <t>排水対策、適正施肥等の基本技術の指導を行います。また、麦類については播性（まきせい）の高い品種を選定します。</t>
    <phoneticPr fontId="1"/>
  </si>
  <si>
    <t>飼料作物については、環境適応性の高い品種を選定します。雑草や病害虫の防除対応を推進します。</t>
    <phoneticPr fontId="1"/>
  </si>
  <si>
    <t>温暖化に対応した栽培管理の徹底や技術の開発、気象災害に強い品種の選定・導入推進等を進めます。</t>
    <phoneticPr fontId="1"/>
  </si>
  <si>
    <t>屋根散水等による飼育施設の冷却に努めます。</t>
    <phoneticPr fontId="1"/>
  </si>
  <si>
    <t>病害に対しては、農薬の新規登録及び適用拡大試験、高温性病害に対する防除技術の開発・導入支援、無人航空機（ドローン）を活用した発病被害状況のモニタリングを行います。</t>
    <phoneticPr fontId="1"/>
  </si>
  <si>
    <t>害虫に対しては、天敵製剤19等を活用した防除管理指導を行います。</t>
    <phoneticPr fontId="1"/>
  </si>
  <si>
    <t>牛流行熱20等抗体調査を行い、流行状況の把握とワクチン接種指導を行います。</t>
    <phoneticPr fontId="1"/>
  </si>
  <si>
    <t>農業用施設等の防災減災対策、農業用水安定供給のため農業水利施設の保全整備等を行います。</t>
    <phoneticPr fontId="1"/>
  </si>
  <si>
    <t>山地災害を防止・軽減するため、治山施設の設置と森林整備を実施するとともに、既存施設の機能維持・更新を計画的に行います。また、山地災害危険地区における森林を重点的に保安林に指定し保全します。</t>
    <phoneticPr fontId="1"/>
  </si>
  <si>
    <t>山地災害危険地区に係る情報を市町村や地元住民へ周知します。</t>
    <phoneticPr fontId="1"/>
  </si>
  <si>
    <t>水源地域における森林の水源涵養機能等を高度に発揮させるため、荒廃森林の整備や治山施設の設置を実施します。</t>
    <phoneticPr fontId="1"/>
  </si>
  <si>
    <t>森林の公益的機能を高度に発揮させるため、除間伐等の森林整備を推進します。</t>
    <phoneticPr fontId="1"/>
  </si>
  <si>
    <t>散水、日除け、通風等の対策を指導します。</t>
    <phoneticPr fontId="1"/>
  </si>
  <si>
    <t>情報収集に努めるとともに、気象情報を考慮した飼育管理や、高水温に対応できる品種等の開発を推進します。</t>
    <phoneticPr fontId="1"/>
  </si>
  <si>
    <t>漁場や水産資源の動向把握に努めます。</t>
    <phoneticPr fontId="1"/>
  </si>
  <si>
    <t>熱中症を含む農作業事故防止のため集団等へのアプローチを強化します。具体的には、対話型研修会を実施し、農業者自らの「気づき」を促し、農作業安全対策を樹立します。また、予防の声かけ、通気性の高い作業着の普及、ＩＣＴやロボット技術の活用による作業軽減を図ります。</t>
    <phoneticPr fontId="1"/>
  </si>
  <si>
    <t>生息状況調査、捕獲強化、侵入防止柵設置、捕獲の担い手確保、技能向上支援等の被害対策を実施します。</t>
    <phoneticPr fontId="1"/>
  </si>
  <si>
    <t>特別天然記念物カモシカの農林業食害実態の変化について、調査を行います。</t>
    <phoneticPr fontId="1"/>
  </si>
  <si>
    <t>公共用水域における水質の監視を行います。</t>
    <phoneticPr fontId="1"/>
  </si>
  <si>
    <t>渇水対応タイムライン21の確実な運用を行います。</t>
    <phoneticPr fontId="1"/>
  </si>
  <si>
    <t>安全な水道水を安定的に供給するため、水道用水の水質を確認します。</t>
    <phoneticPr fontId="1"/>
  </si>
  <si>
    <t>浄水施設を適切に運転管理し、安定して水道用水及び工業用水を供給します。</t>
    <phoneticPr fontId="1"/>
  </si>
  <si>
    <t>水利権の範囲内で行う利水調整を支援します。取水パターンの変化に伴う水利権変更協議を支援します。</t>
    <phoneticPr fontId="1"/>
  </si>
  <si>
    <t>地下水の水質の汚濁状況を常時監視します。</t>
    <phoneticPr fontId="1"/>
  </si>
  <si>
    <t>定期的な調査等による種の生息生育状況の把握に努めます。</t>
    <phoneticPr fontId="1"/>
  </si>
  <si>
    <t>定期的な監視（文化財パトロール）により、指定文化財（天然保護区、独立樹、植物群落等）への影響を確認します。</t>
    <phoneticPr fontId="1"/>
  </si>
  <si>
    <t>ヒメギフチョウの保全団体等の保全活動を支援します。</t>
    <phoneticPr fontId="1"/>
  </si>
  <si>
    <t>群馬県安中総合射撃場を活用し、捕獲の担い手の確保・育成を図ります。また、指定管理鳥獣捕獲等事業を実施します。</t>
    <phoneticPr fontId="1"/>
  </si>
  <si>
    <t>特別天然記念物カモシカの生息密度及び生息環境について、モニタリング調査を行います。</t>
    <phoneticPr fontId="1"/>
  </si>
  <si>
    <t>定期的な監視（文化財パトロール）により、指定文化財（天然保護区、動植物繁殖地）への影響を確認します。</t>
    <phoneticPr fontId="1"/>
  </si>
  <si>
    <t>定期的な調査等による種の生息生育状況の把握に努め、必要な情報の提供・周知を行うとともに、「群馬県希少野生動植物の種の保護に関する条例」に基づく特定県内希少野生動植物種の指定を進めます。</t>
    <phoneticPr fontId="1"/>
  </si>
  <si>
    <t>早期の発見と駆除が重要であることから、特に人体や産業に影響のある種の侵入状況を把握するとともに、注意喚起を行います。</t>
    <phoneticPr fontId="1"/>
  </si>
  <si>
    <t>Ｌアラート（災害情報共有システム）等による災害情報のメディア配信を推進し、住民への情報提供を強化します。また、多言語対応を含め、特に配慮を要する者が正しい判断を行えるよう、情報アクセシビリティを確保します。</t>
    <phoneticPr fontId="1"/>
  </si>
  <si>
    <t>防災士を養成し、地域防災力の強化を図ります</t>
    <phoneticPr fontId="1"/>
  </si>
  <si>
    <t>地区防災計画策定を推進することで、住民の防災意識の醸成を図ります。</t>
    <phoneticPr fontId="1"/>
  </si>
  <si>
    <t>関係機関との連携により総合防災訓練の実施や危機管理フェアの開催等を行います。また、県内市町村における国土強靭化地域計画の策定を促進します。</t>
    <phoneticPr fontId="1"/>
  </si>
  <si>
    <t>水害リスクの軽減を図るため、河川改修や堤防強化等を推進するとともに、河川施設の老朽化対策に取り組みます。</t>
    <phoneticPr fontId="1"/>
  </si>
  <si>
    <t>住民の主体的な避難行動を促すため、危機管理型水位計や河川監視カメラの設置、リアルタイム水害リスク情報システムの構築・運用を行います。</t>
    <phoneticPr fontId="1"/>
  </si>
  <si>
    <t>内水被害のリスクを軽減するため、下水道整備状況や浸水実績等を踏まえた内水ハザードマップの作成を促進します。また、道路排水機能の維持・確保に努め、冠水危険箇所の対策を実施するとともに、浸水被害実績がある市町村における公共下水道（雨水）整備を促進します。</t>
    <phoneticPr fontId="1"/>
  </si>
  <si>
    <t>水害による「逃げ遅れゼロ」に向けた避難行動を促進するため、要配慮者利用施設への避難確保計画の策定や、個人の避難行動計画（マイ・タイムライン）の作成を支援します。</t>
    <phoneticPr fontId="1"/>
  </si>
  <si>
    <t>土砂災害リスクの軽減を図るため、要配慮者利用施設や避難所等を保全する土砂災害防止施設の整備を推進するとともに、既存施設の老朽化対策に取り組みます。</t>
    <phoneticPr fontId="1"/>
  </si>
  <si>
    <t>住民の主体的な避難行動を促すため、土砂災害警戒情報の精度向上と土砂災害警戒区域の見直しを推進するとともに、各地域の要配慮者利用施設への避難確保計画の策定を支援します。</t>
    <phoneticPr fontId="1"/>
  </si>
  <si>
    <t>普及啓発による住民の防災意識の醸成を図ります。</t>
    <phoneticPr fontId="1"/>
  </si>
  <si>
    <t>強風被害等の発生リスクに備え、関係機関の監視・警戒体制を継続・強化します。</t>
    <phoneticPr fontId="1"/>
  </si>
  <si>
    <t>熱中症の発生を抑制するため、各種広報媒体や出前講座等を通じた予防対策の周知や注意喚起を強化します。</t>
    <phoneticPr fontId="1"/>
  </si>
  <si>
    <t>ぐんまクールシェアの取組を通じて、県民が気軽に涼むことができる「クールシェアスポット」の設置を促進します。</t>
    <phoneticPr fontId="1"/>
  </si>
  <si>
    <t>蚊などの感染症を媒介する節足動物を発生させないよう、啓発を強化するとともに、草刈り等により媒介生物が生息しにくい環境整備を進めます。また、ヒトスジシマカの生息状況調査及びウイルス保有状況調査を実施します。</t>
    <phoneticPr fontId="1"/>
  </si>
  <si>
    <t>手洗いの励行等、感染症予防の啓発を強化します。また、感染症発生動向調査による患者情報の的確な把握に努めます。</t>
    <phoneticPr fontId="1"/>
  </si>
  <si>
    <t>大気汚染防止法の規定に基づき、緊急時には注意報を発令し、県民に周知・注意喚起するとともに、事業者に対し、燃料使用量の削減、不要不急の燃焼の自粛を要請しています。</t>
    <phoneticPr fontId="1"/>
  </si>
  <si>
    <t>ぐんまスノーエリアガイドの作成や、インバウンド向けのスキー場ＰＲ等で、誘客を促進します。</t>
    <phoneticPr fontId="1"/>
  </si>
  <si>
    <t>各地域での観光素材の見直し及び更なる掘り起こしを実施し、ＳＮＳ等の拡散力を活用した広報活動を促進します。</t>
    <phoneticPr fontId="1"/>
  </si>
  <si>
    <t>災害発生時に、宿泊施設等を避難受入施設として活用できるよう、協力体制を確保します。</t>
    <phoneticPr fontId="1"/>
  </si>
  <si>
    <t>大雨による道路の寸断を防ぐため、緊急輸送道路における落石対策等を推進します。</t>
    <phoneticPr fontId="1"/>
  </si>
  <si>
    <t>大雪による道路の寸断や道路交通の混乱を防ぐため、各地域における積雪状況を踏まえた除雪機械の柔軟な配置や、国・県・市町村などの道路管理者にとらわれない道路除雪の実施など、効率的・効果的な除雪作業が可能な体制を確保します。</t>
    <phoneticPr fontId="1"/>
  </si>
  <si>
    <t>日々刻々と変化する水質や供給量に合わせて適切に浄水施設を運転管理し、安定して水道用水・工業用水を供給しており、今後も継続していきます。</t>
    <phoneticPr fontId="1"/>
  </si>
  <si>
    <t>県有施設、避難所、病院等に自家消費用の太陽光発電設備と蓄電池等を組み合わせたシステムを導入することにより、災害時の対応能力を強化します。</t>
    <phoneticPr fontId="1"/>
  </si>
  <si>
    <t>「ヒートアイランド対策推進都市」として、暑さ対策プロジェクトを推進し、本市オリジナルの暑さ対策を企画するとともに、事業所等と連携した熱中症予防の普及啓発を進めていきます。</t>
    <phoneticPr fontId="1"/>
  </si>
  <si>
    <t>きめ細やかな熱中症予防情報を、市のホームページや携帯電話へのメール、防災行政無線などにより発信し、注意喚起を行うとともに、暑さ指数（WBGT）の普及啓発を行います。</t>
    <phoneticPr fontId="1"/>
  </si>
  <si>
    <t>熱中症予防のリーフレットや熱中症予防グッズの配布のほか、高齢者などの見守り、声かけ活動などの体制づくりを行います。</t>
    <phoneticPr fontId="1"/>
  </si>
  <si>
    <t>関連施設の改修</t>
  </si>
  <si>
    <t>建築物の遮熱塗装や市道や駐車場などにおける遮熱塗装、透水性・保水性舗装などを推進します。</t>
    <phoneticPr fontId="1"/>
  </si>
  <si>
    <t>建築物からの人工排熱を低減させる省エネルギーや排熱利用などの取組を推進します。</t>
    <phoneticPr fontId="1"/>
  </si>
  <si>
    <t>デング熱などの感染症リスクについての情報提供を行い、健康被害の発生抑止に努めます。</t>
    <phoneticPr fontId="1"/>
  </si>
  <si>
    <t>「熊谷市防災ハザードマップ」や「洪水対応タイムライン（防災行動計画）」、熊谷市メール配信サービス「メルくま」、「埼玉県防災情報メール」を周知徹底し、万一の災害発生に備える防災意識の啓発を行います。</t>
    <phoneticPr fontId="1"/>
  </si>
  <si>
    <t>自主防災組織への支援や、地区防災計画や小学校区を単位とするハザードマップの作成を支援し、災害に備える自助・共助の力を高めます。</t>
    <phoneticPr fontId="1"/>
  </si>
  <si>
    <t>国・県と連携し一級河川の整備を促進するとともに、準用河川の改修、排水路及び下水道雨水幹線の整備を促進します。</t>
    <phoneticPr fontId="1"/>
  </si>
  <si>
    <t xml:space="preserve">雨水貯留施設の設置の促進、排水施設の整備や適切な管理を行うなど、雨水の流出抑制対策を推進します。 </t>
    <phoneticPr fontId="1"/>
  </si>
  <si>
    <t>保水・遊水機能をもつ農地の保全を推進します。</t>
    <phoneticPr fontId="1"/>
  </si>
  <si>
    <t>「災害廃棄物処理計画」に基づき、災害廃棄物を適正に処理するための体制づくりを強化します。</t>
    <phoneticPr fontId="1"/>
  </si>
  <si>
    <t>災害ハザードエリアを踏まえた安全なまちづくりを進めます。</t>
    <phoneticPr fontId="1"/>
  </si>
  <si>
    <t>高温による生育障害や品質・収穫の低下のリスクに備えた高温耐性品種に関する情報提供に努めます。</t>
    <phoneticPr fontId="1"/>
  </si>
  <si>
    <t>効率的な農業用水の確保・利活用などを促進し、渇水リスクに備えるとともに、「渇水対応タイムライン」作成のための情報収集に努めます</t>
    <phoneticPr fontId="1"/>
  </si>
  <si>
    <t>埼玉県気候変動適応センターや熊谷地方気象台と連携し、気候変動に対するモニタリングを行い、影響の把握及び情報提供に努めます。</t>
    <phoneticPr fontId="1"/>
  </si>
  <si>
    <t>〈地球温暖化に対応した水稲晩生新品種「新之助」〉地球温暖化が進行した場合でも、新潟米が引き続きトップブランドとしての食味・品質を維持していくため、コシヒカリに比べて出穂期が遅く、高温条件下でも品質が優れ、コシヒカリとは異なるおいしさや特徴をもつ水稲晩生新品種「新之助」を開発しました。また、「新之助」の全国でのブランド定着に向け、ＰＲや販売促進に取り組んでいます。</t>
    <phoneticPr fontId="1"/>
  </si>
  <si>
    <t>〈異常気象に対応した栽培技術や災害に強い品種開発につながる研究〉異常気象が水稲の生育等に及ぼす影響を新たな視点から数値化することで、栽培技術や品種開発につながる研究基盤を構築します。また、いち早い新米需要への対応や稲作経営体の規模拡大に向けて必要な品種として、高温耐性の強い極早生品種候補を育成します。</t>
    <phoneticPr fontId="1"/>
  </si>
  <si>
    <t>〈異常気象変動に対応した新潟米の生産対策〉気象変動に対応した的確な水稲の栽培管理の徹底により、新潟米の食味と品質を確保するため、生育状況の把握、技術対策情報発信等の取組を実施しています。</t>
    <phoneticPr fontId="1"/>
  </si>
  <si>
    <t>〈豆の収量・品質の高位安定化に向けた技術指導〉気象変動下において大豆の所得確保を図るには、重点技術の徹底による収量・品質の高位安定化が重要であることから、排水対策や畝間かん水等の技術指導を行っています。</t>
    <phoneticPr fontId="1"/>
  </si>
  <si>
    <t>〈なしの凍害対策の実践支援〉農業普及指導センターを主体とした指導体制のもと、施肥のタイミング変更や、せん定についての情報提供を実施しています。また、改植・新植の際には凍霜害の発生が少ない品種の導入を支援しています。</t>
    <phoneticPr fontId="1"/>
  </si>
  <si>
    <t>〈なしの自家和合性品種の育成および導入推進〉開花期が天候不順でも結実が確保できる自家和合性の日本なし品種「新美月」・「新王」を園芸研究センターで育成しました。経営安定・生産量確保のため主要産地への導入を積極的に推進しています。</t>
    <phoneticPr fontId="1"/>
  </si>
  <si>
    <t>〈異常気象に対応した栽培技術や災害に強い品種開発につながる研究〉人工受粉が不要で開花期の気象変動の影響を受けにくく、かつ消費者の食味評価の高い日本ナシ新品種「新美月」と「新王」を開発しました。また、農業総合研究所ホームページ上で公開している日本ナシ及びブドウの開花予測システムに温暖化に対応した改良を行いました。さらなる精度向上に向けて研究を継続します。</t>
    <phoneticPr fontId="1"/>
  </si>
  <si>
    <t>〈異常気象に対応した栽培技術や災害に強い品種開発につながる研究〉気象変化から生じる野菜の生育障害や生育遅延等の阻害要因の解明による対応技術の基礎的な探索、ユリ切り花の高温期における品質低下防止技術の検討を行います。</t>
    <phoneticPr fontId="1"/>
  </si>
  <si>
    <t>〈農場への注意喚起と暑熱対策指導の実施〉夏季の高温期等における暑熱被害防止のために、農場への注意喚起と暑熱対策指導を行います。</t>
    <phoneticPr fontId="1"/>
  </si>
  <si>
    <t>〈異常気象に対応した栽培技術や災害に強い品種開発につながる研究〉台風等気象リスクに対応するための飼料作物の収穫・調製体系を検討します。</t>
    <phoneticPr fontId="1"/>
  </si>
  <si>
    <t>〈病害虫発生予察調査〉発生予察を通じて、気候変動による病害虫の発生状況を監視し、適切な防除に向けた発生予察情報の作成等に取り組みます。</t>
    <phoneticPr fontId="1"/>
  </si>
  <si>
    <t>〈異常気象や用水需要の変化に対応できる体制づくりの推進〉フェーン現象などによる異常高温、少雨による渇水、用水需要の変化に対応するための協議の場として、地域振興局単位に関係団体で組織する営農検討会議を設置し、異常気象対策の検討や用水確保の検討を行います。対応が広域にわたる場合は、全県レベルの農業用水渇水対策等情報連絡会議等により、対応策の検討を行います。</t>
    <phoneticPr fontId="1"/>
  </si>
  <si>
    <t>農業生産基盤</t>
    <phoneticPr fontId="1"/>
  </si>
  <si>
    <t>〈渇水時に備えた農業用水の安定的な確保に向けた対応策の検討〉渇水時に備えた農業用水の安定的な確保について、水利施設の老朽化対策やため池・井戸の新設と併せ、排水の反復利用なども含めて市町村や土地改良区等と協議し、効果的な対応策の検討を行います。</t>
    <phoneticPr fontId="1"/>
  </si>
  <si>
    <t>〈渇水時や豪雨時の応急対応〉渇水時の用水供給や豪雨時の湛水排除等のため、応急的にポンプ・発電機が必要な場合に、市町村や土地改良区等に対して貸出しを行うとともに、平時より各地域の民間企業のポンプ・発電機の保有状況を情報提供します。</t>
    <phoneticPr fontId="1"/>
  </si>
  <si>
    <t>〈地盤沈下監視〉地盤沈下の進行が懸念される地域において、毎年９月１日を基準日として水準測量を実施するとともに、観測井において地下水位や地層収縮量を測定し、地盤沈下状況を監視するとともに、条例等による地下水採取規制等を実施しています。また、渇水時の応急対策として地下水を利用する場合は、地盤沈下に留意するよう指導します。</t>
    <phoneticPr fontId="1"/>
  </si>
  <si>
    <t>〈豪雨時の湛水被害等の防止に向けた重要度・緊急度に応じた対策の推進〉豪雨時の湛水被害等の防止のため、重要度・緊急度に応じた排水施設整備や、既存施設の機能強化・長寿命化等を進めます。</t>
    <phoneticPr fontId="1"/>
  </si>
  <si>
    <t>〈災害に強い森林づくりの推進〉荒廃森林において治山施設の設置と併せて保安林等の整備を一体的に実施し、森林の公益的機能の維持・増進を図ります。</t>
    <phoneticPr fontId="1"/>
  </si>
  <si>
    <t>森林の整備・保全</t>
    <rPh sb="0" eb="2">
      <t>シンリン</t>
    </rPh>
    <rPh sb="3" eb="5">
      <t>セイビ</t>
    </rPh>
    <rPh sb="6" eb="8">
      <t>ホゼン</t>
    </rPh>
    <phoneticPr fontId="1"/>
  </si>
  <si>
    <t>〈災害に強い森林づくりの推進〉（１(2)① より再掲）荒廃森林において治山施設の設置と併せて保安林等の整備を一体的に実施し、森林の公益的機能の維持・増進を図ります。整備を一体的に実施し、森林の公益的機能の維持・増進を図ります。</t>
    <phoneticPr fontId="1"/>
  </si>
  <si>
    <t>〈県産抵抗性クロマツ実生苗の抵抗性の検証〉マツ材線虫病に抵抗のあるクロマツ苗木の選抜と採種園の改良に取り組んでいます。</t>
    <phoneticPr fontId="1"/>
  </si>
  <si>
    <t>〈森林病害虫の予防・駆除対策等〉松くい虫等森林病害虫被害のまん延を防止するため、予防・駆除対策等を実施し、森林機能の保全を図ります。</t>
    <phoneticPr fontId="1"/>
  </si>
  <si>
    <t>気候変動によるきのこ類等への影響について状況監視や情報収集を継続します。</t>
    <phoneticPr fontId="1"/>
  </si>
  <si>
    <t>〈海況（水温）情報〉効率的な漁業生産を推進するため、本県海域の海洋観測を行い、水温・塩分等のデータを漁海況情報や海の天気予報として公開し、漁業者に提供します。また、水産研究・教育機構日本海区水産研究所及び関係道府県とともに日本海海況予報を作成します。</t>
    <phoneticPr fontId="1"/>
  </si>
  <si>
    <t>日本海沿岸沖合漁業試験</t>
    <phoneticPr fontId="1"/>
  </si>
  <si>
    <t>大型クラゲ調査</t>
    <phoneticPr fontId="1"/>
  </si>
  <si>
    <t>〈急潮情報〉台風や低気圧の通過時などに急潮の発生が予想される場合に急潮情報を発表し、注意喚起を行います。また、水産研究・教育機構日本海区水産研究所等と共同でリアルタイム急潮予想システムを開発したところであり、漁業者等に向け情報配信します。</t>
    <phoneticPr fontId="1"/>
  </si>
  <si>
    <t>〈藻場の回復技術及び気候変動適応の検討〉藻場の回復のため、植食者の除去や母藻投入などの技術開発を行うとともに、気候変動に伴う藻場生態系の変化に対応した操業方法を検討します。</t>
    <phoneticPr fontId="1"/>
  </si>
  <si>
    <t>〈炭素吸収源対策の技術開発〉ブルーカーボンの評価手法及び効率的藻場形成拡大技術の開発の検討を行います。</t>
    <phoneticPr fontId="1"/>
  </si>
  <si>
    <t>気候変動等の状況を注視しつつ、設備に被害が生じた場合は速やかな復旧を図ります。</t>
    <phoneticPr fontId="1"/>
  </si>
  <si>
    <t>〈漁港施設の防災・減災対策〉大型低気圧や大型台風等による波高の増大、大規模地震や津波等が発生するおそれがある地域において、漁港施設の安全性が確保されているか検証し、機能強化を図ることを目的に漁港施設整備等を行います。</t>
    <phoneticPr fontId="1"/>
  </si>
  <si>
    <t>〈漁港施設の保全対策〉効率的で効果的な漁港施設の維持・更新を実施するため、施設の機能保全計画を策定するとともに、当該計画に基づく保全工事を行います。</t>
    <phoneticPr fontId="1"/>
  </si>
  <si>
    <t>〈農作業安全啓発活動〉農作業安全の一環として啓発資料の配付による熱中症対策の注意喚起を行っています。</t>
    <phoneticPr fontId="1"/>
  </si>
  <si>
    <t>〈林業労働中の熱中症予防〉林業労働中の熱中症発生状況を調査・把握し、予防対策を周知します。</t>
    <phoneticPr fontId="1"/>
  </si>
  <si>
    <t>〈スマート農林水産業の推進〉ICTやロボット技術等を活用するスマート農林水産業は、担い手の高齢化や人手不足などの課題に対して、作業の省力化や安全性の向上等が期待できます。このため、農林水産業分野と産業界の連携により、スマート農林水産業関連ビジネスへの県内企業の参画を促進するとともに、生産現場への導入を推進します。</t>
    <phoneticPr fontId="1"/>
  </si>
  <si>
    <t>〈野生鳥獣被害防止対策〉野生鳥獣による農作物被害を防止するため、地域における総合的な取組（被害防除、有害捕獲、生息環境整備等）を推進します。</t>
    <phoneticPr fontId="1"/>
  </si>
  <si>
    <t>〈指定管理鳥獣対策〉イノシシ及びニホンジカの生息数や生息域の拡大傾向が認められることから、被害防止対策、個体群管理及び生息環境整備（狩猟者育成を含む）を総合的に推進します。</t>
    <phoneticPr fontId="1"/>
  </si>
  <si>
    <t>〈公共用水域の水質測定〉良好な水環境を保全するため、公共用水域（河川・湖沼・海域）について、年間を通して水質測定を行い、現況を把握しています。</t>
    <phoneticPr fontId="1"/>
  </si>
  <si>
    <t>水環境・水資源</t>
    <phoneticPr fontId="1"/>
  </si>
  <si>
    <t>〈県以外の取組例〉県内には市町村等が管理する４市６ 処理区の合流式下水道があり、降雨時の放流水の水質改善対策として、雨水貯留施設等の整備等が進められています。</t>
    <phoneticPr fontId="1"/>
  </si>
  <si>
    <t>〈県以外の取組例〉塩水遡上の可能性がある河川水の利用にあたっては、塩分濃度等の観測結果に基づき、水道事業者や河川管理者等関係機関の連携により、必要に応じて取水口の変更や水門一部閉鎖等の措置がとられています。</t>
    <phoneticPr fontId="1"/>
  </si>
  <si>
    <t>〈県渇水情報連絡会〉渇水時、円滑に渇水対応を行うため、関係課による連絡会議を開催し、渇水情報及び対応状況の情報共有を図っています。</t>
    <phoneticPr fontId="1"/>
  </si>
  <si>
    <r>
      <rPr>
        <b/>
        <sz val="11"/>
        <color theme="1"/>
        <rFont val="游ゴシック"/>
        <family val="3"/>
        <charset val="128"/>
        <scheme val="minor"/>
      </rPr>
      <t>〈</t>
    </r>
    <r>
      <rPr>
        <sz val="11"/>
        <color theme="1"/>
        <rFont val="游ゴシック"/>
        <family val="3"/>
        <charset val="128"/>
        <scheme val="minor"/>
      </rPr>
      <t>地盤沈下監視（再掲）〉地盤沈下の進行が懸念される地域において、毎年９月１日を基準日として水準測量を実施するとともに、観測井において地下水位や地層収縮量を測定し、地盤沈下状況を監視するとともに、条例等による地下水採取規制等を実施しています。</t>
    </r>
    <phoneticPr fontId="1"/>
  </si>
  <si>
    <t>〈歩道の透水性舗装〉歩道の歩きやすさやバリアフリーを目的とし必要に応じて透水性舗装を採用することにより、副次的に地下水かん養や雨水の流出抑制が見込まれます。</t>
    <phoneticPr fontId="1"/>
  </si>
  <si>
    <t>〈県以外の取組例〉冬季に地下水利用の多い地域では、地下水かん養対策として、雨水利用施設（浸透ます、貯水槽）設置や、水田湛水化事業が実施されています</t>
    <phoneticPr fontId="1"/>
  </si>
  <si>
    <t>〈生物多様性の保全及び持続可能な利活用の推進〉県生物多様性地域計画に基づき、以下の取組を推進します。生態系の保全・再生（自然公園地域の適正管理、里地里山の利活用と保全、水環境の保全、県の公共事業などにおける取組）</t>
    <phoneticPr fontId="1"/>
  </si>
  <si>
    <t>〈生物多様性の保全及び持続可能な利活用の推進〉希少野生動植物への取組（生息状況の調査・把握、啓発・保護への取組等）</t>
    <phoneticPr fontId="1"/>
  </si>
  <si>
    <t>〈生物多様性の保全及び持続可能な利活用の推進〉外来生物への対応（生息・生育状況の把握、外来種の知識の普及と防除等）</t>
    <phoneticPr fontId="1"/>
  </si>
  <si>
    <t>〈生物多様性の保全及び持続可能な利活用の推進〉野生鳥獣の保護管理等</t>
    <phoneticPr fontId="1"/>
  </si>
  <si>
    <t>〈生物多様性保全の普及啓発〉県民や市町村、NPO等に対するシンポジウムの開催やモデル地域における取組の普及啓発などにより、県内の生物多様性の保全対策を総合的に推進してい ます。</t>
    <phoneticPr fontId="1"/>
  </si>
  <si>
    <t>〈鳥類等の生息状況調査〉県内の優れた生息環境に生息する鳥類、希少鳥類、鳥獣保護区等の生息状況を調査しています（鳥類生息状況調査、希少鳥類生息状況調査、ガン・カモ・ハクチョウ類一斉調査、鳥獣保護区等の設定効果測定調査、野生鳥獣保護管理対策検討会開催）。</t>
    <phoneticPr fontId="1"/>
  </si>
  <si>
    <t>〈鳥類生息状況調査事業経費の助成〉鳥獣保護関係団体の鳥類生息状況調査事業（希少鳥類の生息状況・生態等調査）に係る経費の一部を助成しています。</t>
    <phoneticPr fontId="1"/>
  </si>
  <si>
    <t>〈有害鳥獣等の生息状況調査〉有害鳥獣による農林水産業被害及び人的被害防止のため、被害発生のおそれが強い鳥獣（カワウ、カラス、サル、クマ等、農林水産業被害及び人的被害発生のおそれの強い鳥獣）の生息状況を調査しています。</t>
    <phoneticPr fontId="1"/>
  </si>
  <si>
    <t>〈県産抵抗性クロマツ実生苗の抵抗性の検証（再掲）〉マツ材線虫病に抵抗のあるクロマツ苗木の選抜と採種園の改良に取り組んでいます。</t>
    <phoneticPr fontId="1"/>
  </si>
  <si>
    <t>〈生物多様性の保全及び持続可能な利活用の推進〉県生物多様性地域計画に基づき、以下の取組を推進します。生態系の保全・再生（里地里山の利活用と保全、水環境の保全、県の公共事業などにおける取組等）</t>
    <phoneticPr fontId="1"/>
  </si>
  <si>
    <t>〈生物多様性の保全及び持続可能な利活用の推進〉外来生物への対応（生息・生育状況の把握、外来種の知識の普及、内水面における取組等）</t>
    <phoneticPr fontId="1"/>
  </si>
  <si>
    <t>〈県以外の取組〉例・ラムサール条約湿地では、公園計画や保全計画、条例等により保護・管理等が図られています。</t>
    <phoneticPr fontId="1"/>
  </si>
  <si>
    <t>〈生物多様性の保全及び持続可能な利活用の推進〉県生物多様性地域計画に基づき、以下の取組を推進します。生態系の保全・再生（里地里山の利活用と保全、水環境の保全等）</t>
    <phoneticPr fontId="1"/>
  </si>
  <si>
    <t>〈生物多様性の保全及び持続可能な利活用の推進〉県生物多様性地域計画に基づき、以下の取組を推進します。生態系の保全・再生（水環境の保全等）</t>
    <phoneticPr fontId="1"/>
  </si>
  <si>
    <t>情報収集を継続し、必要に応じて対応を検討します。</t>
    <phoneticPr fontId="1"/>
  </si>
  <si>
    <t>〈河川整備の推進〉水害発生リスクの低減を図るため、河道拡幅等による河川改修や、ダムの建設等を実施しています。</t>
    <phoneticPr fontId="1"/>
  </si>
  <si>
    <t>〈河川の機能保全〉洪水時に本来の機能を発揮できる状態を維持するため、河川内の堆積土砂や樹木の撤去や、ダムなどの河川管理施設の老朽化対策等を実施しています。</t>
    <phoneticPr fontId="1"/>
  </si>
  <si>
    <t>〈漁港施設の防災・減災対策、保全対策（再掲）〉大型低気圧や大型台風等による波高の増大、大規模地震や津波等が発生するおそれがある地域において、漁港施設の安全性が確保されているか検証し、機能強化を図ることを目的に漁港施設整備等を行います。効率的で効果的な漁港施設の維持・更新を実施するため、施設の機能保全計画を策定するとともに、当該計画に基づく保全工事を行います。</t>
    <phoneticPr fontId="1"/>
  </si>
  <si>
    <t>〈豪雨時の湛水被害等の防止に向けた重要度・緊急度に応じた対策の推進（再掲）〉豪雨時の湛水被害等の防止のため、重要度・緊急度に応じた排水施設整備や、既存施設の機能強化・長寿命化等を進めます。</t>
    <phoneticPr fontId="1"/>
  </si>
  <si>
    <t>〈防災重点ため池の防災対策の推進〉劣化状況及び地震・豪雨に対する評価により、対策が必要なため池の総数を把握し、優先度の高いものから対策工事を進めます。また、市町村は、ため池マップ及び浸水想定区域図により地域住民へ周知を図るとともに、緊急連絡網の整備やハザードマップの作成により緊急時の避難行動につなげるソフト対策を進めます。</t>
    <phoneticPr fontId="1"/>
  </si>
  <si>
    <t>〈田んぼダムの普及啓発〉田んぼダムは、水田が有する貯留機能を活用し、大雨時に水田に雨水を一時的に貯留することで、排水路・河川への流出を緩和して水位の急激な上昇を抑え、洪水被害の軽減を図る地域防災の取組であり、関係機関との情報共有を図りながら、地域への普及啓発を進めます。</t>
    <phoneticPr fontId="1"/>
  </si>
  <si>
    <t>〈河川防災情報の発信〉円滑な避難行動を支援するため、雨量、河川水位、ダム等のリアルタイム情報を収集、表示するシステムを運営するとともに、危機管理型水位計や簡易型河川監視カメラを設置するなど、きめ細やかに河川の状況等を情報発信しています。</t>
    <phoneticPr fontId="1"/>
  </si>
  <si>
    <t>〈県防災情報伝達システム、総合防災情報システム〉災害の発生が予想される際に的確な避難情報発令の判断ができるよう、市町村に対し、県防災情報伝達システムによる気象情報等の即時伝達を行っています。また、市町村が発令した避難情報を住民に迅速、かつ確実に伝達するため、総合防災情報システムにより、報道機関等へメール、FAXの情報配信、総合防災情報システムからＬアラート（災害情報共有システム）を介した、報道機関、インターネットポータルサイト、スマートフォンアプリ等への情報配信を行っています。</t>
    <phoneticPr fontId="1"/>
  </si>
  <si>
    <t>〈洪水浸水想定区域図〉洪水によりはん濫等が生じた際、人的被害などの一般被害を少しでも軽減できるよう、浸水する範囲とその深さを示した図面を作成しています。</t>
    <phoneticPr fontId="1"/>
  </si>
  <si>
    <t>〈県防災アプリ〉県内全域の洪水・土砂災害・津波などの災害リスク情報をスマートフォンで閲覧できるアプリを作成・運用しています。</t>
    <phoneticPr fontId="1"/>
  </si>
  <si>
    <t>〈主体的な避難行動支援〉県民の防災力向上のため、浸水想定区域図の作成・公表を通じてリスク情報空白地帯の解消や市町村のハザードマップ作成を支援するとともに、マイタイムラインの教材作成等を通じて防災教育を支援しています。</t>
    <phoneticPr fontId="1"/>
  </si>
  <si>
    <t>〈地域における防災リーダーの育成支援〉「防災・減災対策の新たなステージに向けた検討会議」の提言や最近の災害の教訓等を踏まえ、地域の防災リーダーに対して指導・助言を行う「防災シニアリーダー」を育成するとともに、学んだ知識を防災リーダーに伝達する講習会を開催するなど、適切な住民の避難行動に向けた地域防災力の向上に向けた取組を支援します。</t>
    <phoneticPr fontId="1"/>
  </si>
  <si>
    <t>〈海岸保全施設整備等の推進等〉高潮・高波による浸水被害発生リスクの低減や、海岸侵食を防止するため、離岸堤などの海岸保全施設整備等を実施しています。</t>
    <phoneticPr fontId="1"/>
  </si>
  <si>
    <t>〈漁港海岸保全施設の点検〉漁港区域内にある海岸保全施設の防災機能を保持し、災害から県民の命と暮らしを守るハード対策を進めるため、長寿命化計画に基づく定期点検を実施します。</t>
    <phoneticPr fontId="1"/>
  </si>
  <si>
    <t>〈漁港海岸保全施設の整備〉漁港区域内にある海岸保全施設の整備（高潮対策、侵食対策、耐震対策、老朽化対策）、津波・高潮危機管理対策、海岸環境整備等を行います。</t>
    <phoneticPr fontId="1"/>
  </si>
  <si>
    <t>〈地盤沈下監視（再掲）〉地盤沈下の進行が懸念される地域において、毎年９月１日を基準日として水準測量を実施するとともに、観測井において地下水位や地層収縮量を測定し、地盤沈下状況を監視するとともに、条例等による地下水採取規制等を実施しています。一度沈下した地盤は回復しないので、高潮や豪雨などの災害に対する潜在的な危険性が高くなります。</t>
    <phoneticPr fontId="1"/>
  </si>
  <si>
    <t>〈砂防事業、地すべり対策事業、急傾斜地崩壊対策事業の実施〉土砂災害から県民の命と暮らしを守るためハード対策（砂防事業、地すべり対策事業、急傾斜地崩壊対策事業）を実施しています。</t>
    <phoneticPr fontId="1"/>
  </si>
  <si>
    <t>〈災害に強い森林づくりの推進（再掲）〉荒廃森林において治山施設の設置と併せて保安林等の整備を一体的に実施し、森林の公益的機能の維持・増進を図ります。整備を一体的に実施し、森林の公益的機能の維持・増進を図ります。</t>
    <phoneticPr fontId="1"/>
  </si>
  <si>
    <t>〈県土砂災害警戒情報システム〉市町村の避難情報発令や住民が避難行動をとる際の参考情報とするため、土砂災害危険度のメッシュ情報、雨量情報等を土砂災害警戒情報システムによりインターネットで公開しています。</t>
    <phoneticPr fontId="1"/>
  </si>
  <si>
    <t>〈県防災情報伝達システム、総合防災情報システム（再掲）〉災害の発生が予想される際に的確な避難情報発令の判断ができるよう、市町村に対し、県防災情報伝達システムによる気象情報等の即時伝達を行っています。また、市町村が発令した避難情報を住民に迅速、かつ確実に伝達するため、総合防災情報システムにより、報道機関等へメール、FAXの情報配信、総合防災情報システムからLアラート（災害情報共有システム）を介した、報道機関、インターネットポータルサイト、スマートフォンアプリ等への情報配信を行っています。</t>
    <phoneticPr fontId="1"/>
  </si>
  <si>
    <t>〈県防災アプリ（再掲）〉県内全域の洪水・土砂災害・津波などの災害リスク情報をスマートフォンで閲覧できるアプリを作成・運用しています。</t>
    <phoneticPr fontId="1"/>
  </si>
  <si>
    <t>〈道路除雪の実施〉安全で円滑な冬期道路交通の確保のため、民間委託による機械力を主体とした道路の除排雪を行っています。</t>
    <phoneticPr fontId="1"/>
  </si>
  <si>
    <t>〈消融雪施設の維持・保全〉安全で円滑な冬期道路交通の確保のため、消融雪施設の維持・保全に取り組んでいます。</t>
    <phoneticPr fontId="1"/>
  </si>
  <si>
    <t>〈雪寒施設の整備及び維持・保全〉安全で円滑な冬期道路交通の確保のため、雪寒施設の整備及び維持・保全に取り組んでいます。</t>
    <phoneticPr fontId="1"/>
  </si>
  <si>
    <t>〈新潟県の雪情報〉冬期間における県民の安全・安心な日常生活と社会経済活動の円滑化を図るため、県内37地点の降雪量予測情報など雪に関する各種情報を発信します。</t>
    <phoneticPr fontId="1"/>
  </si>
  <si>
    <t>〈冬期の集落の安全・安心対策〉過疎化、高齢化等により、雪処理の担い手不足が深刻となっている集落における安全・安心な冬期生活を確保するため、市町村が行う克雪コミュニティ等による除排雪活動等に係る経費を支援します。</t>
    <phoneticPr fontId="1"/>
  </si>
  <si>
    <t>〈除雪ボランティア「スコップ」〉県内外から募集し登録があった除雪ボランティアについて、市町村などからの要請に基づき、除雪の支援が必要な集落への派遣をコーディネートし、主に高齢者等除雪困難世帯などの家屋周りの除雪作業を支援します。</t>
    <phoneticPr fontId="1"/>
  </si>
  <si>
    <t>〈雪を活用した観光振興・個性豊かな観光地づくり〉雪は本県観光において国内外にアピールできる重要な観光資源であり、スキー・スノーボードはもとより、雪まつりやスノーアクティビティなど、誰もが雪を楽しめる観光振興を進めます。また、雪国景観の創造・保全やイベント等への新たな雪の利活用に努め、雪国の個性豊かで魅力ある観光地づくりを推進します。</t>
    <phoneticPr fontId="1"/>
  </si>
  <si>
    <t>〈河川除雪の実施〉融雪期の溢水被害を防止するため、必要に応じて河川内の除雪を実施しています。</t>
    <phoneticPr fontId="1"/>
  </si>
  <si>
    <t>〈県防災情報伝達システム（再掲）〉災害の発生が予想される際に的確な避難情報発令の判断ができるよう、市町村に対し、県防災情報伝達システムによる気象情報等の即時伝達を行っています。</t>
    <phoneticPr fontId="1"/>
  </si>
  <si>
    <t>〈県以外の取組例〉防災科学研究所、新潟大学及び京都大学が共同で開発した「雪おろシグナル」（積雪重量分布図情報）が運営されており、県はその活用について市町村や県民に周知を行います。</t>
    <phoneticPr fontId="1"/>
  </si>
  <si>
    <t>大規模な被害が予想される場合の注意情報や、強風による被害状況等を周知します。</t>
    <phoneticPr fontId="1"/>
  </si>
  <si>
    <t>〈熱中症予防の注意喚起、普及啓発〉ウェブサイト、リーフレット等により、県民に対し、熱中症予防のための注意喚起及び普及啓発を実施します。</t>
    <phoneticPr fontId="1"/>
  </si>
  <si>
    <t>〈熱中症予防の注意喚起、普及啓発〉ウェブサイト、SNS、報道発表等により、熱中症による救急搬送人員の状況や高温注意情報に関する周知、注意喚起を実施します。</t>
    <phoneticPr fontId="1"/>
  </si>
  <si>
    <t>〈熱中症予防の注意喚起、普及啓発〉気温の高止まりや熱中症救急搬送人員の増加等に際し、緊急情報の発出による市町村への呼びかけを実施します。</t>
    <phoneticPr fontId="1"/>
  </si>
  <si>
    <t>〈熱中症予防の注意喚起、普及啓発〉一人暮らしの高齢者等地域の要援護者を見守り、支え合う地域作りを民間企業・団体（宅配業者、介護事業者等）や市町村と協力して推進しており、熱中症予防対策の周知に努めます。</t>
    <phoneticPr fontId="1"/>
  </si>
  <si>
    <t>〈熱中症予防の注意喚起、普及啓発〉児童生徒等の安全確保が図られるよう、学校における生活安全・災害安全に関し、必要な知識を習得した指導者の養成を図る</t>
    <phoneticPr fontId="1"/>
  </si>
  <si>
    <t>〈熱中症予防の注意喚起、普及啓発〉各学校に対し、高温注意情報に対する注意喚起や熱中症予防対策の周知に努めます。</t>
    <phoneticPr fontId="1"/>
  </si>
  <si>
    <t>〈熱中症予防の注意喚起、普及啓発〉学校への通知等と併せて、競技団体等に対しても、県スポーツ協会を通じて注意喚起・普及啓発を実施します。</t>
    <phoneticPr fontId="1"/>
  </si>
  <si>
    <t>〈熱中症予防の注意喚起、普及啓発〉郡市医師会等の関係機関にも、県地域振興局を通じ随時情報提供します。</t>
    <phoneticPr fontId="1"/>
  </si>
  <si>
    <t>〈熱中症予防の注意喚起、普及啓発〉農作業安全の一環として啓発資料の配付による熱中症対策の注意喚起を行っています。</t>
    <phoneticPr fontId="1"/>
  </si>
  <si>
    <t>〈熱中症予防の注意喚起、普及啓発〉林業労働中の熱中症発生状況を調査・把握し、予防対策を周知します。</t>
    <phoneticPr fontId="1"/>
  </si>
  <si>
    <t>〈熱中症予防の注意喚起、普及啓発〉事業者・民間企業の熱中症対策の取組を進めるため、環境省が策定・公表した民間企業の気候変動適応ガイド68)の周知を行います。</t>
    <phoneticPr fontId="1"/>
  </si>
  <si>
    <t>〈都市緑化の推進・普及啓発〉地球温暖化やヒートアイランド現象などから生活環境を守るため、都市の緑の維持・保全・都市緑化の推進に努めています。</t>
    <phoneticPr fontId="1"/>
  </si>
  <si>
    <t>〈地球温暖化・気候変動適応にかかる普及啓発〉地球温暖化問題の重要性について県民の理解を深め、日常生活における地球温暖化防止の具体的な取組を促進するため、地域住民の地球温暖化や気候変動に関する情報提供や意識啓発等を行います。</t>
    <phoneticPr fontId="1"/>
  </si>
  <si>
    <t>〈県以外の取組例〉一部の市町村では、夏季の消雪パイプ利用による打ち水を試験的に実施しています。</t>
    <phoneticPr fontId="1"/>
  </si>
  <si>
    <t>〈県以外の取組例〉一部の市町村等が管理する施設では、夏季にミストシャワーを実施しています。</t>
    <phoneticPr fontId="1"/>
  </si>
  <si>
    <t>〈感染症に係る体制〉感染症に係る危機管理体制、医療提供体制の確保に努めるとともに、感染症対策に係る調査、研究（感染症媒介蚊のモニタリング）を行うなど感染症対策の充実に努めています。</t>
    <phoneticPr fontId="1"/>
  </si>
  <si>
    <t>産業・経済活動</t>
    <phoneticPr fontId="1"/>
  </si>
  <si>
    <t>〈企業活動における適応策の普及等〉産業・経済活動における民間企業の適応の取組を進めるため、環境省が策定・公表した民間企業の気候変動適応ガイド68)の周知を行います 。</t>
    <phoneticPr fontId="1"/>
  </si>
  <si>
    <t>〈県防災アプリ（再掲）〉３か国語に対応した、県内全域の洪水・土砂災害・津波などの災害リスク情報をスマートフォンで閲覧できるアプリを作成・運用しています。</t>
    <phoneticPr fontId="1"/>
  </si>
  <si>
    <t>〈災害時の外国人旅行者に対する情報発信〉県の多言語ウェブサイトやSNS等を通じて、観光庁の災害時情報提供アプリ「Safety tips」等の災害等の情報提供ツールについて、外国人旅行者に発信します 。あわせて、研修会等を通じて、インバウンド誘客に取り組む市町村や宿泊施設等に対して、上記アプリ等について、情報提供します。</t>
    <phoneticPr fontId="1"/>
  </si>
  <si>
    <t>〈災害時の多言語支援窓口〉県災害時の多言語支援窓口を開設する体制を整備しています。</t>
    <phoneticPr fontId="1"/>
  </si>
  <si>
    <t>〈耐震強化岸壁の整備〉災害時に陸上輸送が遮断された場合でも緊急物資の海上輸送機能を確保するとともに、発災直後から企業活動の維持を図るため、耐震強化岸壁の整備を推進します。</t>
    <phoneticPr fontId="1"/>
  </si>
  <si>
    <t>〈水道事業等における緊急連絡網の整備〉県飲料水健康危機管理実施要領に基づき、緊急時において迅速かつ適切な対応を進めるため、水道事業等の関係者の緊急連絡網を整備します。</t>
    <phoneticPr fontId="1"/>
  </si>
  <si>
    <t>〈都市緑化の推進・普及啓発（再掲）〉地球温暖化やヒートアイランド現象などから生活環境を守るため、都市の緑の維持・保全・都市緑化の推進に努めています。</t>
    <phoneticPr fontId="1"/>
  </si>
  <si>
    <t>猛暑日には防災無線などを利用した注意喚起を行います。</t>
    <phoneticPr fontId="1"/>
  </si>
  <si>
    <t xml:space="preserve">広報紙・ホームページにより予防に向けた注意喚起を行います。 </t>
    <phoneticPr fontId="1"/>
  </si>
  <si>
    <t xml:space="preserve">公共施設などでのクールシェア*を実施します。  </t>
    <phoneticPr fontId="1"/>
  </si>
  <si>
    <t>グリーンカーテンを実施します。</t>
    <phoneticPr fontId="1"/>
  </si>
  <si>
    <t xml:space="preserve">出前講座*などの環境教育*をとおして、気候変動の影響やそれに対する適応策を啓発します。 </t>
    <phoneticPr fontId="1"/>
  </si>
  <si>
    <t xml:space="preserve">土浦市環境展・節電街頭キャンペーンをはじめとした啓発事業を市⺠・事業者との連携のもと継続して実施します。 </t>
    <phoneticPr fontId="1"/>
  </si>
  <si>
    <t>専門機関が発信する情報を収集し、最新の正しい知識を収集します。 ※国立環境研究所では「気候変動適応 e－ラーニング」を公開し、気候変動の影響・適応について情報発信しています</t>
    <phoneticPr fontId="1"/>
  </si>
  <si>
    <t>ハザードマップを作成・配布し、市⺠に周知します。</t>
    <phoneticPr fontId="1"/>
  </si>
  <si>
    <t>県や自主防災組織と連携し、出水期を中心にパトロールを実施し、状況の把握に努めます。</t>
    <phoneticPr fontId="1"/>
  </si>
  <si>
    <t>浸水想定区域・避難場所・避難の方向を公表し、周知を図ります。</t>
    <phoneticPr fontId="1"/>
  </si>
  <si>
    <t>日頃より水防団と連携し、訓練を実施します。</t>
    <phoneticPr fontId="1"/>
  </si>
  <si>
    <t>市域における種の分布や生態系の変化を把握するために、自然環境調査を実施します。</t>
    <phoneticPr fontId="1"/>
  </si>
  <si>
    <t>生態系に影響を及ぼす特定外来生物*の防除に努めます。また、市⺠に対して周知するとともに情報提供を呼びかけます。</t>
    <phoneticPr fontId="1"/>
  </si>
  <si>
    <t>市域の生態系や自然環境への関心を高め、生態系サービス*についての認識を深めます。</t>
    <phoneticPr fontId="1"/>
  </si>
  <si>
    <t>耐暑性・病害虫抵抗性・耐病性品種の開発、普及に努めます。</t>
    <phoneticPr fontId="1"/>
  </si>
  <si>
    <t>ハード・ソフト対策の適切な組み合わせによる防災・減災機能の向上に努めます。</t>
    <phoneticPr fontId="1"/>
  </si>
  <si>
    <t>農林水産物の利用者、消費者に向けた適応策の普及啓発を行います。</t>
    <phoneticPr fontId="1"/>
  </si>
  <si>
    <t>培養技術による新たな農作物や高温耐性品種・系統の導入と普及</t>
    <phoneticPr fontId="1"/>
  </si>
  <si>
    <t xml:space="preserve"> 畜舎へのミスト設置などに対する支援</t>
    <phoneticPr fontId="1"/>
  </si>
  <si>
    <t>静岡県浜松市</t>
  </si>
  <si>
    <t>畜産農家への衛生害虫防除用資材の配布</t>
    <phoneticPr fontId="1"/>
  </si>
  <si>
    <t xml:space="preserve">「高温注意報」、「病害虫予察情報」などの高温障害や病虫害の発生に関する情報の収集 </t>
    <phoneticPr fontId="1"/>
  </si>
  <si>
    <t xml:space="preserve">保安林配備の計画的な推進による、森林の有する水源の かん養、災害の防備などの公益機能の高度発揮 </t>
    <phoneticPr fontId="1"/>
  </si>
  <si>
    <t>治山施設や森林の整備などの推進による山地災害の防止、 被害の最小限化と地域の安全性の向上</t>
    <phoneticPr fontId="1"/>
  </si>
  <si>
    <t>漁獲量の変化や地域産業への影響※に係る継続的な調査、情報収集</t>
    <phoneticPr fontId="1"/>
  </si>
  <si>
    <t xml:space="preserve">海水温の上昇、海洋の酸性化、貧酸素化などの養殖への影響に係る調査、情報収集 
※地球温暖化以外の要因も関連し、不確実性が高く予測精度は低いとされている </t>
    <phoneticPr fontId="1"/>
  </si>
  <si>
    <t>水質検査の継続実施による水質変化の監視及び早期探知、水処理技術の情報収集、研究</t>
    <phoneticPr fontId="1"/>
  </si>
  <si>
    <t xml:space="preserve"> 取水量の調整</t>
    <phoneticPr fontId="1"/>
  </si>
  <si>
    <t xml:space="preserve"> 渇水対策本部の設置</t>
    <phoneticPr fontId="1"/>
  </si>
  <si>
    <t xml:space="preserve"> 他都市との災害時相互応援協定に基づく支援要請</t>
    <phoneticPr fontId="1"/>
  </si>
  <si>
    <t>大規模防護柵の設置推進、各種講演会や実証試験の実施</t>
    <phoneticPr fontId="1"/>
  </si>
  <si>
    <t>鳥獣被害対策実施隊による集落単位の巡回・追払活動などの実施</t>
    <phoneticPr fontId="1"/>
  </si>
  <si>
    <t>有害鳥獣捕獲計画の策定と鳥獣捕獲報奨金の執行</t>
    <phoneticPr fontId="1"/>
  </si>
  <si>
    <t xml:space="preserve"> 電気柵・複合柵等の設置に対する補助事業の実施</t>
    <phoneticPr fontId="1"/>
  </si>
  <si>
    <t>外来種の分布確認、外来種の防除及び適正管理</t>
    <phoneticPr fontId="1"/>
  </si>
  <si>
    <t>動植物モニタリング調査の実施、保護の必要のある種への対策の検討</t>
    <phoneticPr fontId="1"/>
  </si>
  <si>
    <t>浜松市地域防災計画、ハザードマップ、区版避難行動計画の定期的な見直しや周知</t>
    <phoneticPr fontId="1"/>
  </si>
  <si>
    <t>浜松市防災アプリや防災ホッとメールなどを通じた防災情報の提供</t>
    <phoneticPr fontId="1"/>
  </si>
  <si>
    <t>都市水害の軽減や土砂災害防止に資する緑地の確保</t>
    <phoneticPr fontId="1"/>
  </si>
  <si>
    <t xml:space="preserve"> 居住誘導区域からの災害リスクの高いエリアの除外</t>
    <phoneticPr fontId="1"/>
  </si>
  <si>
    <t xml:space="preserve"> 水防活動の支援 </t>
    <phoneticPr fontId="1"/>
  </si>
  <si>
    <t>タイムライン（防災行動計画）の作成</t>
    <phoneticPr fontId="1"/>
  </si>
  <si>
    <t>災害発生の恐れのある林地における治山施設の整備</t>
    <phoneticPr fontId="1"/>
  </si>
  <si>
    <t>道路斜面の防災対策による道路ネットワークの強靭化</t>
    <phoneticPr fontId="1"/>
  </si>
  <si>
    <t>浸水リスクに応じて重点的に対策を行う地域と対策方針をまとめた「浜松市総合雨水対策計画」の策定による総合的な浸水対策の推進</t>
    <phoneticPr fontId="1"/>
  </si>
  <si>
    <t>内水ハザードマップの作成と防災訓練などでの活用</t>
    <phoneticPr fontId="1"/>
  </si>
  <si>
    <t>洪水氾濫などの被害の軽減に係る取組方針※のフォローアップによる、ハード・ソフト一体となった総合的な取組の推進 
※大規模氾濫減災協議会などにおいて県などの関係機関と連携して作成したもの</t>
    <phoneticPr fontId="1"/>
  </si>
  <si>
    <t>かんがい排水などの農業施設の維持管理・保全による浸水・湛水被害の防止、災害発生時の速やかな復旧</t>
    <phoneticPr fontId="1"/>
  </si>
  <si>
    <t>河川及び排水ポンプ場の改修の推進</t>
    <phoneticPr fontId="1"/>
  </si>
  <si>
    <t>雨水対策事業や下水道改善事業、農地防災事業やかんがい排水事業の推進</t>
    <phoneticPr fontId="1"/>
  </si>
  <si>
    <t>農業用ため池の耐震調査とハザードマップ作成</t>
    <phoneticPr fontId="1"/>
  </si>
  <si>
    <t>甚大な農業被害発生に対する国・県との協調による被災農業者支援事業（補助事業）の実施</t>
    <phoneticPr fontId="1"/>
  </si>
  <si>
    <t>農業被害に対する各種制度（収入保険、農業共済等）の周知</t>
    <phoneticPr fontId="1"/>
  </si>
  <si>
    <t>BCP（事業継続計画）策定講座（浜松市認定農業者協議会西支部の営農リスク対策事業）の開催</t>
    <phoneticPr fontId="1"/>
  </si>
  <si>
    <t>公共施設クールシェアスポットの開放</t>
    <phoneticPr fontId="1"/>
  </si>
  <si>
    <t>熱中症予防の普及啓発、市民向け予防講座の開催</t>
    <phoneticPr fontId="1"/>
  </si>
  <si>
    <t>メールによる熱中症予防の注意喚起</t>
    <phoneticPr fontId="1"/>
  </si>
  <si>
    <t xml:space="preserve">学校管理下における熱中症事故防止の周知徹底 </t>
    <phoneticPr fontId="1"/>
  </si>
  <si>
    <t>熱中症事故防止確認シートの作成</t>
    <phoneticPr fontId="1"/>
  </si>
  <si>
    <t>暑さ指数（WBGT）に基づく運動指針や水分・塩分の補給など、高温等に伴う運動に係る学校の対処基準の設定</t>
    <phoneticPr fontId="1"/>
  </si>
  <si>
    <t>マダニにおける病原体保有調査の実施</t>
    <phoneticPr fontId="1"/>
  </si>
  <si>
    <t xml:space="preserve">ヒトスジシマカの発生状況の継続的な観測、調査による蚊の発生動向の把握、ウイルス保有状況の確認による蚊媒介感染症発生のリスク評価 </t>
    <phoneticPr fontId="1"/>
  </si>
  <si>
    <t>太陽光発電システムや太陽熱利用システムなど創エネ・省エネ・蓄エネ型住宅の普及促進</t>
    <phoneticPr fontId="1"/>
  </si>
  <si>
    <t>自立分散型電源のマイクログリッドモデルの運用と公共施設への再エネ設備導入や再エネ電源運用の拡大</t>
    <phoneticPr fontId="1"/>
  </si>
  <si>
    <t>BCP の強化</t>
    <phoneticPr fontId="1"/>
  </si>
  <si>
    <t>特定事業場の排水指導、市民啓発等を通じた公共用水域への栄養塩類の排出量抑制</t>
    <phoneticPr fontId="1"/>
  </si>
  <si>
    <t>温暖化と大気汚染の複合影響</t>
    <rPh sb="0" eb="3">
      <t>オンダンカ</t>
    </rPh>
    <rPh sb="4" eb="8">
      <t>タイキオセン</t>
    </rPh>
    <rPh sb="9" eb="13">
      <t>フクゴウエイキョウ</t>
    </rPh>
    <phoneticPr fontId="1"/>
  </si>
  <si>
    <t>原因物質の窒素酸化物（NＯx）や揮発性有機化合物（VOC）の排出抑制に係る、1 都 9 県 7市の広域的な取組による光化学オキシダント濃度の低減</t>
    <phoneticPr fontId="1"/>
  </si>
  <si>
    <t>光化学オキシダント注意報等が発令された際の市民への迅速な情報提供</t>
    <phoneticPr fontId="1"/>
  </si>
  <si>
    <t xml:space="preserve">市街地における暑熱環境改善に資する緑地の確保 </t>
    <phoneticPr fontId="1"/>
  </si>
  <si>
    <t>近年、多発する記録的な大雨や都市型水害に備えるため、関係機関との調整、連携による河川・用排水路の改修整備や、雨水管・雨水貯留浸透施設等の設置に取り組みます。</t>
    <phoneticPr fontId="1"/>
  </si>
  <si>
    <t>街路樹の更新や歩道改修時に併せて防災機能を備えた植樹帯とするなど、グリーンインフラの活用を検討します。</t>
    <phoneticPr fontId="1"/>
  </si>
  <si>
    <t>管理者である国への養浜事業を要請し、海浜消失防止、海岸・海浜の再生への取組を促進します。</t>
    <phoneticPr fontId="1"/>
  </si>
  <si>
    <t>本市においても「地震」「津波」「洪水」「土砂災害」の各ハザードマップを策定・公表しており、今後、災害状況に応じた適切な避難誘導やコミュニティ・事業所における自助・共助体制の強化等に向け、効果的な周知徹底と地域における災害リスクコミュニケーションの充実を図ります。</t>
    <phoneticPr fontId="1"/>
  </si>
  <si>
    <t>本市においては、ホームページや広報、ポスター・リーフレットの配布、イベント時の啓発活動等を通じて「熱中症の予防方法」のほか、「熱中症の症状」や「応急措置方法」「暑さ指標情報」を発信しており、引き続き、関係機関等と連携を取り、注意喚起を図ります。</t>
    <phoneticPr fontId="1"/>
  </si>
  <si>
    <t>本市医療センターにおいては、休日、夜間においても内科系医師が救急対応のため常駐しており、熱中症患者に対応できる体制を確保しています。</t>
    <phoneticPr fontId="1"/>
  </si>
  <si>
    <t>本市消防本部においては、熱中症対策を含めた救急体制の確保を図るため、今後、熱中症のリスクの高い夏季イベント会場等において、救急隊を常時待機させるなど、柔軟な救急体制を整備します。</t>
    <phoneticPr fontId="1"/>
  </si>
  <si>
    <t>本市においては全小・中学校の普通教室及び全公立保育園でエアコンの整備が完了しています。また、市内全ての介護保険事業所や老人福祉センター、児童センターで設置が完了しています。</t>
    <phoneticPr fontId="1"/>
  </si>
  <si>
    <t>今後も、引き続き、教育・福祉施設の空調設備の充実など、関係機関への働きかけを行い、熱中症対策を推進します。</t>
    <phoneticPr fontId="1"/>
  </si>
  <si>
    <t>ヒートアイランド対策としての効果だけでなく、暮らしの快適性の向上、魅力づくり等も見据え、家庭や事業所、公共施設等における緑化活動を推進します。</t>
    <phoneticPr fontId="1"/>
  </si>
  <si>
    <t>本市においても2016年度より、「ぶどう」「梨」「イチゴ」について、ＩｏＴ（モノのインターネット）技術を活用したセンサーによる実証事業を展開しており、育成環境データ（温湿度、土中水分等）と生産者作業記録をリンクさせ、気象状況に応じた適切な栽培技術を確立することにより、収量増加や商品化率を高め、農業経営の健全化と、農業収益の向上を目指しています。</t>
    <phoneticPr fontId="1"/>
  </si>
  <si>
    <t>今後もＩｏＴ（モノのインターネット）技術を活用した生産体制の強化を図るとともに、農業生産技術や品種開発、病害虫対策、先進事例等の情報を提供し、高温による生育障害や品質低下の抑制を図ります。</t>
    <phoneticPr fontId="1"/>
  </si>
  <si>
    <t>農業は、他の産業に比べても自然災害による直接的な被害を受けやすい産業であり、これら収入補償制度等の周知徹底を図り、気候変動への影響の抑制に努めます。</t>
    <phoneticPr fontId="1"/>
  </si>
  <si>
    <t>〈地球温暖化による水稲作への影響評価〉温暖化予測データの詳細解析と、栽培リスクマップ※の作成</t>
    <phoneticPr fontId="1"/>
  </si>
  <si>
    <t>〈地球温暖化による水稲作への影響評価〉高温が水稲病害の発生に及ぼす影響評価</t>
    <phoneticPr fontId="1"/>
  </si>
  <si>
    <t>〈地球温暖化による水稲作への影響評価〉高温条件による割れ籾の発生が、斑点米カメムシ被害※に及ぼす影響の評価</t>
    <phoneticPr fontId="1"/>
  </si>
  <si>
    <t>〈地球温暖化による水稲作への影響評価〉高温条件が玄米品質低下に及ぼす影響評価</t>
    <phoneticPr fontId="1"/>
  </si>
  <si>
    <t>〈地球温暖化による水稲作への影響評価〉県下各地の「コシヒカリ」等主要品種の生育特性把握及び地域別課題の抽出</t>
    <phoneticPr fontId="1"/>
  </si>
  <si>
    <t>〈県産米の高品質維持に向けた対策技術の開発〉高温登熟性※に優れる水稲系統の作出</t>
    <phoneticPr fontId="1"/>
  </si>
  <si>
    <t>〈県産米の高品質維持に向けた対策技術の開発〉温暖化における安定生産（収量、品質の確保）のための肥培管理技術の確立</t>
    <phoneticPr fontId="1"/>
  </si>
  <si>
    <t>〈県産米の高品質維持に向けた対策技術の開発〉高温により発生が助長される病害対策技術の構築</t>
    <phoneticPr fontId="1"/>
  </si>
  <si>
    <t>〈県産米の高品質維持に向けた対策技術の開発〉高温条件下での玄米品質低下を防ぐ対策技術の提示</t>
    <phoneticPr fontId="1"/>
  </si>
  <si>
    <t>登熟期の高温による品質低下を回避できる県オリジナルの中晩生品種「風さやか」の県下への普及拡大</t>
    <phoneticPr fontId="1"/>
  </si>
  <si>
    <t>〈温暖化による水稲への影響評価と対応管理技術の開発〉温暖化に対応した地域ごとの生産上のリスクやメリットの解明と解決手法の確立</t>
    <phoneticPr fontId="1"/>
  </si>
  <si>
    <t>〈温暖化による水稲への影響評価と対応管理技術の開発〉温暖化対応技術体系マニュアルの策定と試行</t>
    <phoneticPr fontId="1"/>
  </si>
  <si>
    <t>〈温暖化における水稲の肥培管理技術の確立〉農地情報（土壌養分、作柄等）に基づく施肥方法（施肥配分・量、新肥料）の開発</t>
    <phoneticPr fontId="1"/>
  </si>
  <si>
    <t>〈土壌炭素貯留量※の解明と安定品質を確保するための施肥〉管理技術の開発・土壌炭素蓄積と高収量・品質を同時に確保できる施肥体系の確立</t>
    <phoneticPr fontId="1"/>
  </si>
  <si>
    <t>〈土壌炭素貯留量の解明と安定品質を確保するための施肥〉稲わら及び輪作体系における麦・大豆等前作残渣のすき込み量からの土壌中の地力窒素の推定</t>
    <phoneticPr fontId="1"/>
  </si>
  <si>
    <t>〈地球温暖化によるレタス生産への影響評価〉温暖化予測データの詳細解析と栽培リスクマップの作成</t>
    <phoneticPr fontId="1"/>
  </si>
  <si>
    <t>〈地球温暖化によるレタス生産への影響評価〉レタス主要病害虫のモニタリングと過去の発生時期の比較</t>
    <phoneticPr fontId="1"/>
  </si>
  <si>
    <t>〈地球温暖化によるレタス生産への影響評価〉気候変動による温暖化が細菌性病害の発生に与える影響解明</t>
    <phoneticPr fontId="1"/>
  </si>
  <si>
    <t>〈レタスの高品質生産を維持するための対策技術の開発〉チップバーン発生難易の品種間差異を判定するための条件解明</t>
    <phoneticPr fontId="1"/>
  </si>
  <si>
    <t>〈レタスの高品質生産を維持するための対策技術の開発〉チップバーン発生難易の判定基準の策定と選抜系統や既存品種への適用</t>
    <phoneticPr fontId="1"/>
  </si>
  <si>
    <t>〈レタスの高品質生産を維持するための対策技術の開発〉不結球の発生原因の究明と対策技術確立</t>
    <phoneticPr fontId="1"/>
  </si>
  <si>
    <t>〈レタスの高品質生産を維持するための対策技術の開発〉土壌窒素無機化量推定式の適応性の検証と地力窒素の簡易測定による適正施肥技術の開発</t>
    <phoneticPr fontId="1"/>
  </si>
  <si>
    <t>〈レタスの高品質生産を維持するための対策技術の開発〉温暖化条件下での緑肥による地力維持効果の確認</t>
    <phoneticPr fontId="1"/>
  </si>
  <si>
    <t>〈レタスの高品質生産を維持するための対策技術の開発〉レタス栽培における有機物利用技術の確立</t>
    <phoneticPr fontId="1"/>
  </si>
  <si>
    <t>〈晩抽性品種の育成〉高温で発生しやすい根腐病の複数レース耐病性で晩抽性品種の育成</t>
    <phoneticPr fontId="1"/>
  </si>
  <si>
    <t>〈晩抽性品種の育成〉育成系統の適応性評価</t>
    <phoneticPr fontId="1"/>
  </si>
  <si>
    <t>晩抽性で根腐病複数レース耐病性かつ生理障害の発生が少ない新品種に適した栽培技術の体系化</t>
    <phoneticPr fontId="1"/>
  </si>
  <si>
    <t>品種の変化に応じた抽だいリスクマップの作成と地帯別適作型モデルの開発</t>
    <phoneticPr fontId="1"/>
  </si>
  <si>
    <t>〈温暖化によるリンゴ生産への影響評価〉温暖化再現ハウスに定植したリンゴ樹の生態、生育状況、果実の生産性と品質調査</t>
    <phoneticPr fontId="1"/>
  </si>
  <si>
    <t>〈温暖化によるリンゴ生産への影響評価〉土壌溶液窒素の推移と樹体内窒素量の調査</t>
    <phoneticPr fontId="1"/>
  </si>
  <si>
    <t>〈温暖化によるリンゴ生産への影響評価〉病害虫発生のモニタリング（観察）と過去の発生時期との比較</t>
    <phoneticPr fontId="1"/>
  </si>
  <si>
    <t>〈遮光資材被覆（図10）が果面温度（果実の表面温度）とリンゴ樹の生育に及ぼす影響〉遮光資材利用時の果面温度の把握</t>
    <phoneticPr fontId="1"/>
  </si>
  <si>
    <t>〈遮光資材被覆（図10）が果面温度（果実の表面温度）とリンゴ樹の生育に及ぼす影響〉遮光資材利用時の栽培環境と樹体生育の実態把握</t>
    <phoneticPr fontId="1"/>
  </si>
  <si>
    <t>高温条件でも着色良好なリンゴ早生品種「シナノリップ」の県下への普及拡大</t>
    <phoneticPr fontId="1"/>
  </si>
  <si>
    <t>〈リンゴ栽培に及ぼす温暖化の影響評価と対応策の検討〉温暖化条件下において良果生産を可能とする栽培技術の検討</t>
    <phoneticPr fontId="1"/>
  </si>
  <si>
    <t>〈リンゴ栽培に及ぼす温暖化の影響評価と対応策の検討〉果実着色に対する樹体内窒素濃度の影響評価</t>
    <phoneticPr fontId="1"/>
  </si>
  <si>
    <t>〈リンゴ栽培に及ぼす温暖化の影響評価と対応策の検討〉温暖化条件下における果実の貯蔵性向上技術の開発</t>
    <phoneticPr fontId="1"/>
  </si>
  <si>
    <t>〈リンゴ栽培に及ぼす温暖化の影響評価と対応策の検討〉温暖化進行により防除上問題となる病害虫防除の体系化技術の開発</t>
    <phoneticPr fontId="1"/>
  </si>
  <si>
    <t>〈ブドウ栽培に及ぼす温暖化の影響評価と対応策の検討〉果実の着色不良発生の状況把握と発生原因の解明</t>
    <phoneticPr fontId="1"/>
  </si>
  <si>
    <t>〈ブドウ栽培に及ぼす温暖化の影響評価と対応策の検討〉「巨峰」等の品種に代わり、消費者・実需者からの需要が高い皮ごと食べられる種なし品種（シャインマスカット・ナガノパープル・クイーンルージュ®等）への転換と産地拡大を推進</t>
    <phoneticPr fontId="1"/>
  </si>
  <si>
    <t>〈ブドウ栽培に及ぼす温暖化の影響への対応策の検討〉果実の着色安定技術の開発</t>
    <phoneticPr fontId="1"/>
  </si>
  <si>
    <t>松くい虫の被害レベルマップを作成し被害拡大経過を検証しながら、将来の被害予測を実施（図15）</t>
    <phoneticPr fontId="1"/>
  </si>
  <si>
    <t>守るべき松林（保安林、マツタケ山、景勝地周辺等）を決め、重点的に対策を実施</t>
    <phoneticPr fontId="1"/>
  </si>
  <si>
    <t>既に被害が大きい地域では、木質バイオマスなどの原料として利用する被害木の資源化を促進</t>
    <phoneticPr fontId="1"/>
  </si>
  <si>
    <t>松くい虫被害の原因とされるマツノザイセンチュウに抵抗性があるアカマツの苗木開発</t>
    <phoneticPr fontId="1"/>
  </si>
  <si>
    <t>マツタケ人工栽培の研究の促進（図16）</t>
    <phoneticPr fontId="1"/>
  </si>
  <si>
    <t>被害レベルマップを基に、松くい虫を媒介するカミキリムシが生息できる標高限界を考慮した標高別の松くい虫対策ゾーニングの実施（図17）</t>
    <phoneticPr fontId="1"/>
  </si>
  <si>
    <t>【流量】
〈水源地域の公的関与の推進〉水源地域の公有地化や市町村条例による開発、取水規制</t>
    <rPh sb="1" eb="3">
      <t>リュウリョウ</t>
    </rPh>
    <rPh sb="6" eb="8">
      <t>スイゲン</t>
    </rPh>
    <phoneticPr fontId="1"/>
  </si>
  <si>
    <t>【流量】
〈水源地域の公的関与の推進〉県条例による「水道水源保全地区」、「水資源保全地域」の指定</t>
    <phoneticPr fontId="1"/>
  </si>
  <si>
    <t>【流量】
市町村と連携し、限られた水源の保全・涵養、生活用水、農業用水、工業用水等を適正に利活用</t>
    <phoneticPr fontId="1"/>
  </si>
  <si>
    <t>【流量】
河川の水量は、農業、発電、水道などの利水のほか、水質、水生生物、景観などに影響を及ぼさないよう、渇水時に確保すべき流量を維持</t>
    <phoneticPr fontId="1"/>
  </si>
  <si>
    <t>【流量】
発電取水について、許可水利権者に、流水の正常な機能が維持される流量の放流が行われるよう引き続き要請</t>
    <phoneticPr fontId="1"/>
  </si>
  <si>
    <t>【流量】
農業用水の安定供給のため、農業水利施設を補修・更新</t>
    <phoneticPr fontId="1"/>
  </si>
  <si>
    <t>水供給（地表水）</t>
    <phoneticPr fontId="1"/>
  </si>
  <si>
    <t>【流量】
渇水時に、給水に影響が生じた場合には、水道事業者による災害等相互応援要綱に基づき、事業者間の応急給水を実施</t>
    <phoneticPr fontId="1"/>
  </si>
  <si>
    <t>【水資源】
水源涵養のため、間伐を中心とした森林整備や、計画的な主伐、再造林による多様な林齢・樹種からなる森林づくりを推進</t>
    <rPh sb="1" eb="4">
      <t>ミズシゲン</t>
    </rPh>
    <phoneticPr fontId="1"/>
  </si>
  <si>
    <t>【水質：浮遊砂発生量、植物プランクトンの増殖、水道影響】
水道事業者による水道水源の監視強化を指導し、突然の水質悪化に備える</t>
    <phoneticPr fontId="1"/>
  </si>
  <si>
    <t>【水質：浮遊砂発生量、植物プランクトンの増殖、水道影響】
県営水道では取水設備の機能強化、薬品注入設備の増強等による高濁度対策や安定的な浄水に努める</t>
    <phoneticPr fontId="1"/>
  </si>
  <si>
    <t>【水質：浮遊砂発生量、植物プランクトンの増殖、水道影響】
ダム水を水源としている事業者に対しては、監視の強化や原水の水質に応じた浄水施設の整備を指導し、夏場の水質悪化時に備える</t>
    <phoneticPr fontId="1"/>
  </si>
  <si>
    <t>【水質：浮遊砂発生量、植物プランクトンの増殖、水道影響】
集中豪雨による濁度上昇に伴う取水制限又は停止が発生し、給水に影響が生じた場合には、水道事業者による災害等相互応援要綱に基づき、近隣の局地的豪雨でない範囲から事業者間の応急給水を実施</t>
    <phoneticPr fontId="1"/>
  </si>
  <si>
    <t>【ライチョウ】
国など関係機関と連携し、ライチョウの生息環境の調査を実施</t>
    <phoneticPr fontId="1"/>
  </si>
  <si>
    <t>【ライチョウ】
ライチョウの目撃情報を収集するスマートフォン用アプリを開発し、生息状況を明らかにする研究を推進（図33）</t>
    <phoneticPr fontId="1"/>
  </si>
  <si>
    <t>【ライチョウ】
ライチョウの保護をサポートする人材（ライチョウサポーターズ）を養成</t>
    <phoneticPr fontId="1"/>
  </si>
  <si>
    <t>【ライチョウ】
関係機関との連携によるライチョウの保護対策高度技術者養成などの保全対策の実施（図34）</t>
    <phoneticPr fontId="1"/>
  </si>
  <si>
    <t>【高山植物、気候変動の速度】
温暖化による高山植生への影響の実態把握と予測研究を行い、危機的な変化はその情報を周知</t>
    <rPh sb="1" eb="5">
      <t>コウザンショクブツ</t>
    </rPh>
    <rPh sb="6" eb="10">
      <t>キコウヘンドウ</t>
    </rPh>
    <rPh sb="11" eb="13">
      <t>ソクド</t>
    </rPh>
    <rPh sb="15" eb="17">
      <t>オンダン</t>
    </rPh>
    <phoneticPr fontId="1"/>
  </si>
  <si>
    <t>【高山植物、気候変動の速度】
関係機関との連携により、対応策を研究・検討</t>
    <phoneticPr fontId="1"/>
  </si>
  <si>
    <t>【タケ】
自然環境や生態系、生物多様性への影響について、継続的なモニタリングを実施、対応策を検討</t>
    <phoneticPr fontId="1"/>
  </si>
  <si>
    <t>【タケ】
資源としての竹の利活用や竹林整備等に対する支援を通じ、里山の機能を維持</t>
    <phoneticPr fontId="1"/>
  </si>
  <si>
    <t>【ブナ・シラビソ】
自然環境への影響について、モニタリングと予測を実施</t>
    <phoneticPr fontId="1"/>
  </si>
  <si>
    <t>【ブナ・シラビソ】
影響の実態把握に基づき、関係機関との連携し、対応策を研究・検討</t>
    <phoneticPr fontId="1"/>
  </si>
  <si>
    <t>イワナの生息状況や生息環境の変化などの現状把握、保全・保護方策検討</t>
    <phoneticPr fontId="1"/>
  </si>
  <si>
    <t>〈温暖化による異常気象が与える県内のイワナへの影響把握〉大雨や融雪などにより川が増水することに伴うイワナ資源への影響把握</t>
    <phoneticPr fontId="1"/>
  </si>
  <si>
    <t>〈支流の重要性の把握〉イワナ稚魚採捕用トラップを開発し、移動要因の解明や支流から移動するイワナ稚魚の実態調査</t>
    <phoneticPr fontId="1"/>
  </si>
  <si>
    <t>〈緩和技術の開発〉簡易魚道による遡上促進効果の評価</t>
    <phoneticPr fontId="1"/>
  </si>
  <si>
    <t>多自然川づくりを基本とした河川改修</t>
    <phoneticPr fontId="1"/>
  </si>
  <si>
    <t>水産資源としての量を維持するため、水質等の生息環境に係る変化を観測</t>
    <phoneticPr fontId="1"/>
  </si>
  <si>
    <t>【建設・危機管理分野】
洪水予報河川及び水位周知河川における1000年に1度の降雨洪水浸水想定区域図の作成</t>
    <phoneticPr fontId="1"/>
  </si>
  <si>
    <t>【建設・危機管理分野】
河川施設及び洪水調節施設の整備、内水対策等を実施し、総合的な治水対策を推進</t>
    <phoneticPr fontId="1"/>
  </si>
  <si>
    <t>【建設・危機管理分野】
河川管理施設について、定期点検、長寿命化計画に基づく適切な維持管理の実施・施設の異常、土砂の堆積状況の把握を行うとともに、適時適切な護岸の修繕や河床掘削、流木の除去等を実施</t>
    <phoneticPr fontId="1"/>
  </si>
  <si>
    <t>【建設・危機管理分野】
河川区域に隣接する民地の立木（河畔林）の除間伐を実施</t>
    <phoneticPr fontId="1"/>
  </si>
  <si>
    <t>【建設・危機管理分野】
「信州防災『逃げ遅れゼロ』」宣言、治水ＯＮＥＮＡＧＡＮＯ宣言に基づき、県と市町村が一体となって防災・減災対策を推進</t>
    <phoneticPr fontId="1"/>
  </si>
  <si>
    <t>【建設・危機管理分野】
一定規模の降雨により発生する洪水に対する浸水被害防止のための河川改修の実施</t>
    <phoneticPr fontId="1"/>
  </si>
  <si>
    <t>【建設・危機管理分野】
大規模出水に対する市町村への部局を横断した支援体制の構築</t>
    <phoneticPr fontId="1"/>
  </si>
  <si>
    <t>【建設・危機管理分野】
大水害に対する「地域の取組方針」の県下10圏域での策定と対策の実施</t>
    <phoneticPr fontId="1"/>
  </si>
  <si>
    <t>【建設・危機管理分野】部局連携により、ハザードマップと連携した「地域の防災マップ」や「災害時住民支え合いマップ」等の作成を支援</t>
    <phoneticPr fontId="1"/>
  </si>
  <si>
    <t>【建設・危機管理分野】
要配慮者利用施設による避難確保計画・避難訓練を推進</t>
    <phoneticPr fontId="1"/>
  </si>
  <si>
    <t>【建設・危機管理分野】
要配慮者利用施設を保全するハード・ソフト一体対策の推進</t>
    <phoneticPr fontId="1"/>
  </si>
  <si>
    <t>【建設・危機管理分野】
水位計、監視カメラの増設によるリアルタイム情報の発信（図47）</t>
    <phoneticPr fontId="1"/>
  </si>
  <si>
    <t>【建設・危機管理分野】
計画的な河川パトロールや河川モニターによる河川施設や不法投棄の巡視</t>
    <phoneticPr fontId="1"/>
  </si>
  <si>
    <t>【建設・危機管理分野】
全ての県管理河川において、県、市町村等からなる大規模氾濫減災協議会を設置、円滑かつ迅速な避難及び的確な水防活動等を実現するために取り組む事項をまとめた「取組方針」を策定し、水防災意識の高い社会を構築</t>
    <phoneticPr fontId="1"/>
  </si>
  <si>
    <t>河川</t>
    <phoneticPr fontId="1"/>
  </si>
  <si>
    <t>【建設・危機管理分野】
市町村における立地適正化計画の作成において、誘導区域から浸水想定区域を可能な限り除外するよう市町村に対して助言するとともに、浸水想定区域が含まれる場合は対策等を記載した防災指針の作成を促進</t>
    <phoneticPr fontId="1"/>
  </si>
  <si>
    <t>【建設・危機管理分野】
流域施設における雨水貯留施設の整備促進</t>
    <phoneticPr fontId="1"/>
  </si>
  <si>
    <t>【建設・危機管理分野】
中小河川における1000年に1度の想定最大規模降雨洪水浸水想定区域図の作成</t>
    <phoneticPr fontId="1"/>
  </si>
  <si>
    <t>【農業分野】ICTを活用した農業水利施設の遠方監視・操作を導入</t>
    <rPh sb="1" eb="3">
      <t>ノウギョウ</t>
    </rPh>
    <phoneticPr fontId="1"/>
  </si>
  <si>
    <t>【農業分野】豪雨による農地等の湛水被害を防止するため、耐用年数の超過により機能が低下した排水機場のポンプ設備を計画的に改修</t>
    <phoneticPr fontId="1"/>
  </si>
  <si>
    <t>【治山分野】根系が発達し樹根支持力が大きな森林や湿性環境や流水の影響に強い樹種からなる森林づくりを行い、洪水時に流木発生源にならない「渓畔林型」の森林づくりを推進</t>
    <rPh sb="1" eb="3">
      <t>チサン</t>
    </rPh>
    <phoneticPr fontId="1"/>
  </si>
  <si>
    <t>【治山分野】樹木の直径が大きな森林づくりを行い、土石流流体力を低減及び抑制する災害緩衝機能が高い「渓畔林型」の森林づくりを推進</t>
    <phoneticPr fontId="1"/>
  </si>
  <si>
    <t>【営利企業分野】豪雨時における基幹施設の浸水対策として、止水壁等の設置</t>
    <rPh sb="1" eb="3">
      <t>エイリ</t>
    </rPh>
    <rPh sb="3" eb="5">
      <t>キギョウ</t>
    </rPh>
    <phoneticPr fontId="1"/>
  </si>
  <si>
    <t>【営利企業分野】停電時にも機能維持を図るため、可搬式発電機の配備</t>
    <phoneticPr fontId="1"/>
  </si>
  <si>
    <t>【営利企業分野】災害時等連携協定の見直し、支援物資の相互利用、受援体制の整備などソフト対策の充実</t>
    <phoneticPr fontId="1"/>
  </si>
  <si>
    <t>【建設・危機管理分野】土砂災害に対する砂防事業、地すべり対策事業、急傾斜地崩壊対策事業、雪崩対策事業等によるハード整備により防災・減災対策を推進</t>
    <rPh sb="1" eb="3">
      <t>ケンセツ</t>
    </rPh>
    <rPh sb="4" eb="8">
      <t>キキカンリ</t>
    </rPh>
    <phoneticPr fontId="1"/>
  </si>
  <si>
    <t>山地</t>
    <phoneticPr fontId="1"/>
  </si>
  <si>
    <t>【建設・危機管理分野】土石流とともに流木を止める透過構造の砂防施設の整備</t>
    <phoneticPr fontId="1"/>
  </si>
  <si>
    <t>【建設・危機管理分野】土砂災害の恐れのある場所を明示する土砂災害警戒区域等を指定や解除に係る基礎調査を継続し、一定の開発行為の制限、建築物の構造規則、既存住宅の移転促進を推進</t>
    <phoneticPr fontId="1"/>
  </si>
  <si>
    <t>【建設・危機管理分野】土砂災害警戒区域等に既に立地する要配慮者利用施設や避難所を守るため、ハード対策、ソフト対策の両面から土砂災害対策を推進</t>
    <phoneticPr fontId="1"/>
  </si>
  <si>
    <t>【建設・危機管理分野】「信州防災『逃げ遅れゼロ』」宣言による、県と市町村が一体となって防災・減災対策を推進</t>
    <phoneticPr fontId="1"/>
  </si>
  <si>
    <t>【建設・危機管理分野】関係機関と連携し総合的な土砂災害対策を実施するため、長野県総合土砂災害対策推進連絡会を設置</t>
    <phoneticPr fontId="1"/>
  </si>
  <si>
    <t>【建設・危機管理分野】要配慮者利用施設における避難確保計画策定・避難訓練の実施を支援</t>
    <phoneticPr fontId="1"/>
  </si>
  <si>
    <t>【建設・危機管理分野】部局連携による「地区防災マップ」や「災害時住民支え合いマップ」等の作成を支援</t>
    <phoneticPr fontId="1"/>
  </si>
  <si>
    <t>【建設・危機管理分野】大雨時の防災情報である「土砂災害警戒情報」の的確な情報を発信するための精度向上に向けた取組（降雨等各種データ更新による基準値の見直しや高解像度化）</t>
    <phoneticPr fontId="1"/>
  </si>
  <si>
    <t>【建設・危機管理分野】長野県河川砂防情報ステーションによる防災情報の提供〇我が事として捉える防災意識向上の取組（公民館や学校などに防災教育講師として砂防ボランティアを派遣）</t>
    <phoneticPr fontId="1"/>
  </si>
  <si>
    <t>【建設・危機管理分野】大規模災害が発生した場合には、土石流、地すべり、火山噴火などの土砂災害による二次災害発生に備え、国土交通省、市町村等と連携し、迅速に応急対策工事の実施と、警戒避難体制の早期構築を実施</t>
    <phoneticPr fontId="1"/>
  </si>
  <si>
    <t>【建設・危機管理分野】防災拠点や住宅における再生可能エネルギー設備・蓄電池等の導入を促進するとともに、再生可能エネルギーの事業化を支援し、一時孤立にも対応した災害に強い地域づくりを推進</t>
    <phoneticPr fontId="1"/>
  </si>
  <si>
    <t>【建設・危機管理分野】既存の砂防関係施設を有効活用するため、ライフサイクルコストを考慮した長寿命化修繕計画を策定</t>
    <phoneticPr fontId="1"/>
  </si>
  <si>
    <t>【建設・危機管理分野】土砂洪水氾濫による被害の防止・軽減を目的とした施設整備の推進</t>
    <phoneticPr fontId="1"/>
  </si>
  <si>
    <t>【農業分野】地すべり防止区域において、地すべり防止施設の長寿命化計画に基づき、計画的に工事を実施</t>
    <rPh sb="1" eb="3">
      <t>ノウギョウ</t>
    </rPh>
    <phoneticPr fontId="1"/>
  </si>
  <si>
    <t>【農業分野】豪雨や地震による災害を防止するため、防災重点農業用ため池の豪雨・耐震対策、山腹水路の改修、地すべり対策等を実施</t>
    <phoneticPr fontId="1"/>
  </si>
  <si>
    <t>【農業分野】ため池が決壊した場合、迅速かつ安全に避難するために必要な「ため池ハザードマップ」作成を支援</t>
    <phoneticPr fontId="1"/>
  </si>
  <si>
    <t>【農業分野】農業・農村が有する多面的機能の維持・発揮を図るため、農業者等が共同して取り組む地域活動や地域資源（農地・農業用水路・農道等）の保全管理活動支援</t>
    <phoneticPr fontId="1"/>
  </si>
  <si>
    <t>【治山分野】地域との協働により事前防災治山計画の策定</t>
    <phoneticPr fontId="1"/>
  </si>
  <si>
    <t>【治山分野】「山地防災マップ」の整備</t>
    <phoneticPr fontId="1"/>
  </si>
  <si>
    <t>【治山分野】森林税等による森林整備と施設整備が一体となった治山事業により、森林の土砂災害防止機能を向上させ、土砂災害や流木災害を防ぐ「災害に強い森林づくり」について集落周辺を中心に推進（図51）</t>
    <phoneticPr fontId="1"/>
  </si>
  <si>
    <t>【治山分野】既存治山施設の長寿命化と、山地災害危険箇所の事前防災対策を計画的に推進</t>
    <phoneticPr fontId="1"/>
  </si>
  <si>
    <t>【治山分野】森林の多面的な機能を持続的に発揮させるための間伐を中心とした森林づくりと木材の積極的な利用</t>
    <phoneticPr fontId="1"/>
  </si>
  <si>
    <t>【治山分野】高木植生の葉が茂っている部分を適度な密度に保ち、根系を発達させることで土壌緊縛力を強固にするとともに、低木植生が発達している森林や地表への落葉や落枝量を豊富に供給することで土砂流出の防止する土壌を形成し、崩壊防止機能を発揮できる「崩壊防止型」森林の造成</t>
    <phoneticPr fontId="1"/>
  </si>
  <si>
    <t>【治山分野】上部からの崩壊土砂や落石を受け止め、下方への土砂災害を拡大させないため、根系を発達させ、樹木の直系が大きな森林とすることで樹幹支持力が大きな「崩壊土砂抑止型」森林の造成</t>
    <phoneticPr fontId="1"/>
  </si>
  <si>
    <t>【治山分野】土留工等の治山施設は個別施設長寿命計画を策定し、計画的な維持管理を実施</t>
    <phoneticPr fontId="1"/>
  </si>
  <si>
    <t>【治山分野】地盤変動等の観測による、大規模災害発生個所の早期発見</t>
    <phoneticPr fontId="1"/>
  </si>
  <si>
    <t>【治山分野】災害発生源となる危険箇所の抽出やシミュレーションを行い、森林の立地状態区分（崩壊防止型、崩壊土砂抑止型、畦畔林型）を指定する際に使用</t>
    <phoneticPr fontId="1"/>
  </si>
  <si>
    <t>平常時からホームページ、ラジオ放送、リーフレット（一般向け、高齢者向け、外国人向け）等により熱中症予防啓発を実施</t>
    <phoneticPr fontId="1"/>
  </si>
  <si>
    <t>危険な暑さが予想される場合、令和2年7月から関東甲信越地方において試行された熱中症警戒アラート（令和３年から全国で正式運用）（図53）により、関係部局及び市町村等と連携し、熱中症予防を呼び掛け（図54）</t>
    <phoneticPr fontId="1"/>
  </si>
  <si>
    <t>ヒトスジシマカなど節足動物の発生を減らすための対策や、刺されないための対策を注意喚起</t>
    <phoneticPr fontId="1"/>
  </si>
  <si>
    <t>蚊の駆除対策等について啓発や研修会を実施</t>
    <phoneticPr fontId="1"/>
  </si>
  <si>
    <t>感染症の予防策等について、様々な広報媒体を用いて積極的に県民等へ周知（図58）</t>
    <phoneticPr fontId="1"/>
  </si>
  <si>
    <t>感染症対策の基本である感染症の発生情報の収集・分析、情報提供に関して、特に現場の医師等に感染症発生動向調査の重要性や制度についての理解を促進</t>
    <phoneticPr fontId="1"/>
  </si>
  <si>
    <t>感染症の発生状況等について、適時適切に情報提供</t>
    <phoneticPr fontId="1"/>
  </si>
  <si>
    <t>感染症に関する人材の育成</t>
    <phoneticPr fontId="1"/>
  </si>
  <si>
    <t>疫学調査を担当する保健所と検査を担当する環境保全研究所との連携強化、新たな検査施設の確保等、環境保全研究所及び保健所検査関係課の機能強化に向けたあり方を関係部局と検討</t>
    <phoneticPr fontId="1"/>
  </si>
  <si>
    <t>春、秋のサイクルツーリズムや夏の登山など、年間を通じて観光客増加につながる取組を支援し、広域型ＤＭＯ等とともに、通年型山岳高原リゾートとしてのブランドづくりを推進</t>
    <phoneticPr fontId="1"/>
  </si>
  <si>
    <t>暖冬により雪不足の影響を受けたスノーリゾートの中小企業者に対し、長野県中小企業融資制度資金により支援</t>
    <phoneticPr fontId="1"/>
  </si>
  <si>
    <t>地域資源を活かした再生可能エネルギー導入やクリーンモビリティの普及を促進し、地域内経済循環と環境配慮を両立するとともに、高標高地等の自然資源を活用した山岳高原リゾートとして、国内外から多くの観光客が繰り返し訪れる観光地域づくりを支援</t>
    <phoneticPr fontId="1"/>
  </si>
  <si>
    <t>【生物季節】県内で気象情報を保有する機関で構成する信州・気候変動モニタリングネットワークにおいて、継続的な気象モニタリングを実施</t>
    <phoneticPr fontId="1"/>
  </si>
  <si>
    <t>【生物季節】温暖化影響に関する市民参加型モニタリングウェブサイト「信州・温暖化ウォッチャーズ」（図66）により、セミの生息地の変化などをICTを用いて継続的に実態調査</t>
    <phoneticPr fontId="1"/>
  </si>
  <si>
    <t>【御神渡り】県内の温暖化影響の象徴的な例として、継続的にモニタリング</t>
    <phoneticPr fontId="1"/>
  </si>
  <si>
    <t>【ヒートアイランド現象】県内主要都市におけるヒートアイランド現象の実態把握や要因分析及び対策手法に関する研究を推進</t>
    <phoneticPr fontId="1"/>
  </si>
  <si>
    <t>【ヒートアイランド現象】まちづくりにおけるグリーンインフラの推進に向けた計画に基づき、長野県のまちづくりに街路樹や建物緑化などのグリーンインフラを浸透させ、環境負荷の低減や防災機能の強化を図るとともに、魅力あるまちづくりを目指す</t>
    <phoneticPr fontId="1"/>
  </si>
  <si>
    <t>【教室の温度】全ての県立高校及び特別支援学校へ設置したエアコン等の空調設備を活用するなど、学校環境衛生基準に基づき、各学校において適正な温度調節を実施</t>
    <rPh sb="73" eb="75">
      <t>ジッシ</t>
    </rPh>
    <phoneticPr fontId="1"/>
  </si>
  <si>
    <t>高温によるコメの品質低下への対策として、耐暑肥（たいしょごえ：暑さ対策として肥料を追加すること）の施用などや高温登熟性に優れる品種「三重 23 号」、「なついろ」の普及を進めるとともに、新たな高温耐性品種の育成を行います。</t>
    <phoneticPr fontId="1"/>
  </si>
  <si>
    <t>水資源の減少に対する取組として、畑作物の計画的な導入を進めます。</t>
    <phoneticPr fontId="1"/>
  </si>
  <si>
    <t>ナシの発芽不良対策として、発芽促進剤の散布や元肥（もとごえ：落葉果樹では春先の生長のために養分を補う肥料）の施用時期を変更し、春先に化成肥料散布の実施を進めます。</t>
    <phoneticPr fontId="1"/>
  </si>
  <si>
    <t>カキの着色不良対策として、環状剥皮（かんじょうはくひ：樹皮を剥ぐこと）の実施を進めます。</t>
    <phoneticPr fontId="1"/>
  </si>
  <si>
    <t>うんしゅうみかんは、日焼け対策として、伸縮性のある果実袋の被覆や炭酸カルシウム剤の散布、浮皮対策として有効な植物生育調整剤などの活用を進めます</t>
    <phoneticPr fontId="1"/>
  </si>
  <si>
    <t>麦や大豆などの畑作物では、小明渠浅耕播種（しょうめいきょせんこうはしゅ）技術や、チゼルプラウ を用いた深耕（しんこう）など、有効な排水対策の開発を進めます。</t>
    <phoneticPr fontId="1"/>
  </si>
  <si>
    <t>麦では気象データを用いた生育予測システムにより、適期収穫などを進めます。</t>
    <phoneticPr fontId="1"/>
  </si>
  <si>
    <t>大豆では新品種導入等による作期分散を進めます。</t>
    <phoneticPr fontId="1"/>
  </si>
  <si>
    <t>高温でも花芽分化への影響を受けにくい早生性で、かつ炭症病（たんそびょう）に対する抵抗性が高い「かおり野」の普及を進めます。</t>
    <phoneticPr fontId="1"/>
  </si>
  <si>
    <t>暑熱による影響で生じている、乳用牛の乳量低下や、肉用牛及び肉用鶏の増体率の低下、豚の繁殖成績の低下、産卵鶏の産卵性の低下への対策として、ミスト（対象：乳用牛、肉用牛）や、扇風機（対象：乳用牛、肉用牛及び豚）、クーリングミド ※27（対象：豚、肉用鶏及び産卵鶏）、ドロップクーリング ※28（対象：豚）などの実施を進めます。</t>
    <phoneticPr fontId="1"/>
  </si>
  <si>
    <t>斑点米カメムシ類の増加対策として、薬剤防除や畦畔（けいはん：耕地の周辺にある土手）管理、発生状況調査に基づく情報発信を行います。</t>
    <phoneticPr fontId="1"/>
  </si>
  <si>
    <t>渇水などに伴う効率的な農業用水の確保・利活用対策として農業用水路のパイプライン化などを行い、用水使用量の節減や水資源の有効利用に努めていきます。</t>
    <rPh sb="19" eb="20">
      <t>リ</t>
    </rPh>
    <rPh sb="61" eb="62">
      <t>リ</t>
    </rPh>
    <phoneticPr fontId="1"/>
  </si>
  <si>
    <t>集中豪雨などによる洪水対策として、農業用ため池の改修、ハザードマップを活用した地域の防災訓練等の実施を促進し、ため池決壊による被害の未然防止や軽減を図ります。</t>
    <phoneticPr fontId="1"/>
  </si>
  <si>
    <t>洪水時における湛水対策として、排水機場の排水能力を改善する更新整備を推進し、湛水被害の未然防止を行います。また、集中豪雨の増加などに備えて、施設管理者による業務継続計画の策定を推進し、災害発生に備えた準備に取り組みます。</t>
    <phoneticPr fontId="1"/>
  </si>
  <si>
    <t>病害虫や野生鳥獣による森林被害の調査を実施します。</t>
    <phoneticPr fontId="1"/>
  </si>
  <si>
    <t>松くい虫被害防除のための薬剤散布時期を、より的確に把握するため、マツノマダラカミキリ発生予察事業を実施します。</t>
    <phoneticPr fontId="1"/>
  </si>
  <si>
    <t>野生鳥獣との共存と被害低減のため、鳥獣保護管理法に基づき鳥獣保護管理事業計画 を定めています。特に、イノシシ、ニホンジカ、ニホンザルについては、第二種特定 鳥獣管理計画に基づく適切な生息数管理を、生息数のモニタリングと合わせて実施します。</t>
    <phoneticPr fontId="1"/>
  </si>
  <si>
    <t>農林水産業への野生鳥獣被害の防止を図るため、侵入防止柵の整備や適切な捕獲の実施など、獣害につよい地域づくりを進めます。</t>
    <phoneticPr fontId="1"/>
  </si>
  <si>
    <t>気候変動に対応した育種による魚類－藻類（ノリ類）－アコヤガイの品種改良、新たな品種に適した養殖技術の開発、現場での普及に向けた支援に取り組みます。</t>
    <phoneticPr fontId="1"/>
  </si>
  <si>
    <t>藻類養殖において、水温等の環境情報を集約し、AI－ICT等を活用して海況の可視化や将来予測を行い、海況に適応した養殖管理を行う仕組みづくりを進めるとともに、高水温に郎い黒ノリの新品種「みえのあかりJなど、漁場環境の変化に適応した新品種の作出、普及に努めます。</t>
    <phoneticPr fontId="1"/>
  </si>
  <si>
    <t>高水温期のカキのへい死の軽減に向けて、漁場環境のモニタリングを実施するとともに、養殖密度など養殖管理の適正化を促進します。また、アコヤガイのへい死の軽減に向けて、漁場環境情報の提供体制構築及び環境予測技術の開発に取り組みます。</t>
    <phoneticPr fontId="1"/>
  </si>
  <si>
    <t>海洋環境調査を継続し、温暖化等の動向を把握するとともに、水産資源に漁場環境が及ぼす影響を解明し、精度の高い資源評価を進めます。</t>
    <phoneticPr fontId="1"/>
  </si>
  <si>
    <t>公共用水域などの水質監視を継続的に行うことにより、県内の河川、海域及び地下水の環境基準の達成状況や推移を把握し、その結果を、生活排水対策や工場・事業場の排水対策など、水環境の保全に関する施策に反映します。</t>
    <phoneticPr fontId="1"/>
  </si>
  <si>
    <t>水質汚濁防止法などに基づく特定施設を有する工場・事業場（特定事業場）などを対象に立入検査を実施し、排水基準の遵守状況及び処理施設の維持管理状況を把握するとともに、必要な指導を行います。</t>
    <phoneticPr fontId="1"/>
  </si>
  <si>
    <t>「伊勢湾  森・川・海のクリーンアップ大作戦」をはじめとする、伊勢湾流域圏のさまざまな主体との協働・連携事業を推進し、県内の海岸漂着物の発生抑制対策と回収処理を進めていきます。</t>
    <phoneticPr fontId="1"/>
  </si>
  <si>
    <t>〈ア 水資源の確保と有効利用（ 地域連携部 ）〉
水の安定供給に向けて、ダム建設や水源地域における森林整備などの必要な水資源の確保の推進に取り組みます。また、水の有効利用や節水への取組を促進するため、水の貴重さや重要性について関心を高め、理解を深めるための啓発活動を実施します。</t>
    <phoneticPr fontId="1"/>
  </si>
  <si>
    <t>〈ア 水資源の確保と有効利用（ 地域連携部 ）〉
異常渇水により給水に支障を来たし、県民の生活や産業活動に重大な被害が生じるおそれがある場合などについては、三重県渇水対策本部を設置し対処します。</t>
    <phoneticPr fontId="1"/>
  </si>
  <si>
    <t>〈イ 水道災害広域応援協定（ 環境生活部 ）〉
渇水時などにおいて、給水に支障を来す場合に備えて「三重県水道災害広域応援協定jを締結し、応急給水などの応援活動を行う体制を整備しています。また、有事に応急給水活動が迅速かつ円滑に行えるよう、毎年度市町の応急給水体制（給水拠点、確保可能水量、保有資機材など）の調査を行い、情報共有を図っています。</t>
    <phoneticPr fontId="1"/>
  </si>
  <si>
    <t>〈ウ 地盤沈下の防止（ 環境生活部 ）
－濃尾平野は、東海地震や東南海－南海地震の大規模地震に伴って発生する津波や気候変動に伴う海面上昇によって、高潮－洪水－内水氾濫などの危険性が高いことから、工業用水法や三重県生活環境の保全に関する条例、濃尾平野地盤沈下防止等対策要綱に基づき、地下水位－地盤沈下状況の観測－監視、地盤沈下対策を継続して行います。また、地盤沈下、地下水流動形に関する調査研究を実施します。</t>
    <phoneticPr fontId="1"/>
  </si>
  <si>
    <t>〈ア 生物多様性の保全（ 農林水産部 ）〉
生物多様性の保全に向けて、県内の希少野生動植物の生育状況等の把握と保全に向
けた取組を進めており、絶滅のおそれのある動植物の中で、特に保護する必要がある動植物種については、三重県自然環境保全条例に基づき、希少野生動植物種に指定する等、希少野生動植物の保全を進めます。</t>
    <phoneticPr fontId="1"/>
  </si>
  <si>
    <t>〈ア 生物多様性の保全（ 農林水産部 ）〉
優れた自然環境の保全や生態系の維持回復を図るため、自然公園や三重県自然環境保全地域などの適切な管理を進めます。</t>
    <phoneticPr fontId="1"/>
  </si>
  <si>
    <t>〈イ 文化財の保護（ 教育委員会 ）〉
文化財保護法及び三重県文化財保護条例に基づいて、学術上価値の高い動物、植物及び地質鉱物を天然記念物に指定し、現状把握と保護に向けた取組を進めていま す。特に、動植物の生息状況の悪化がみられるなど、保護を必要とする天然記念物については、関係市町や所有者などとともに保存活用計画などの策定や、それに基づいて実施する生息環境の改善などの事業を計画的に行えるよう助言していきま す。また天然記念物と同様に、橋梁や峡谷、海浜、山岳などの名勝地で芸術上または鑑賞上価値の高いものを名勝に指定し、保護します。</t>
    <phoneticPr fontId="1"/>
  </si>
  <si>
    <t>市町及び保健所熱中症対策担当者,県庁関係課等を含む関係機関に対して,環境省や厚生労働省が作成したリーフレット等の啓発資料を送付するとともに,県民の健康の維持-増進を図るための取組に係る包括協定を締結している企業とも連携を図り,熱中症対策のセミナーを開催するなど,熱中症対策の推進に努めます。</t>
    <phoneticPr fontId="1"/>
  </si>
  <si>
    <t>また、インターネットやテレビ、ラジオを活用し,幅広い世代へ注意喚起を行うことにより、熱中症の予防方法や対処法の普及啓発に努めます。</t>
    <phoneticPr fontId="1"/>
  </si>
  <si>
    <t>三重県感染症情報センターで、県内の感染症発生情報などを収集－分析し、その情報を県民や医療関係者などへ迅速に提供します。</t>
    <phoneticPr fontId="1"/>
  </si>
  <si>
    <t>蚊媒介感染症に関する特定感染症予防指針に基づき、平常時から発生動向の把握、蚊の基礎調査、医療機関への情報提供、県民への啓発などを関係機関と連携しながら取り組みます。また、「感染症流行予測調査事業Jにより日本脳炎ウイルスに対する抗体価を調査します。</t>
    <phoneticPr fontId="1"/>
  </si>
  <si>
    <t>大気汚染防止法第 22 条に基づきオキシダント濃度を常時測定し、測定結果をホームページなどで情報提供を行います。</t>
    <phoneticPr fontId="1"/>
  </si>
  <si>
    <t>同法第 23 条の規定に基づき、光化学スモッグ（オキシダント）に係る緊急時の措置など並びに事前の措置として、三重県大気汚染緊急時対策実施要綱（光化学スモッグの部）Jを定め、オキシダント濃度が高くなった際には、関係する地域住民や学校などへ注意を呼びかけるとともに、燃料使用量の削減などの措置を協力工場に求めていきます。</t>
    <phoneticPr fontId="1"/>
  </si>
  <si>
    <t>オキシダント濃度上昇時の知見を集積し、その日のオキシダント濃度が高濃度となりやすいかどうかについて予測を実施し、ホームページなどで情報提供を実施します。</t>
    <phoneticPr fontId="1"/>
  </si>
  <si>
    <t>〈ア 洪水防止対策の推進（ 県土整備部 ）〉
洪水時の治水安全度の向上を図るため、県が管理する河川の整備を進めます。</t>
    <phoneticPr fontId="1"/>
  </si>
  <si>
    <t>〈ア 洪水防止対策の推進（ 県土整備部 ）〉
大規模地震による被災後の洪水への備えとして、水門・排水機場の施設機能を確保するための対策を行います。</t>
    <phoneticPr fontId="1"/>
  </si>
  <si>
    <t>〈イ 河川の堆積土砂撤去や河川・海岸・港湾・砂防施設の点検（ 県土整備部 ）〉
・河川の流下能力を回復し、洪水被害の防止・軽減を図るため、河川の堆積土砂撤去を推進します。</t>
    <phoneticPr fontId="1"/>
  </si>
  <si>
    <t>〈イ 河川の堆積土砂撤去や河川・海岸・港湾・砂防施設の点検（ 県土整備部 ）〉
河川・海岸・港湾・砂防施設の安定的な機能確保を図るため、定期的な施設点検を実施し、施設の予防保全に取り組みます。</t>
    <phoneticPr fontId="1"/>
  </si>
  <si>
    <t>〈ウ 市町が取り組む洪水ハザードマップの作成支援（ 県土整備部 ）〉
想定し得る最大規模の降雨を前提とした河川の浸水想定区域図の作成を進め、市町が公表する洪水ハザードマップの作成について支援します。</t>
    <phoneticPr fontId="1"/>
  </si>
  <si>
    <t>〈エ 市町が取り組む内水ハザードマップの作成支援（ 県土整備部 ）〉
雨水が下水道や河川などに排水できないことから発生する浸水及び避難に関する情報を住民に提供し、平常時から住民の自助意識や防災意識の醸成を図るため、市町が公表する内水ハザードマップの作成について支援します。</t>
    <rPh sb="77" eb="79">
      <t>テイキョウ</t>
    </rPh>
    <phoneticPr fontId="1"/>
  </si>
  <si>
    <t>〈オ 迅速な避難に資する情報提供（ 防災対策部 ）〉
デジタルマップで自然災害リスクの確認や避難経路作成が可能となる「Myまっぷ ラン＋（プラス）」を活用し、個人の避難計画の策定から地区防災計画の策定までを支援します。</t>
    <phoneticPr fontId="1"/>
  </si>
  <si>
    <t>SNSやAI技術を活用し、災害対策活動の充実や効果的な避難情報の提供を行うなど、県民の適切な避難につながる取組を進めます。</t>
    <phoneticPr fontId="1"/>
  </si>
  <si>
    <t>「三重県版タイムライン」を市町のタイムラインと連携して運用し、台風接近時の適切な災害対策活動を行うとともに、住民の適切な避難行動につなげます。</t>
    <phoneticPr fontId="1"/>
  </si>
  <si>
    <t>〈力 体制の強化（ 防災対策部 ）〉
三重県地域防災計画など、各種計画の見直しを進めるとともに、災害対応に携わる人材の育成等を含めた防災・減災体制の強化を図ります。</t>
    <phoneticPr fontId="1"/>
  </si>
  <si>
    <t>災害対策活動体制について、国・県・市町・防災関係機関等が連携したさまざまな訓練等を通して、充実・強化を図ります。</t>
    <phoneticPr fontId="1"/>
  </si>
  <si>
    <t>〈ア 土砂災害対策の推進（ 県土整備部 ）〉
土石流、がけ崩れ、地すべりなどの土砂災害から、県民の皆さんの生命・財産を守るため、土砂災害防止施設の整備や基礎調査を進め、土砂災害警戒区域などの指定に取り組んでいます。</t>
    <phoneticPr fontId="1"/>
  </si>
  <si>
    <t>〈イ 治山対策と災害に強い森林づくりの推進（ 農林水産部 ）〉
山地災害の復旧とともに、山地災害危険地対策や保安林の整備による山地災害の未然防止に取り組みます。あわせて、山地災害危険地区に係る情報提供を行います。</t>
    <phoneticPr fontId="1"/>
  </si>
  <si>
    <t>〈イ 治山対策と災害に強い森林づくりの推進（ 農林水産部 ）〉
「みえ森と緑の県民税」を活用して、流木や土砂流出による被害を低減するため、流木となるおそれのある渓流沿いの危険木の伐採・搬出や災害緩衝機能を高める森林整備</t>
    <phoneticPr fontId="1"/>
  </si>
  <si>
    <t>〈イ 治山対策と災害に強い森林づくりの推進（ 農林水産部 ）〉
治山施設などに異常堆積した土砂や流木の撤去を実施します。</t>
    <phoneticPr fontId="1"/>
  </si>
  <si>
    <t>〈ウ 迅速な避難に資する情報提供（ 防災対策部 ）〉
デジタルマップで自然災害リスクの確認や避難経路作成が可能となる「Myまっぷ ラン＋（プラス）」を活用し、個人の避難計画の策定から地区防災計画の策定までを支援します。</t>
    <phoneticPr fontId="1"/>
  </si>
  <si>
    <t>〈ウ 迅速な避難に資する情報提供（ 防災対策部 ）〉
SNSやAI技術を活用し、災害対策活動の充実や効果的な避難情報の提供を行うなど、県民の適切な避難につながる取組を進めます。</t>
    <phoneticPr fontId="1"/>
  </si>
  <si>
    <t>〈ウ 迅速な避難に資する情報提供（ 防災対策部 ）〉
「三重県版タイムライン」を市町のタイムラインと連携して運用し、台風接近時の適切な災害対策活動を行うとともに、住民の適切な避難行動につなげます。</t>
    <phoneticPr fontId="1"/>
  </si>
  <si>
    <t>〈エ 体制の強化（ 防災対策部 ）〉
三重県地域防災計画など、各種計画の見直しを進めるとともに、災害対応に携わる人材の育成等を含めた防災・減災体制の強化を図ります。</t>
    <phoneticPr fontId="1"/>
  </si>
  <si>
    <t>〈エ 体制の強化（ 防災対策部 ）〉
災害対策活動体制について、国・県・市町・防災関係機関等が連携したさまざまな訓練等を通して、充実・強化を図ります。</t>
    <phoneticPr fontId="1"/>
  </si>
  <si>
    <t>〈ア 高潮対策の推進（ 県土整備部 ）〉
大規模地震による被災後の高潮への備えとして、水門・排水機場の施設機能を確保するための対策を行います。</t>
    <phoneticPr fontId="1"/>
  </si>
  <si>
    <t>〈イ 農地保全・漁港施設及び海岸保全施設の対策（ 農林水産部 ）〉
老朽化した海岸保全施設の改修などを推進し、背後農地への被害の未然防止や軽減を図ります。</t>
    <phoneticPr fontId="1"/>
  </si>
  <si>
    <t>〈イ 農地保全・漁港施設及び海岸保全施設の対策（ 農林水産部 ）〉
漁港施設及び海岸保全施設について、海面水位の上昇など将来の外力変化の状況を見据え、必要な対策の検討を進めます。</t>
    <phoneticPr fontId="1"/>
  </si>
  <si>
    <t>〈ウ 市町が取り組む高潮ハザードマップの作成支援（ 県土整備部 ）〉
想定し得る最大規模の高潮に備え、市町が公表する高潮ハザードマップの作成を支援します。</t>
    <phoneticPr fontId="1"/>
  </si>
  <si>
    <t>〈エ 迅速な避難に資する情報提供（ 防災対策部 ）〉
SNSやAI技術を活用し、災害対策活動の充実や効果的な避難情報の提供を行うなど、県民の適切な避難につながる取組を進めます。</t>
    <phoneticPr fontId="1"/>
  </si>
  <si>
    <t>〈エ 迅速な避難に資する情報提供（ 防災対策部 ）〉
広域避難について、海抜ゼロメートル地帯対策の取組として、桑員地域2市2町と連携して、広域避難タイムラインを活用して、広域避難に係る訓練と検証を行います。</t>
    <phoneticPr fontId="1"/>
  </si>
  <si>
    <t>〈オ 体制の強化（ 防災対策部 ）〉
三重県地域防災計画など、各種計画の見直しを進めるとともに、災害対応に携わる人材の育成等を含めた防災・減災体制の強化を図ります。</t>
    <phoneticPr fontId="1"/>
  </si>
  <si>
    <t>〈オ 体制の強化（ 防災対策部 ）〉
災害対策活動体制について、国・県・市町・防災関係機関等が連携したさまざまな訓練等を通して、充実・強化を図ります。</t>
    <phoneticPr fontId="1"/>
  </si>
  <si>
    <t>民間企業に対して、大型台風などの大規模自然災害発生時の被害軽減と迅速な復旧を促すため、BCP（事業継続計画）等の策定支援を進めます。</t>
    <phoneticPr fontId="1"/>
  </si>
  <si>
    <t>観光分野の主体的な取組を促すため、観光関係者に向けた観光防災の取組事例の共有や、観光地の防災対策に係る人材育成及び課題検討の場づくりのほか、外国人を含む観光客への対応を想定した訓練を実施します。</t>
    <phoneticPr fontId="1"/>
  </si>
  <si>
    <t>豪雨等による災害を未然に防止するため、防災上対策が必要とされている道路については、年1回の点検を実施するとともに、必要に応じて対策を実施します。</t>
    <phoneticPr fontId="1"/>
  </si>
  <si>
    <t>災害時における人員や物資等の交通輸送を確保するため、緊急輸送道路の整備や無電柱化を推進します。</t>
    <phoneticPr fontId="1"/>
  </si>
  <si>
    <t>土砂災害の発生による道路交通の寸断は,社会経済に大きな影響を与えることから、砂防事業と連携して,緊急輸送道路等の法面対策を推進します。</t>
    <phoneticPr fontId="1"/>
  </si>
  <si>
    <t>〈ア 水道災害広域応援協定（ 環境生活部 ）〉
風水害などによる自然災害で、県内の市町の水道施設が被災した際に備えて「三重県水道災害広域応援協定」を締結し、応急給水や水道施設の応急復旧に関する応援を迅速に行うための体制を整備しています。</t>
    <phoneticPr fontId="1"/>
  </si>
  <si>
    <t>〈イ 安全で安心な水の供給（ 企業庁 ）〉
水害等の自然災害にも耐えられるよう、耐震管へ更新するなどの水道の強靭化に向けた施設整備を推進します。</t>
    <phoneticPr fontId="1"/>
  </si>
  <si>
    <t>１等米比率80%以上を確保する取組の展開</t>
    <phoneticPr fontId="1"/>
  </si>
  <si>
    <t>高温耐性のある京都府オリジナル品種の開発、評価、現場導入</t>
    <phoneticPr fontId="1"/>
  </si>
  <si>
    <t>スマートフォンアプリによる水稲の生育診断技術の開発、適応品種の拡大や現場評価</t>
    <phoneticPr fontId="1"/>
  </si>
  <si>
    <t>丹波黒大豆の品質低下回避技術の開発、検証及び現場導入</t>
    <phoneticPr fontId="1"/>
  </si>
  <si>
    <t>病害虫防除技術の確立</t>
    <phoneticPr fontId="1"/>
  </si>
  <si>
    <t>着果制限等着色向上対策の実施</t>
    <phoneticPr fontId="1"/>
  </si>
  <si>
    <t>フルオープンハウス（天井部解放）の普及</t>
    <phoneticPr fontId="1"/>
  </si>
  <si>
    <t>万願寺トウガラシハウスにおける環境測定機器活用技術の確立</t>
    <phoneticPr fontId="1"/>
  </si>
  <si>
    <t>電照栽培の実証・普及</t>
    <phoneticPr fontId="1"/>
  </si>
  <si>
    <t>ヒト用の冷感素材を応用した家畜用衣料の開発</t>
    <phoneticPr fontId="1"/>
  </si>
  <si>
    <t>局所的気候予測システムの導入等による災害発生の事前予測</t>
    <phoneticPr fontId="1"/>
  </si>
  <si>
    <t>気候変動に対応した栽培技術の検証・確立・導入及び品種・系統の探索・選定・導入</t>
    <phoneticPr fontId="1"/>
  </si>
  <si>
    <t>被覆資材・ミスト発生装置等を活用した高温に対応する栽培方法の検証</t>
    <phoneticPr fontId="1"/>
  </si>
  <si>
    <t>府内主要農産物に好適な台木品種の選定</t>
    <phoneticPr fontId="1"/>
  </si>
  <si>
    <t>地形、地質に配慮し、間伐や流木となる可能性の高い立木の伐採等による適切な整備</t>
    <phoneticPr fontId="1"/>
  </si>
  <si>
    <t>森林の公益的機能を維持するための適正な管理の促進</t>
    <phoneticPr fontId="1"/>
  </si>
  <si>
    <t>倒木被害森林における再造林や災害の未然防止のための助成制度の整備</t>
    <phoneticPr fontId="1"/>
  </si>
  <si>
    <t>高水温化に対応した養殖技術を開発（生産工程を改善し、マニュアル化）</t>
    <phoneticPr fontId="1"/>
  </si>
  <si>
    <t>夏季の異常高水温によるアワビの成長不良・大量減耗の対策として、海水の冷却による影響の緩和及び技術の強化等</t>
    <phoneticPr fontId="1"/>
  </si>
  <si>
    <t>河川水産資源の流失の対策として、水産資源の種苗放流への支援、下流に流された魚類が再遡上するための魚道等の設置支援及び技術の強化等</t>
    <phoneticPr fontId="1"/>
  </si>
  <si>
    <t>海水温の上昇によるサゴシ（小型のサワラ）の漁獲量の急増への対策として、「京鰆」ブランドとして売り出し、料理提供やだしパック「京さわらの旨味だし」の販売促進</t>
    <phoneticPr fontId="1"/>
  </si>
  <si>
    <t>研修会の実施や事業者間の相談体制の整備</t>
    <phoneticPr fontId="1"/>
  </si>
  <si>
    <t>事故・災害対応マニュアルの整備や事故・災害対応に関する近隣事業者等との連携</t>
    <phoneticPr fontId="1"/>
  </si>
  <si>
    <t>水の適正な利用促進の普及啓発（水の作文コンクール、水の週間における啓発等）</t>
    <phoneticPr fontId="1"/>
  </si>
  <si>
    <t>京都府渇水対策本部及び対策連絡会議の庁内の連絡調整</t>
    <phoneticPr fontId="1"/>
  </si>
  <si>
    <t>府営水道の3浄水場は、久御山広域ポンプ場を介して水道水を相互に融通</t>
    <phoneticPr fontId="1"/>
  </si>
  <si>
    <t>保全団体等と協働した希少種保全</t>
    <phoneticPr fontId="1"/>
  </si>
  <si>
    <t>外来生物の防除</t>
    <phoneticPr fontId="1"/>
  </si>
  <si>
    <t>生物多様性情報の集積と利活用を行う生物多様性センター（仮称）機能の整備（「京都府生物多様性地域戦略」）</t>
    <phoneticPr fontId="1"/>
  </si>
  <si>
    <t>自然公園、長距離自然歩道、京都府自然環境保全地域等の指定、整備、利活用</t>
    <phoneticPr fontId="1"/>
  </si>
  <si>
    <t>国と連携しながら、府管理区間である桂川上流の亀岡地区等における霞堤の嵩上げや由良川支川における河道掘削、堤防整備等の河川改修事業の実施</t>
    <phoneticPr fontId="1"/>
  </si>
  <si>
    <t>府が管理する大野ダムにおいて、洪水調節機能を強化するため、事前放流時の目標最低水位を引下げ</t>
    <phoneticPr fontId="1"/>
  </si>
  <si>
    <t>雨水を貯める取組による渇水被害の軽減のため、いろは吞龍トンネルを整備・供用開始するとともに、マイクロ呑龍設置基数を拡大（マイクロ呑龍１万基構想）</t>
    <phoneticPr fontId="1"/>
  </si>
  <si>
    <t>土砂災害特別警戒区域内等にある既存不適格住宅の移転の促進や既存不適格建築物の補強を支援及び当該支援制度創設未実施市町村での制度化を指導</t>
    <phoneticPr fontId="1"/>
  </si>
  <si>
    <t>道路法面等の治水対策やアンダーパス部等の冠水危険箇所における対策施設（排水ポンプや路面監視カメラ等）の機能強化（「京都のみち2040」）</t>
    <phoneticPr fontId="1"/>
  </si>
  <si>
    <t>通行規制情報等を情報提供している道路情報管理・提供システムの改修</t>
    <phoneticPr fontId="1"/>
  </si>
  <si>
    <t>「京都府国土強靭化地域計画」に基づき、集中豪雨、地震といった大規模自然災害等に起因するあらゆるリスクを回避するための脆弱性評価に基づき実施する、国土強靭化に関する取組の推進方針を提示</t>
    <phoneticPr fontId="1"/>
  </si>
  <si>
    <t>昨今の災害被害や国の国土強靭化基本計画の改定内容を踏まえて計画を改定</t>
    <phoneticPr fontId="1"/>
  </si>
  <si>
    <t>府民の熱中症に対する予防行動を促すために、「熱中症警戒アラート」の活用に関する情報発信</t>
    <phoneticPr fontId="1"/>
  </si>
  <si>
    <t>ホームページ、テレビ･ラジオ等による一般府民への予防・対処法、気象情報の啓発、注意喚起の実施</t>
    <phoneticPr fontId="1"/>
  </si>
  <si>
    <t>登下校、授業中、クラブ活動等学校生活全般において、熱中症対策の情報発信</t>
    <phoneticPr fontId="1"/>
  </si>
  <si>
    <t>クールスポット（高齢者涼やかスポット等）の設置</t>
    <phoneticPr fontId="1"/>
  </si>
  <si>
    <t>地域気候変動適応センター機能の確保（詳細は後述）</t>
    <phoneticPr fontId="1"/>
  </si>
  <si>
    <t>京都府が指定する災害により被害を受けた中小企業等に対して融資による金融・助成支援を実施</t>
    <phoneticPr fontId="1"/>
  </si>
  <si>
    <t>京都駅に設置する観光案内所（京なび）や京都府観光連盟の多言語ホームページにおいて、来所者に向けてのリアルタイムな交通運行情報や宿泊情報等を提供</t>
    <phoneticPr fontId="1"/>
  </si>
  <si>
    <t>気候変動等の影響に適応した観光コンテンツの発掘及び情報発信</t>
    <phoneticPr fontId="1"/>
  </si>
  <si>
    <t>自立的地域活用型再エネ導入等計画制度による災害時の地域への電力供給の推進</t>
    <phoneticPr fontId="1"/>
  </si>
  <si>
    <t>地域の再生可能エネルギーとEV等を活用した災害に強いまちづくりの構築</t>
    <phoneticPr fontId="1"/>
  </si>
  <si>
    <t>府内水道事業者による国庫補助を活用した自然災害への対策強化</t>
    <phoneticPr fontId="1"/>
  </si>
  <si>
    <t>豪雨災害の多発箇所について、防災減災対策強化事業を実施</t>
    <phoneticPr fontId="1"/>
  </si>
  <si>
    <t>非常用自家発電設備の整備、土砂災害・浸水災害の対策工事に必要な経費に対して財政支援</t>
    <phoneticPr fontId="1"/>
  </si>
  <si>
    <t>災害からの安全な京都づくり条例（平成28年京都府条例第41号）に基づく、まちづくりの段階からの防災対策を推進</t>
    <phoneticPr fontId="1"/>
  </si>
  <si>
    <t>水害等避難行動タイムラインの普及や避難時声掛け体制の確立</t>
    <phoneticPr fontId="1"/>
  </si>
  <si>
    <t>災害廃棄物処理体制を強化するために市町村の災害廃棄物処理計画の策定等を支援</t>
    <phoneticPr fontId="1"/>
  </si>
  <si>
    <t>市民，事業者に対し，気候変動について学ぶ機会を提供し，気候変動に対する関心や
意識の高揚を図ることにより，自発的な環境活動を促進します。</t>
    <phoneticPr fontId="1"/>
  </si>
  <si>
    <t>市民，事業者の自発的な環境活動の発表の機会や交流・連携の場を提供することによ
り，気候変動に対する関心や意識の更なる高揚を図ります。</t>
    <phoneticPr fontId="1"/>
  </si>
  <si>
    <t>再生可能エネルギーの利用のみならず災害時の非常用電源としても有用な住宅用蓄
電池※の設置促進に努めます。</t>
    <phoneticPr fontId="1"/>
  </si>
  <si>
    <t>防災訓練の実施やハザードマップ，災害対応マニュアルなどの整備により，市民や市職員が，災害が起きた際に迅速かつ的確に行動できるようにします。</t>
    <phoneticPr fontId="1"/>
  </si>
  <si>
    <t>豪雨等による住宅への水浸被害や道路冠水などの水害を未然に防ぐため，氾濫のおそ
れのある河川の河道や遊水地，貯水浸透施設などを整備します。</t>
    <phoneticPr fontId="1"/>
  </si>
  <si>
    <t>気候に左右されず，安定して水稲やほしいもの製造ができるよう支援します。</t>
    <phoneticPr fontId="1"/>
  </si>
  <si>
    <t>熱中症や感染症など，今後発生すると予測されている健康被害に対し，市民，事業者
が適正な行動がとれるように注意喚起や情報提供を行います。</t>
    <phoneticPr fontId="1"/>
  </si>
  <si>
    <t>気候変動に関する理解と適応策の実践に向けた情報発信〔拡充〕</t>
    <rPh sb="0" eb="4">
      <t>キコウヘンドウ</t>
    </rPh>
    <rPh sb="5" eb="6">
      <t>カン</t>
    </rPh>
    <rPh sb="8" eb="10">
      <t>リカイ</t>
    </rPh>
    <rPh sb="11" eb="14">
      <t>テキオウサク</t>
    </rPh>
    <rPh sb="15" eb="17">
      <t>ジッセン</t>
    </rPh>
    <rPh sb="18" eb="19">
      <t>ム</t>
    </rPh>
    <rPh sb="21" eb="25">
      <t>ジョウホウハッシン</t>
    </rPh>
    <rPh sb="26" eb="28">
      <t>カクジュウ</t>
    </rPh>
    <phoneticPr fontId="1"/>
  </si>
  <si>
    <t xml:space="preserve">「（仮称）総合治水・雨水対策推進計画」に基づく事業の推進
河川や下水道の計画的な整備 </t>
    <phoneticPr fontId="1"/>
  </si>
  <si>
    <t xml:space="preserve">「（仮称）総合治水・雨水対策推進計画」に基づく事業の推進 
田んぼダムによる河川への流出量の制御 </t>
    <phoneticPr fontId="1"/>
  </si>
  <si>
    <t xml:space="preserve">「（仮称）総合治水・雨水対策推進計画」に基づく事業の推進 
学校や公園における雨水の敷地内貯留の実施 </t>
    <phoneticPr fontId="1"/>
  </si>
  <si>
    <t xml:space="preserve">「（仮称）総合治水・雨水対策推進計画」に基づく事業の推進 
公共施設への雨水貯留タンクの設置 </t>
    <phoneticPr fontId="1"/>
  </si>
  <si>
    <t xml:space="preserve">「（仮称）総合治水・雨水対策推進計画」に基づく事業の推進 
雨水貯留施設等の設置費補助の対象の拡大 </t>
    <phoneticPr fontId="1"/>
  </si>
  <si>
    <t xml:space="preserve">「（仮称）総合治水・雨水対策推進計画」に基づく事業の推進 
「緊急告知機能付防災ラジオ」購入費補助の拡充 </t>
    <phoneticPr fontId="1"/>
  </si>
  <si>
    <t xml:space="preserve">「（仮称）総合治水・雨水対策推進計画」に基づく事業の推進 
ハザードマップによる避難情報の提供や避難誘導体制等の強化 </t>
    <phoneticPr fontId="1"/>
  </si>
  <si>
    <t xml:space="preserve">ＷＢＧＴ（暑さ指数）を活用した効果的な熱中症対策の推進 </t>
    <phoneticPr fontId="1"/>
  </si>
  <si>
    <t xml:space="preserve">ＷＢＧＴ計測器の貸し出しによる熱中症予防の促進 
</t>
    <phoneticPr fontId="1"/>
  </si>
  <si>
    <t xml:space="preserve">⺠間企業との包括連携協定に基づく熱中症予防の啓発活動の実施 
</t>
    <phoneticPr fontId="1"/>
  </si>
  <si>
    <t xml:space="preserve">公⺠連携による熱中症避難所等の設置 
</t>
    <phoneticPr fontId="1"/>
  </si>
  <si>
    <t>まちなかにおけるミストシャワーの整備</t>
    <phoneticPr fontId="1"/>
  </si>
  <si>
    <t xml:space="preserve">用排水路等の計画的な保全管理 
</t>
    <phoneticPr fontId="1"/>
  </si>
  <si>
    <t xml:space="preserve">効率的な利水調整体制の構築 
</t>
    <phoneticPr fontId="1"/>
  </si>
  <si>
    <t xml:space="preserve">収入保険制度等への加入促進 
</t>
    <phoneticPr fontId="1"/>
  </si>
  <si>
    <t xml:space="preserve">農業防災メール等を活用した気象情報の収集等の啓発 
</t>
    <phoneticPr fontId="1"/>
  </si>
  <si>
    <t xml:space="preserve">関係機関と連携した高温対策技術等や高温耐性品種等の導入支援 </t>
    <phoneticPr fontId="1"/>
  </si>
  <si>
    <t xml:space="preserve">降水量の減少などによる取水制限のリスクを考慮し，水源の異なる浄水場からの水運用の
検討 </t>
    <phoneticPr fontId="1"/>
  </si>
  <si>
    <t>水温の上昇など気候変動の影響による生態系等の変化を把握するための調査の実施</t>
    <phoneticPr fontId="1"/>
  </si>
  <si>
    <t>観光施設への熱中症対策パンフレットの提供  など</t>
    <phoneticPr fontId="1"/>
  </si>
  <si>
    <t xml:space="preserve">台風などによる公共交通への影響について，遅延・運休等に関する情報の迅速な周知と計
画運休の実施 </t>
    <phoneticPr fontId="1"/>
  </si>
  <si>
    <t>農業基盤整備事業</t>
    <rPh sb="0" eb="2">
      <t>ノウギョウ</t>
    </rPh>
    <rPh sb="2" eb="6">
      <t>キバンセイビ</t>
    </rPh>
    <rPh sb="6" eb="8">
      <t>ジギョウ</t>
    </rPh>
    <phoneticPr fontId="1"/>
  </si>
  <si>
    <t>温暖化に対応した品種、栽培技術、農業技術の普及</t>
    <rPh sb="4" eb="6">
      <t>タイオウ</t>
    </rPh>
    <rPh sb="8" eb="10">
      <t>ヒンシュ</t>
    </rPh>
    <rPh sb="11" eb="13">
      <t>サイバイ</t>
    </rPh>
    <rPh sb="13" eb="15">
      <t>ギジュツ</t>
    </rPh>
    <rPh sb="16" eb="18">
      <t>ノウギョウ</t>
    </rPh>
    <rPh sb="18" eb="20">
      <t>ギジュツ</t>
    </rPh>
    <rPh sb="21" eb="23">
      <t>フキュウ</t>
    </rPh>
    <phoneticPr fontId="1"/>
  </si>
  <si>
    <t>気候変動に伴う病害虫の増加等に関する情報収集及び対応策の検討</t>
    <rPh sb="0" eb="4">
      <t>キコウヘンドウ</t>
    </rPh>
    <rPh sb="5" eb="6">
      <t>トモナ</t>
    </rPh>
    <rPh sb="7" eb="10">
      <t>ビョウガイチュウ</t>
    </rPh>
    <rPh sb="11" eb="14">
      <t>ゾウカトウ</t>
    </rPh>
    <rPh sb="15" eb="16">
      <t>カン</t>
    </rPh>
    <rPh sb="18" eb="22">
      <t>ジョウホウシュウシュウ</t>
    </rPh>
    <rPh sb="22" eb="23">
      <t>オヨ</t>
    </rPh>
    <rPh sb="24" eb="27">
      <t>タイオウサク</t>
    </rPh>
    <rPh sb="28" eb="30">
      <t>ケントウ</t>
    </rPh>
    <phoneticPr fontId="1"/>
  </si>
  <si>
    <t>緑の保全と育成</t>
    <rPh sb="2" eb="4">
      <t>ホゼン</t>
    </rPh>
    <rPh sb="5" eb="7">
      <t>イクセイ</t>
    </rPh>
    <phoneticPr fontId="1"/>
  </si>
  <si>
    <t>公共用水域の水質常時監視</t>
    <rPh sb="0" eb="3">
      <t>コウキョウヨウ</t>
    </rPh>
    <rPh sb="3" eb="5">
      <t>スイイキ</t>
    </rPh>
    <rPh sb="6" eb="8">
      <t>スイシツ</t>
    </rPh>
    <rPh sb="8" eb="10">
      <t>ジョウジ</t>
    </rPh>
    <rPh sb="10" eb="12">
      <t>カンシ</t>
    </rPh>
    <phoneticPr fontId="1"/>
  </si>
  <si>
    <t>公共下水道の整備・維持管理による水環境の向上</t>
    <rPh sb="0" eb="2">
      <t>コウキョウ</t>
    </rPh>
    <rPh sb="2" eb="5">
      <t>ゲスイドウ</t>
    </rPh>
    <rPh sb="6" eb="8">
      <t>セイビ</t>
    </rPh>
    <rPh sb="9" eb="11">
      <t>イジ</t>
    </rPh>
    <rPh sb="11" eb="13">
      <t>カンリ</t>
    </rPh>
    <rPh sb="16" eb="19">
      <t>ミズカンキョウ</t>
    </rPh>
    <rPh sb="20" eb="22">
      <t>コウジョウ</t>
    </rPh>
    <phoneticPr fontId="1"/>
  </si>
  <si>
    <t>安定した給水の確保</t>
    <rPh sb="0" eb="2">
      <t>アンテイ</t>
    </rPh>
    <rPh sb="4" eb="6">
      <t>キュウスイ</t>
    </rPh>
    <rPh sb="7" eb="9">
      <t>カクホ</t>
    </rPh>
    <phoneticPr fontId="1"/>
  </si>
  <si>
    <t>水環境保全に関する意識の啓発</t>
    <rPh sb="3" eb="5">
      <t>ホゼン</t>
    </rPh>
    <rPh sb="6" eb="7">
      <t>カン</t>
    </rPh>
    <rPh sb="9" eb="11">
      <t>イシキ</t>
    </rPh>
    <rPh sb="12" eb="14">
      <t>ケイハツ</t>
    </rPh>
    <phoneticPr fontId="1"/>
  </si>
  <si>
    <t>特定外来生物及び有害鳥獣防除対策事業</t>
    <rPh sb="0" eb="2">
      <t>トクテイ</t>
    </rPh>
    <rPh sb="2" eb="4">
      <t>ガイライ</t>
    </rPh>
    <rPh sb="4" eb="6">
      <t>セイブツ</t>
    </rPh>
    <rPh sb="6" eb="7">
      <t>オヨ</t>
    </rPh>
    <rPh sb="8" eb="10">
      <t>ユウガイ</t>
    </rPh>
    <rPh sb="10" eb="12">
      <t>チョウジュウ</t>
    </rPh>
    <rPh sb="12" eb="14">
      <t>ボウジョ</t>
    </rPh>
    <rPh sb="14" eb="16">
      <t>タイサク</t>
    </rPh>
    <rPh sb="16" eb="18">
      <t>ジギョウ</t>
    </rPh>
    <phoneticPr fontId="1"/>
  </si>
  <si>
    <t>生態系変化の継続的なモニタリング</t>
    <rPh sb="0" eb="3">
      <t>セイタイケイ</t>
    </rPh>
    <rPh sb="3" eb="5">
      <t>ヘンカ</t>
    </rPh>
    <rPh sb="6" eb="9">
      <t>ケイゾクテキ</t>
    </rPh>
    <phoneticPr fontId="1"/>
  </si>
  <si>
    <t>水と緑のエコロジカル・ネットワークの形成</t>
    <rPh sb="0" eb="1">
      <t>ミズ</t>
    </rPh>
    <rPh sb="2" eb="3">
      <t>ミドリ</t>
    </rPh>
    <rPh sb="18" eb="20">
      <t>ケイセイ</t>
    </rPh>
    <phoneticPr fontId="1"/>
  </si>
  <si>
    <t>自然景観の保全・整備</t>
    <rPh sb="0" eb="4">
      <t>シゼンケイカン</t>
    </rPh>
    <rPh sb="5" eb="7">
      <t>ホゼン</t>
    </rPh>
    <rPh sb="8" eb="10">
      <t>セイビ</t>
    </rPh>
    <phoneticPr fontId="1"/>
  </si>
  <si>
    <t>下水道浸水対策事業</t>
    <rPh sb="0" eb="3">
      <t>ゲスイドウ</t>
    </rPh>
    <rPh sb="3" eb="9">
      <t>シンスイタイサクジギョウ</t>
    </rPh>
    <phoneticPr fontId="1"/>
  </si>
  <si>
    <t>河川改修事業</t>
    <rPh sb="0" eb="2">
      <t>カセン</t>
    </rPh>
    <rPh sb="2" eb="6">
      <t>カイシュウジギョウ</t>
    </rPh>
    <phoneticPr fontId="1"/>
  </si>
  <si>
    <t>洪水、内水ハザードマップ作成事業</t>
    <rPh sb="0" eb="2">
      <t>コウズイ</t>
    </rPh>
    <rPh sb="3" eb="5">
      <t>ナイスイ</t>
    </rPh>
    <rPh sb="12" eb="14">
      <t>サクセイ</t>
    </rPh>
    <rPh sb="14" eb="16">
      <t>ジギョウ</t>
    </rPh>
    <phoneticPr fontId="1"/>
  </si>
  <si>
    <t>土砂災害ハザードマップ作成事業</t>
    <rPh sb="0" eb="2">
      <t>ドシャ</t>
    </rPh>
    <rPh sb="2" eb="4">
      <t>サイガイ</t>
    </rPh>
    <rPh sb="11" eb="13">
      <t>サクセイ</t>
    </rPh>
    <rPh sb="13" eb="15">
      <t>ジギョウ</t>
    </rPh>
    <phoneticPr fontId="1"/>
  </si>
  <si>
    <t>公共施設への再生可能エネルギー導入促進（防災拠点のエネルギーセキュリティ強化）【再掲】</t>
    <rPh sb="0" eb="2">
      <t>コウキョウ</t>
    </rPh>
    <rPh sb="2" eb="4">
      <t>シセツ</t>
    </rPh>
    <rPh sb="6" eb="8">
      <t>サイセイ</t>
    </rPh>
    <rPh sb="8" eb="10">
      <t>カノウ</t>
    </rPh>
    <rPh sb="15" eb="17">
      <t>ドウニュウ</t>
    </rPh>
    <rPh sb="17" eb="19">
      <t>ソクシン</t>
    </rPh>
    <rPh sb="20" eb="22">
      <t>ボウサイ</t>
    </rPh>
    <rPh sb="22" eb="24">
      <t>キョテン</t>
    </rPh>
    <rPh sb="36" eb="38">
      <t>キョウカ</t>
    </rPh>
    <rPh sb="40" eb="42">
      <t>サイケイ</t>
    </rPh>
    <phoneticPr fontId="1"/>
  </si>
  <si>
    <t>公共施設・家庭における緑のカーテン事業</t>
    <rPh sb="0" eb="2">
      <t>コウキョウ</t>
    </rPh>
    <rPh sb="2" eb="4">
      <t>シセツ</t>
    </rPh>
    <rPh sb="5" eb="7">
      <t>カテイ</t>
    </rPh>
    <rPh sb="11" eb="12">
      <t>ミドリ</t>
    </rPh>
    <rPh sb="17" eb="19">
      <t>ジギョウ</t>
    </rPh>
    <phoneticPr fontId="1"/>
  </si>
  <si>
    <t>公共施設の緑化の推進</t>
    <rPh sb="0" eb="4">
      <t>コウキョウシセツ</t>
    </rPh>
    <rPh sb="5" eb="7">
      <t>リョッカ</t>
    </rPh>
    <rPh sb="8" eb="10">
      <t>スイシン</t>
    </rPh>
    <phoneticPr fontId="1"/>
  </si>
  <si>
    <t>まちなかの暑さ対策事業</t>
    <rPh sb="5" eb="6">
      <t>アツ</t>
    </rPh>
    <rPh sb="7" eb="9">
      <t>タイサク</t>
    </rPh>
    <rPh sb="9" eb="11">
      <t>ジギョウ</t>
    </rPh>
    <phoneticPr fontId="1"/>
  </si>
  <si>
    <t>ヒートアイランド対策を強化した住宅街の普及促進</t>
    <rPh sb="8" eb="10">
      <t>タイサク</t>
    </rPh>
    <rPh sb="11" eb="13">
      <t>キョウカ</t>
    </rPh>
    <rPh sb="15" eb="18">
      <t>ジュウタクガイ</t>
    </rPh>
    <rPh sb="19" eb="21">
      <t>フキュウ</t>
    </rPh>
    <rPh sb="21" eb="23">
      <t>ソクシン</t>
    </rPh>
    <phoneticPr fontId="1"/>
  </si>
  <si>
    <t>熱中症予防対策</t>
    <rPh sb="3" eb="5">
      <t>ヨボウ</t>
    </rPh>
    <rPh sb="5" eb="7">
      <t>タイサク</t>
    </rPh>
    <phoneticPr fontId="1"/>
  </si>
  <si>
    <t>熱中症の注意喚起</t>
    <rPh sb="0" eb="3">
      <t>ネッチュウショウ</t>
    </rPh>
    <rPh sb="4" eb="8">
      <t>チュウイカンキ</t>
    </rPh>
    <phoneticPr fontId="1"/>
  </si>
  <si>
    <t>市立学校・保育園等における熱中症予防対策</t>
    <rPh sb="0" eb="2">
      <t>シリツ</t>
    </rPh>
    <rPh sb="2" eb="4">
      <t>ガッコウ</t>
    </rPh>
    <rPh sb="5" eb="8">
      <t>ホイクエン</t>
    </rPh>
    <rPh sb="8" eb="9">
      <t>ナド</t>
    </rPh>
    <rPh sb="13" eb="16">
      <t>ネッチュウショウ</t>
    </rPh>
    <rPh sb="16" eb="18">
      <t>ヨボウ</t>
    </rPh>
    <rPh sb="18" eb="20">
      <t>タイサク</t>
    </rPh>
    <phoneticPr fontId="1"/>
  </si>
  <si>
    <t>熱中症による救急搬送人員の把握</t>
    <rPh sb="0" eb="3">
      <t>ネッチュウショウ</t>
    </rPh>
    <rPh sb="6" eb="8">
      <t>キュウキュウ</t>
    </rPh>
    <rPh sb="8" eb="10">
      <t>ハンソウ</t>
    </rPh>
    <rPh sb="10" eb="12">
      <t>ジンイン</t>
    </rPh>
    <rPh sb="13" eb="15">
      <t>ハアク</t>
    </rPh>
    <phoneticPr fontId="1"/>
  </si>
  <si>
    <t>まちのクールオアシス推進事業</t>
    <rPh sb="10" eb="12">
      <t>スイシン</t>
    </rPh>
    <rPh sb="12" eb="14">
      <t>ジギョウ</t>
    </rPh>
    <phoneticPr fontId="1"/>
  </si>
  <si>
    <t>感染症予防事業</t>
    <rPh sb="0" eb="3">
      <t>カンセンショウ</t>
    </rPh>
    <rPh sb="3" eb="5">
      <t>ヨボウ</t>
    </rPh>
    <rPh sb="5" eb="7">
      <t>ジギョウ</t>
    </rPh>
    <phoneticPr fontId="1"/>
  </si>
  <si>
    <t>気候変動適応広域協議会を通じた取組の推進</t>
    <rPh sb="0" eb="4">
      <t>キコウヘンドウ</t>
    </rPh>
    <rPh sb="4" eb="6">
      <t>テキオウ</t>
    </rPh>
    <rPh sb="6" eb="8">
      <t>コウイキ</t>
    </rPh>
    <rPh sb="8" eb="11">
      <t>キョウギカイ</t>
    </rPh>
    <rPh sb="12" eb="13">
      <t>ツウ</t>
    </rPh>
    <rPh sb="15" eb="16">
      <t>ト</t>
    </rPh>
    <rPh sb="16" eb="17">
      <t>クミ</t>
    </rPh>
    <rPh sb="18" eb="20">
      <t>スイシン</t>
    </rPh>
    <phoneticPr fontId="1"/>
  </si>
  <si>
    <t>気候変動適応センターの活用</t>
    <rPh sb="0" eb="4">
      <t>キコウヘンドウ</t>
    </rPh>
    <rPh sb="4" eb="6">
      <t>テキオウ</t>
    </rPh>
    <rPh sb="11" eb="13">
      <t>カツヨウ</t>
    </rPh>
    <phoneticPr fontId="1"/>
  </si>
  <si>
    <t>都市間や広域的な連携による取組の推進</t>
    <rPh sb="0" eb="3">
      <t>トシカン</t>
    </rPh>
    <rPh sb="4" eb="7">
      <t>コウイキテキ</t>
    </rPh>
    <rPh sb="8" eb="10">
      <t>レンケイ</t>
    </rPh>
    <rPh sb="13" eb="14">
      <t>トリ</t>
    </rPh>
    <rPh sb="14" eb="15">
      <t>クミ</t>
    </rPh>
    <rPh sb="16" eb="18">
      <t>スイシン</t>
    </rPh>
    <phoneticPr fontId="1"/>
  </si>
  <si>
    <t>多様な主体との連携による取組の推進</t>
    <rPh sb="7" eb="9">
      <t>レンケイ</t>
    </rPh>
    <rPh sb="12" eb="14">
      <t>トリクミ</t>
    </rPh>
    <rPh sb="15" eb="17">
      <t>スイシン</t>
    </rPh>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</si>
  <si>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節水対策や水利用の節減対策の推進</t>
    </r>
    <r>
      <rPr>
        <sz val="11"/>
        <color theme="1"/>
        <rFont val="Calibri"/>
        <family val="3"/>
      </rPr>
      <t xml:space="preserve"> 
</t>
    </r>
    <r>
      <rPr>
        <sz val="11"/>
        <color theme="1"/>
        <rFont val="游ゴシック"/>
        <family val="3"/>
        <charset val="128"/>
        <scheme val="minor"/>
      </rPr>
      <t>・エコライフ</t>
    </r>
    <r>
      <rPr>
        <sz val="11"/>
        <color theme="1"/>
        <rFont val="Calibri"/>
        <family val="3"/>
      </rPr>
      <t xml:space="preserve"> DAY </t>
    </r>
    <r>
      <rPr>
        <sz val="11"/>
        <color theme="1"/>
        <rFont val="游ゴシック"/>
        <family val="3"/>
        <charset val="128"/>
        <scheme val="minor"/>
      </rPr>
      <t>などによる節水意識の普及啓発</t>
    </r>
    <r>
      <rPr>
        <sz val="11"/>
        <color theme="1"/>
        <rFont val="Calibri"/>
        <family val="3"/>
      </rPr>
      <t xml:space="preserve">  </t>
    </r>
    <r>
      <rPr>
        <sz val="11"/>
        <color theme="1"/>
        <rFont val="游ゴシック"/>
        <family val="3"/>
        <charset val="128"/>
        <scheme val="minor"/>
      </rPr>
      <t>など</t>
    </r>
    <r>
      <rPr>
        <sz val="11"/>
        <color theme="1"/>
        <rFont val="Calibri"/>
        <family val="3"/>
      </rPr>
      <t xml:space="preserve">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</si>
  <si>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河川氾濫に備えた治水対策への取組</t>
    </r>
    <r>
      <rPr>
        <sz val="11"/>
        <color theme="1"/>
        <rFont val="Calibri"/>
        <family val="3"/>
      </rPr>
      <t xml:space="preserve"> 
</t>
    </r>
    <r>
      <rPr>
        <sz val="11"/>
        <color theme="1"/>
        <rFont val="游ゴシック"/>
        <family val="3"/>
        <charset val="128"/>
        <scheme val="minor"/>
      </rPr>
      <t>・治水安全度向上のための改修</t>
    </r>
    <r>
      <rPr>
        <sz val="11"/>
        <color theme="1"/>
        <rFont val="Calibri"/>
        <family val="3"/>
      </rPr>
      <t xml:space="preserve">  </t>
    </r>
    <r>
      <rPr>
        <sz val="11"/>
        <color theme="1"/>
        <rFont val="游ゴシック"/>
        <family val="3"/>
        <charset val="128"/>
        <scheme val="minor"/>
      </rPr>
      <t>など</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</si>
  <si>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内水氾濫に備えた雨水排水対策への取組</t>
    </r>
    <r>
      <rPr>
        <sz val="11"/>
        <color theme="1"/>
        <rFont val="Calibri"/>
        <family val="3"/>
      </rPr>
      <t xml:space="preserve"> 
</t>
    </r>
    <r>
      <rPr>
        <sz val="11"/>
        <color theme="1"/>
        <rFont val="游ゴシック"/>
        <family val="3"/>
        <charset val="128"/>
        <scheme val="minor"/>
      </rPr>
      <t>・雨水貯留施設の導入</t>
    </r>
    <r>
      <rPr>
        <sz val="11"/>
        <color theme="1"/>
        <rFont val="Calibri"/>
        <family val="3"/>
      </rPr>
      <t xml:space="preserve">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</si>
  <si>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内水氾濫に備えた雨水排水対策への取組</t>
    </r>
    <r>
      <rPr>
        <sz val="11"/>
        <color theme="1"/>
        <rFont val="Calibri"/>
        <family val="3"/>
      </rPr>
      <t xml:space="preserve"> 
</t>
    </r>
    <r>
      <rPr>
        <sz val="11"/>
        <color theme="1"/>
        <rFont val="游ゴシック"/>
        <family val="3"/>
        <charset val="128"/>
        <scheme val="minor"/>
      </rPr>
      <t>・歩道の透水性舗装</t>
    </r>
    <r>
      <rPr>
        <sz val="11"/>
        <color theme="1"/>
        <rFont val="Calibri"/>
        <family val="3"/>
      </rPr>
      <t xml:space="preserve">  </t>
    </r>
    <r>
      <rPr>
        <sz val="11"/>
        <color theme="1"/>
        <rFont val="游ゴシック"/>
        <family val="3"/>
        <charset val="128"/>
        <scheme val="minor"/>
      </rPr>
      <t>など</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</si>
  <si>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災害時の避難体制の充実</t>
    </r>
    <r>
      <rPr>
        <sz val="11"/>
        <color theme="1"/>
        <rFont val="Calibri"/>
        <family val="3"/>
      </rPr>
      <t xml:space="preserve"> 
</t>
    </r>
    <r>
      <rPr>
        <sz val="11"/>
        <color theme="1"/>
        <rFont val="游ゴシック"/>
        <family val="3"/>
        <charset val="128"/>
        <scheme val="minor"/>
      </rPr>
      <t>・気象や災害等に関する情報発信</t>
    </r>
    <r>
      <rPr>
        <sz val="11"/>
        <color theme="1"/>
        <rFont val="Calibri"/>
        <family val="3"/>
      </rPr>
      <t xml:space="preserve">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</si>
  <si>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災害時の避難体制の充実</t>
    </r>
    <r>
      <rPr>
        <sz val="11"/>
        <color theme="1"/>
        <rFont val="Calibri"/>
        <family val="3"/>
      </rPr>
      <t xml:space="preserve"> </t>
    </r>
    <r>
      <rPr>
        <sz val="11"/>
        <color theme="1"/>
        <rFont val="游ゴシック"/>
        <family val="3"/>
        <charset val="128"/>
        <scheme val="minor"/>
      </rPr>
      <t xml:space="preserve">
・自主防災会における防災士取得者の確保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</si>
  <si>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災害時の避難体制の充実</t>
    </r>
    <r>
      <rPr>
        <sz val="11"/>
        <color theme="1"/>
        <rFont val="Calibri"/>
        <family val="3"/>
      </rPr>
      <t xml:space="preserve"> </t>
    </r>
    <r>
      <rPr>
        <sz val="11"/>
        <color theme="1"/>
        <rFont val="游ゴシック"/>
        <family val="3"/>
        <charset val="128"/>
        <scheme val="minor"/>
      </rPr>
      <t xml:space="preserve">
・災害時の活動拠点等に太陽光発電設備や蓄電池等を活用した エネルギーの確保  など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</si>
  <si>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熱中症への取組</t>
    </r>
    <r>
      <rPr>
        <sz val="11"/>
        <color theme="1"/>
        <rFont val="Calibri"/>
        <family val="3"/>
      </rPr>
      <t xml:space="preserve"> 
</t>
    </r>
    <r>
      <rPr>
        <sz val="11"/>
        <color theme="1"/>
        <rFont val="游ゴシック"/>
        <family val="3"/>
        <charset val="128"/>
        <scheme val="minor"/>
      </rPr>
      <t>・広報・ホームページ・防災行政無線等の活用による注意喚起</t>
    </r>
    <r>
      <rPr>
        <sz val="11"/>
        <color theme="1"/>
        <rFont val="Calibri"/>
        <family val="3"/>
      </rPr>
      <t xml:space="preserve">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</si>
  <si>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 xml:space="preserve">熱中症への取組
</t>
    </r>
    <r>
      <rPr>
        <sz val="11"/>
        <color theme="1"/>
        <rFont val="Calibri"/>
        <family val="3"/>
      </rPr>
      <t xml:space="preserve"> </t>
    </r>
    <r>
      <rPr>
        <sz val="11"/>
        <color theme="1"/>
        <rFont val="游ゴシック"/>
        <family val="3"/>
        <charset val="128"/>
        <scheme val="minor"/>
      </rPr>
      <t xml:space="preserve">・公共施設に「まちのクールオアシス」を設置  など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</si>
  <si>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感染症への取組</t>
    </r>
    <r>
      <rPr>
        <sz val="11"/>
        <color theme="1"/>
        <rFont val="Calibri"/>
        <family val="3"/>
      </rPr>
      <t xml:space="preserve"> 
</t>
    </r>
    <r>
      <rPr>
        <sz val="11"/>
        <color theme="1"/>
        <rFont val="游ゴシック"/>
        <family val="3"/>
        <charset val="128"/>
        <scheme val="minor"/>
      </rPr>
      <t>・広報・ホームページ等の活用による注意喚起</t>
    </r>
    <r>
      <rPr>
        <sz val="11"/>
        <color theme="1"/>
        <rFont val="Calibri"/>
        <family val="3"/>
      </rPr>
      <t xml:space="preserve">  </t>
    </r>
    <r>
      <rPr>
        <sz val="11"/>
        <color theme="1"/>
        <rFont val="游ゴシック"/>
        <family val="3"/>
        <charset val="128"/>
        <scheme val="minor"/>
      </rPr>
      <t>など</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</si>
  <si>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ヒートアイランド対策</t>
    </r>
    <r>
      <rPr>
        <sz val="11"/>
        <color theme="1"/>
        <rFont val="Calibri"/>
        <family val="3"/>
      </rPr>
      <t xml:space="preserve"> 
</t>
    </r>
    <r>
      <rPr>
        <sz val="11"/>
        <color theme="1"/>
        <rFont val="游ゴシック"/>
        <family val="3"/>
        <charset val="128"/>
        <scheme val="minor"/>
      </rPr>
      <t>・公共施設の緑化や既設の緑の適切な維持管理</t>
    </r>
    <r>
      <rPr>
        <sz val="11"/>
        <color theme="1"/>
        <rFont val="Calibri"/>
        <family val="3"/>
      </rPr>
      <t xml:space="preserve">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</si>
  <si>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ヒートアイランド対策</t>
    </r>
    <r>
      <rPr>
        <sz val="11"/>
        <color theme="1"/>
        <rFont val="Calibri"/>
        <family val="3"/>
      </rPr>
      <t xml:space="preserve"> 
</t>
    </r>
    <r>
      <rPr>
        <sz val="11"/>
        <color theme="1"/>
        <rFont val="游ゴシック"/>
        <family val="3"/>
        <charset val="128"/>
        <scheme val="minor"/>
      </rPr>
      <t xml:space="preserve">・民間の建物や敷地の緑化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</si>
  <si>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ヒートアイランド対策</t>
    </r>
    <r>
      <rPr>
        <sz val="11"/>
        <color theme="1"/>
        <rFont val="Calibri"/>
        <family val="3"/>
      </rPr>
      <t xml:space="preserve"> 
</t>
    </r>
    <r>
      <rPr>
        <sz val="11"/>
        <color theme="1"/>
        <rFont val="游ゴシック"/>
        <family val="3"/>
        <charset val="128"/>
        <scheme val="minor"/>
      </rPr>
      <t xml:space="preserve">・緑のカーテンの普及啓発  など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</si>
  <si>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暑熱による生活への影響への取組</t>
    </r>
    <r>
      <rPr>
        <sz val="11"/>
        <color theme="1"/>
        <rFont val="Calibri"/>
        <family val="3"/>
      </rPr>
      <t xml:space="preserve"> 
</t>
    </r>
    <r>
      <rPr>
        <sz val="11"/>
        <color theme="1"/>
        <rFont val="游ゴシック"/>
        <family val="3"/>
        <charset val="128"/>
        <scheme val="minor"/>
      </rPr>
      <t>・埼玉県との連携等によるエコライフ</t>
    </r>
    <r>
      <rPr>
        <sz val="11"/>
        <color theme="1"/>
        <rFont val="Calibri"/>
        <family val="3"/>
      </rPr>
      <t xml:space="preserve"> DAY </t>
    </r>
    <r>
      <rPr>
        <sz val="11"/>
        <color theme="1"/>
        <rFont val="游ゴシック"/>
        <family val="3"/>
        <charset val="128"/>
        <scheme val="minor"/>
      </rPr>
      <t>の実施や打ち水、日傘</t>
    </r>
    <r>
      <rPr>
        <sz val="11"/>
        <color theme="1"/>
        <rFont val="Calibri"/>
        <family val="3"/>
      </rPr>
      <t xml:space="preserve">   </t>
    </r>
    <r>
      <rPr>
        <sz val="11"/>
        <color theme="1"/>
        <rFont val="游ゴシック"/>
        <family val="3"/>
        <charset val="128"/>
        <scheme val="minor"/>
      </rPr>
      <t>の普及啓発</t>
    </r>
    <r>
      <rPr>
        <sz val="11"/>
        <color theme="1"/>
        <rFont val="Calibri"/>
        <family val="3"/>
      </rPr>
      <t xml:space="preserve"> </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</si>
  <si>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暑熱による生活への影響への取組</t>
    </r>
    <r>
      <rPr>
        <sz val="11"/>
        <color theme="1"/>
        <rFont val="Calibri"/>
        <family val="3"/>
      </rPr>
      <t xml:space="preserve"> 
</t>
    </r>
    <r>
      <rPr>
        <sz val="11"/>
        <color theme="1"/>
        <rFont val="游ゴシック"/>
        <family val="3"/>
        <charset val="128"/>
        <scheme val="minor"/>
      </rPr>
      <t>・国民運動「</t>
    </r>
    <r>
      <rPr>
        <sz val="11"/>
        <color theme="1"/>
        <rFont val="Calibri"/>
        <family val="3"/>
      </rPr>
      <t>COOL CHOICE</t>
    </r>
    <r>
      <rPr>
        <sz val="11"/>
        <color theme="1"/>
        <rFont val="游ゴシック"/>
        <family val="3"/>
        <charset val="128"/>
        <scheme val="minor"/>
      </rPr>
      <t>（クールチョイス）」の推進</t>
    </r>
    <r>
      <rPr>
        <sz val="11"/>
        <color theme="1"/>
        <rFont val="Calibri"/>
        <family val="3"/>
      </rPr>
      <t xml:space="preserve">  </t>
    </r>
    <r>
      <rPr>
        <sz val="11"/>
        <color theme="1"/>
        <rFont val="游ゴシック"/>
        <family val="3"/>
        <charset val="128"/>
        <scheme val="minor"/>
      </rPr>
      <t>など</t>
    </r>
    <phoneticPr fontId="1"/>
  </si>
  <si>
    <t>高温による農作物等の影響力向見込まれる場合は、高温に対する管理技術対策の周知や熱中症に対する注意喚起を行います。</t>
    <rPh sb="29" eb="31">
      <t>カンリ</t>
    </rPh>
    <phoneticPr fontId="1"/>
  </si>
  <si>
    <t>市街化区域内の農地について、郊外や災害の防止、又は農業と調和した都市環境の保全に役立つ生産緑地地区の追加指定に努めます。</t>
    <rPh sb="0" eb="3">
      <t>シガイカ</t>
    </rPh>
    <rPh sb="3" eb="6">
      <t>クイキナイ</t>
    </rPh>
    <rPh sb="7" eb="9">
      <t>ノウチ</t>
    </rPh>
    <rPh sb="14" eb="16">
      <t>コウガイ</t>
    </rPh>
    <rPh sb="17" eb="19">
      <t>サイガイ</t>
    </rPh>
    <rPh sb="20" eb="22">
      <t>ボウシ</t>
    </rPh>
    <rPh sb="23" eb="24">
      <t>マタ</t>
    </rPh>
    <rPh sb="25" eb="27">
      <t>ノウギョウ</t>
    </rPh>
    <rPh sb="28" eb="30">
      <t>チョウワ</t>
    </rPh>
    <rPh sb="32" eb="36">
      <t>トシカンキョウ</t>
    </rPh>
    <rPh sb="37" eb="39">
      <t>ホゼン</t>
    </rPh>
    <rPh sb="40" eb="42">
      <t>ヤクダ</t>
    </rPh>
    <rPh sb="43" eb="45">
      <t>セイサン</t>
    </rPh>
    <rPh sb="45" eb="47">
      <t>リョクチ</t>
    </rPh>
    <rPh sb="47" eb="49">
      <t>チク</t>
    </rPh>
    <rPh sb="50" eb="52">
      <t>ツイカ</t>
    </rPh>
    <rPh sb="52" eb="54">
      <t>シテイ</t>
    </rPh>
    <rPh sb="55" eb="56">
      <t>ツト</t>
    </rPh>
    <phoneticPr fontId="1"/>
  </si>
  <si>
    <t>畜舎内の散水や換気、屋根への石灰塗布や散水等の暑熱対策の啓発に努めます</t>
    <rPh sb="0" eb="1">
      <t>チク</t>
    </rPh>
    <rPh sb="1" eb="2">
      <t>シャ</t>
    </rPh>
    <rPh sb="2" eb="3">
      <t>ナイ</t>
    </rPh>
    <rPh sb="4" eb="6">
      <t>サンスイ</t>
    </rPh>
    <rPh sb="7" eb="9">
      <t>カンキ</t>
    </rPh>
    <rPh sb="10" eb="12">
      <t>ヤネ</t>
    </rPh>
    <rPh sb="14" eb="16">
      <t>セッカイ</t>
    </rPh>
    <rPh sb="16" eb="18">
      <t>トフ</t>
    </rPh>
    <rPh sb="19" eb="21">
      <t>サンスイ</t>
    </rPh>
    <rPh sb="21" eb="22">
      <t>トウ</t>
    </rPh>
    <rPh sb="23" eb="25">
      <t>ショネツ</t>
    </rPh>
    <rPh sb="25" eb="27">
      <t>タイサク</t>
    </rPh>
    <rPh sb="28" eb="30">
      <t>ケイハツ</t>
    </rPh>
    <rPh sb="31" eb="32">
      <t>ツト</t>
    </rPh>
    <phoneticPr fontId="1"/>
  </si>
  <si>
    <t>病害虫の発生予察により発生状況を的確に把握し、関係者等に情報提供するとともに、適切な病害虫防除を図ります</t>
    <rPh sb="0" eb="3">
      <t>ビョウガイチュウ</t>
    </rPh>
    <rPh sb="4" eb="6">
      <t>ハッセイ</t>
    </rPh>
    <rPh sb="6" eb="8">
      <t>ヨサツ</t>
    </rPh>
    <rPh sb="11" eb="13">
      <t>ハッセイ</t>
    </rPh>
    <rPh sb="13" eb="15">
      <t>ジョウキョウ</t>
    </rPh>
    <rPh sb="16" eb="18">
      <t>テキカク</t>
    </rPh>
    <rPh sb="19" eb="21">
      <t>ハアク</t>
    </rPh>
    <rPh sb="23" eb="26">
      <t>カンケイシャ</t>
    </rPh>
    <rPh sb="26" eb="27">
      <t>トウ</t>
    </rPh>
    <rPh sb="28" eb="30">
      <t>ジョウホウ</t>
    </rPh>
    <rPh sb="30" eb="32">
      <t>テイキョウ</t>
    </rPh>
    <rPh sb="39" eb="41">
      <t>テキセツ</t>
    </rPh>
    <rPh sb="42" eb="45">
      <t>ビョウガイチュウ</t>
    </rPh>
    <rPh sb="45" eb="47">
      <t>ボウジョ</t>
    </rPh>
    <rPh sb="48" eb="49">
      <t>ハカ</t>
    </rPh>
    <phoneticPr fontId="1"/>
  </si>
  <si>
    <t>災害対策などのハード対策や施設管理体制強化に資するソフト対策を実施します</t>
    <rPh sb="0" eb="4">
      <t>サイガイタイサク</t>
    </rPh>
    <rPh sb="10" eb="12">
      <t>タイサク</t>
    </rPh>
    <rPh sb="13" eb="17">
      <t>シセツカンリ</t>
    </rPh>
    <rPh sb="17" eb="21">
      <t>タイセイキョウカ</t>
    </rPh>
    <rPh sb="22" eb="23">
      <t>シ</t>
    </rPh>
    <rPh sb="28" eb="30">
      <t>タイサク</t>
    </rPh>
    <rPh sb="31" eb="33">
      <t>ジッシ</t>
    </rPh>
    <phoneticPr fontId="1"/>
  </si>
  <si>
    <t>気候変動における影響について情報収集を行い、共有していきます</t>
    <rPh sb="0" eb="4">
      <t>キコウヘンドウ</t>
    </rPh>
    <rPh sb="8" eb="10">
      <t>エイキョウ</t>
    </rPh>
    <rPh sb="14" eb="18">
      <t>ジョウホウシュウシュウ</t>
    </rPh>
    <rPh sb="19" eb="20">
      <t>オコナ</t>
    </rPh>
    <rPh sb="22" eb="24">
      <t>キョウユウ</t>
    </rPh>
    <phoneticPr fontId="1"/>
  </si>
  <si>
    <t>気候変動による生態系ネットワークへの影響について情報収集を行い共有していきます。</t>
    <rPh sb="0" eb="4">
      <t>キコウヘンドウ</t>
    </rPh>
    <rPh sb="7" eb="10">
      <t>セイタイケイ</t>
    </rPh>
    <rPh sb="18" eb="20">
      <t>エイキョウ</t>
    </rPh>
    <rPh sb="24" eb="28">
      <t>ジョウホウシュウシュウ</t>
    </rPh>
    <rPh sb="29" eb="30">
      <t>オコナ</t>
    </rPh>
    <rPh sb="31" eb="33">
      <t>キョウユウ</t>
    </rPh>
    <phoneticPr fontId="1"/>
  </si>
  <si>
    <t>保存樹木、保存樹林及び保存生垣について、所有者が持ち続け、適正に維持管理できるように、管理費の女性等の支援を行います。</t>
    <rPh sb="0" eb="2">
      <t>ホゾン</t>
    </rPh>
    <rPh sb="2" eb="4">
      <t>ジュモク</t>
    </rPh>
    <rPh sb="5" eb="7">
      <t>ホゾン</t>
    </rPh>
    <rPh sb="7" eb="9">
      <t>ジュリン</t>
    </rPh>
    <rPh sb="9" eb="10">
      <t>オヨ</t>
    </rPh>
    <rPh sb="11" eb="13">
      <t>ホゾン</t>
    </rPh>
    <rPh sb="13" eb="15">
      <t>イケガキ</t>
    </rPh>
    <rPh sb="20" eb="23">
      <t>ショユウシャ</t>
    </rPh>
    <rPh sb="24" eb="25">
      <t>モ</t>
    </rPh>
    <rPh sb="26" eb="27">
      <t>ツヅ</t>
    </rPh>
    <rPh sb="29" eb="31">
      <t>テキセイ</t>
    </rPh>
    <rPh sb="32" eb="36">
      <t>イジカンリ</t>
    </rPh>
    <rPh sb="43" eb="46">
      <t>カンリヒ</t>
    </rPh>
    <rPh sb="47" eb="50">
      <t>ジョセイトウ</t>
    </rPh>
    <rPh sb="51" eb="53">
      <t>シエン</t>
    </rPh>
    <rPh sb="54" eb="55">
      <t>オコナ</t>
    </rPh>
    <phoneticPr fontId="1"/>
  </si>
  <si>
    <t>水温上昇による貧酸素化などの影響について調査及び情報収集を実施します</t>
    <rPh sb="0" eb="4">
      <t>スイオンジョウショウ</t>
    </rPh>
    <rPh sb="7" eb="8">
      <t>ヒン</t>
    </rPh>
    <rPh sb="8" eb="11">
      <t>サンソカ</t>
    </rPh>
    <rPh sb="14" eb="16">
      <t>エイキョウ</t>
    </rPh>
    <rPh sb="20" eb="22">
      <t>チョウサ</t>
    </rPh>
    <rPh sb="22" eb="23">
      <t>オヨ</t>
    </rPh>
    <rPh sb="24" eb="28">
      <t>ジョウホウシュウシュウ</t>
    </rPh>
    <rPh sb="29" eb="31">
      <t>ジッシ</t>
    </rPh>
    <phoneticPr fontId="1"/>
  </si>
  <si>
    <t>市内の野生動植物の生息・生育の実態について調査と情報収集などを行います</t>
    <rPh sb="0" eb="2">
      <t>シナイ</t>
    </rPh>
    <rPh sb="3" eb="8">
      <t>ヤセイドウショクブツ</t>
    </rPh>
    <rPh sb="9" eb="11">
      <t>セイソク</t>
    </rPh>
    <rPh sb="12" eb="14">
      <t>セイイク</t>
    </rPh>
    <rPh sb="15" eb="17">
      <t>ジッタイ</t>
    </rPh>
    <rPh sb="21" eb="23">
      <t>チョウサ</t>
    </rPh>
    <rPh sb="24" eb="28">
      <t>ジョウホウシュウシュウ</t>
    </rPh>
    <rPh sb="31" eb="32">
      <t>オコナ</t>
    </rPh>
    <phoneticPr fontId="1"/>
  </si>
  <si>
    <t>外来生物について生息・生育や分布状況などの基礎的な調査、情報収集を行います</t>
    <rPh sb="0" eb="2">
      <t>ガイライ</t>
    </rPh>
    <rPh sb="2" eb="4">
      <t>セイブツ</t>
    </rPh>
    <rPh sb="8" eb="10">
      <t>セイソク</t>
    </rPh>
    <rPh sb="11" eb="13">
      <t>セイイク</t>
    </rPh>
    <rPh sb="14" eb="18">
      <t>ブンプジョウキョウ</t>
    </rPh>
    <rPh sb="21" eb="24">
      <t>キソテキ</t>
    </rPh>
    <rPh sb="25" eb="27">
      <t>チョウサ</t>
    </rPh>
    <rPh sb="28" eb="32">
      <t>ジョウホウシュウシュウ</t>
    </rPh>
    <rPh sb="33" eb="34">
      <t>オコナ</t>
    </rPh>
    <phoneticPr fontId="1"/>
  </si>
  <si>
    <t>大場川、第二大場川については、県に河川改修の実施を働きかけます</t>
    <rPh sb="0" eb="1">
      <t>オオ</t>
    </rPh>
    <rPh sb="1" eb="2">
      <t>ジョウ</t>
    </rPh>
    <rPh sb="2" eb="3">
      <t>カワ</t>
    </rPh>
    <rPh sb="4" eb="6">
      <t>ダイニ</t>
    </rPh>
    <rPh sb="6" eb="7">
      <t>オオ</t>
    </rPh>
    <rPh sb="7" eb="9">
      <t>ジョウガワ</t>
    </rPh>
    <rPh sb="15" eb="16">
      <t>ケン</t>
    </rPh>
    <rPh sb="17" eb="21">
      <t>カセンカイシュウ</t>
    </rPh>
    <rPh sb="22" eb="24">
      <t>ジッシ</t>
    </rPh>
    <rPh sb="25" eb="26">
      <t>ハタラ</t>
    </rPh>
    <phoneticPr fontId="1"/>
  </si>
  <si>
    <t>準用河川や水路については、引き続き整備・改修に努めます。</t>
    <rPh sb="0" eb="2">
      <t>ジュンヨウ</t>
    </rPh>
    <rPh sb="2" eb="4">
      <t>カセン</t>
    </rPh>
    <rPh sb="5" eb="7">
      <t>スイロ</t>
    </rPh>
    <rPh sb="13" eb="14">
      <t>ヒ</t>
    </rPh>
    <rPh sb="15" eb="16">
      <t>ツヅ</t>
    </rPh>
    <rPh sb="17" eb="19">
      <t>セイビ</t>
    </rPh>
    <rPh sb="20" eb="22">
      <t>カイシュウ</t>
    </rPh>
    <rPh sb="23" eb="24">
      <t>ツト</t>
    </rPh>
    <phoneticPr fontId="1"/>
  </si>
  <si>
    <t>組合施行の土地区画整理事業において、調整池などの整備費及び用地費の一部に対して補助金を交付します。</t>
    <rPh sb="0" eb="2">
      <t>クミアイ</t>
    </rPh>
    <rPh sb="2" eb="4">
      <t>シコウ</t>
    </rPh>
    <rPh sb="5" eb="9">
      <t>トチクカク</t>
    </rPh>
    <rPh sb="9" eb="11">
      <t>セイリ</t>
    </rPh>
    <rPh sb="11" eb="13">
      <t>ジギョウ</t>
    </rPh>
    <rPh sb="18" eb="21">
      <t>チョウセイイケ</t>
    </rPh>
    <rPh sb="24" eb="27">
      <t>セイビヒ</t>
    </rPh>
    <rPh sb="27" eb="28">
      <t>オヨ</t>
    </rPh>
    <rPh sb="29" eb="32">
      <t>ヨウチヒ</t>
    </rPh>
    <rPh sb="33" eb="35">
      <t>イチブ</t>
    </rPh>
    <rPh sb="36" eb="37">
      <t>タイ</t>
    </rPh>
    <rPh sb="39" eb="42">
      <t>ホジョキン</t>
    </rPh>
    <rPh sb="43" eb="45">
      <t>コウフ</t>
    </rPh>
    <phoneticPr fontId="1"/>
  </si>
  <si>
    <t>下水道接続時、既存浄化槽を雨水貯留施設に転用した市民に対して、その経費を一部助成します。</t>
    <rPh sb="0" eb="3">
      <t>ゲスイドウ</t>
    </rPh>
    <rPh sb="3" eb="6">
      <t>セツゾクジ</t>
    </rPh>
    <rPh sb="7" eb="9">
      <t>キゾン</t>
    </rPh>
    <rPh sb="9" eb="12">
      <t>ジョウカソウ</t>
    </rPh>
    <rPh sb="13" eb="15">
      <t>アマミズ</t>
    </rPh>
    <rPh sb="15" eb="17">
      <t>チョリュウ</t>
    </rPh>
    <rPh sb="17" eb="19">
      <t>シセツ</t>
    </rPh>
    <rPh sb="20" eb="22">
      <t>テンヨウ</t>
    </rPh>
    <rPh sb="24" eb="26">
      <t>シミン</t>
    </rPh>
    <rPh sb="27" eb="28">
      <t>タイ</t>
    </rPh>
    <rPh sb="33" eb="35">
      <t>ケイヒ</t>
    </rPh>
    <rPh sb="36" eb="38">
      <t>イチブ</t>
    </rPh>
    <rPh sb="38" eb="40">
      <t>ジョセイ</t>
    </rPh>
    <phoneticPr fontId="1"/>
  </si>
  <si>
    <t>重要施設や画工、公共交通機関などにおいて、台風などの強風時における飛来物による施設の破傷やガラス破損に対する対策及び耐風対策を進める。また、低コスト耐気候性ハウス等の導入など、農業被害の軽減を検討します。</t>
    <rPh sb="0" eb="4">
      <t>ジュウヨウシセツ</t>
    </rPh>
    <rPh sb="5" eb="7">
      <t>ガコウ</t>
    </rPh>
    <rPh sb="8" eb="10">
      <t>コウキョウ</t>
    </rPh>
    <rPh sb="10" eb="14">
      <t>コウツウキカン</t>
    </rPh>
    <rPh sb="21" eb="23">
      <t>タイフウ</t>
    </rPh>
    <rPh sb="26" eb="28">
      <t>キョウフウ</t>
    </rPh>
    <rPh sb="28" eb="29">
      <t>ジ</t>
    </rPh>
    <rPh sb="33" eb="36">
      <t>ヒライブツ</t>
    </rPh>
    <rPh sb="39" eb="41">
      <t>シセツ</t>
    </rPh>
    <rPh sb="42" eb="44">
      <t>ハショウ</t>
    </rPh>
    <rPh sb="48" eb="50">
      <t>ハソン</t>
    </rPh>
    <rPh sb="51" eb="52">
      <t>タイ</t>
    </rPh>
    <rPh sb="54" eb="56">
      <t>タイサク</t>
    </rPh>
    <rPh sb="56" eb="57">
      <t>オヨ</t>
    </rPh>
    <rPh sb="58" eb="60">
      <t>タイフウ</t>
    </rPh>
    <rPh sb="60" eb="62">
      <t>タイサク</t>
    </rPh>
    <rPh sb="63" eb="64">
      <t>スス</t>
    </rPh>
    <rPh sb="70" eb="71">
      <t>テイ</t>
    </rPh>
    <rPh sb="74" eb="75">
      <t>タイ</t>
    </rPh>
    <rPh sb="75" eb="78">
      <t>キコウセイ</t>
    </rPh>
    <rPh sb="81" eb="82">
      <t>ナド</t>
    </rPh>
    <rPh sb="83" eb="85">
      <t>ドウニュウ</t>
    </rPh>
    <rPh sb="88" eb="90">
      <t>ノウギョウ</t>
    </rPh>
    <rPh sb="90" eb="92">
      <t>ヒガイ</t>
    </rPh>
    <rPh sb="93" eb="95">
      <t>ケイゲン</t>
    </rPh>
    <rPh sb="96" eb="98">
      <t>ケントウ</t>
    </rPh>
    <phoneticPr fontId="1"/>
  </si>
  <si>
    <t>各種スポーツイベント開催時に熱中症対策として、屋外ではドリンク、タブレットなどの配布、日よけテントの設営等、屋内では空調設備の利用及び新規設備の導入などを行います。</t>
    <rPh sb="0" eb="2">
      <t>カクシュ</t>
    </rPh>
    <rPh sb="10" eb="13">
      <t>カイサイジ</t>
    </rPh>
    <rPh sb="14" eb="17">
      <t>ネッチュウショウ</t>
    </rPh>
    <rPh sb="17" eb="19">
      <t>タイサク</t>
    </rPh>
    <rPh sb="23" eb="25">
      <t>オクガイ</t>
    </rPh>
    <rPh sb="40" eb="42">
      <t>ハイフ</t>
    </rPh>
    <rPh sb="43" eb="44">
      <t>ヒ</t>
    </rPh>
    <rPh sb="50" eb="52">
      <t>セツエイ</t>
    </rPh>
    <rPh sb="52" eb="53">
      <t>ナド</t>
    </rPh>
    <rPh sb="54" eb="56">
      <t>オクナイ</t>
    </rPh>
    <rPh sb="58" eb="60">
      <t>クウチョウ</t>
    </rPh>
    <rPh sb="60" eb="62">
      <t>セツビ</t>
    </rPh>
    <rPh sb="63" eb="65">
      <t>リヨウ</t>
    </rPh>
    <rPh sb="65" eb="66">
      <t>オヨ</t>
    </rPh>
    <rPh sb="67" eb="69">
      <t>シンキ</t>
    </rPh>
    <rPh sb="69" eb="71">
      <t>セツビ</t>
    </rPh>
    <rPh sb="72" eb="74">
      <t>ドウニュウ</t>
    </rPh>
    <rPh sb="77" eb="78">
      <t>オコナ</t>
    </rPh>
    <phoneticPr fontId="1"/>
  </si>
  <si>
    <t>熱中症予防のために、ホームページ等での周知やイベント時の啓発品配布、防災行政無線等での放送を実施します。</t>
    <rPh sb="0" eb="3">
      <t>ネッチュウショウ</t>
    </rPh>
    <rPh sb="3" eb="5">
      <t>ヨボウ</t>
    </rPh>
    <rPh sb="16" eb="17">
      <t>ナド</t>
    </rPh>
    <rPh sb="19" eb="21">
      <t>シュウチ</t>
    </rPh>
    <rPh sb="26" eb="27">
      <t>ジ</t>
    </rPh>
    <rPh sb="28" eb="30">
      <t>ケイハツ</t>
    </rPh>
    <rPh sb="30" eb="31">
      <t>ヒン</t>
    </rPh>
    <rPh sb="31" eb="33">
      <t>ハイフ</t>
    </rPh>
    <rPh sb="34" eb="36">
      <t>ボウサイ</t>
    </rPh>
    <rPh sb="36" eb="38">
      <t>ギョウセイ</t>
    </rPh>
    <rPh sb="38" eb="41">
      <t>ムセントウ</t>
    </rPh>
    <rPh sb="43" eb="45">
      <t>ホウソウ</t>
    </rPh>
    <rPh sb="46" eb="48">
      <t>ジッシ</t>
    </rPh>
    <phoneticPr fontId="1"/>
  </si>
  <si>
    <t>気温の上昇と感染症の発生リスクの変化について情報収集及び提供を行い、市民の意識啓発、予防に努めます。</t>
    <rPh sb="0" eb="2">
      <t>キオン</t>
    </rPh>
    <rPh sb="3" eb="5">
      <t>ジョウショウ</t>
    </rPh>
    <rPh sb="6" eb="9">
      <t>カンセンショウ</t>
    </rPh>
    <rPh sb="10" eb="12">
      <t>ハッセイ</t>
    </rPh>
    <rPh sb="16" eb="18">
      <t>ヘンカ</t>
    </rPh>
    <rPh sb="22" eb="24">
      <t>ジョウホウ</t>
    </rPh>
    <rPh sb="24" eb="26">
      <t>シュウシュウ</t>
    </rPh>
    <rPh sb="26" eb="27">
      <t>オヨ</t>
    </rPh>
    <rPh sb="28" eb="30">
      <t>テイキョウ</t>
    </rPh>
    <rPh sb="31" eb="32">
      <t>オコナ</t>
    </rPh>
    <rPh sb="34" eb="36">
      <t>シミン</t>
    </rPh>
    <rPh sb="37" eb="39">
      <t>イシキ</t>
    </rPh>
    <rPh sb="39" eb="41">
      <t>ケイハツ</t>
    </rPh>
    <rPh sb="42" eb="44">
      <t>ヨボウ</t>
    </rPh>
    <rPh sb="45" eb="46">
      <t>ツト</t>
    </rPh>
    <phoneticPr fontId="1"/>
  </si>
  <si>
    <t>ライフライン被害は、都市機能を麻痺させることから、市及びライフライン事業者は相互に連携を図り、災害応急対策並びに二次災害の防止などの活動を迅速に実施します。</t>
    <rPh sb="6" eb="8">
      <t>ヒガイ</t>
    </rPh>
    <rPh sb="10" eb="14">
      <t>トシキノウ</t>
    </rPh>
    <rPh sb="15" eb="17">
      <t>マヒ</t>
    </rPh>
    <rPh sb="25" eb="27">
      <t>シオヨ</t>
    </rPh>
    <rPh sb="34" eb="37">
      <t>ジギョウシャ</t>
    </rPh>
    <rPh sb="38" eb="40">
      <t>ソウゴ</t>
    </rPh>
    <rPh sb="41" eb="43">
      <t>レンケイ</t>
    </rPh>
    <rPh sb="44" eb="45">
      <t>ハカ</t>
    </rPh>
    <rPh sb="47" eb="49">
      <t>サイガイ</t>
    </rPh>
    <rPh sb="49" eb="53">
      <t>オウキュウタイサク</t>
    </rPh>
    <rPh sb="53" eb="54">
      <t>ナラ</t>
    </rPh>
    <rPh sb="56" eb="60">
      <t>ニジサイガイ</t>
    </rPh>
    <rPh sb="61" eb="63">
      <t>ボウシ</t>
    </rPh>
    <rPh sb="66" eb="68">
      <t>カツドウ</t>
    </rPh>
    <rPh sb="69" eb="71">
      <t>ジンソク</t>
    </rPh>
    <rPh sb="72" eb="74">
      <t>ジッシ</t>
    </rPh>
    <phoneticPr fontId="1"/>
  </si>
  <si>
    <t>災害による応急給水が長期に及ぶことは、衛生対策上、市民生活に重大な影響を与えます。そのため、水道復旧班は速やかに導水・排水施設及び浄水施設などの応急復旧について対策を講じます。</t>
    <rPh sb="0" eb="2">
      <t>サイガイ</t>
    </rPh>
    <rPh sb="5" eb="9">
      <t>オウキュウキュウスイ</t>
    </rPh>
    <rPh sb="10" eb="12">
      <t>チョウキ</t>
    </rPh>
    <rPh sb="13" eb="14">
      <t>オヨ</t>
    </rPh>
    <rPh sb="19" eb="24">
      <t>エイセイタイサクジョウ</t>
    </rPh>
    <rPh sb="25" eb="29">
      <t>シミンセイカツ</t>
    </rPh>
    <rPh sb="30" eb="32">
      <t>ジュウダイ</t>
    </rPh>
    <rPh sb="33" eb="35">
      <t>エイキョウ</t>
    </rPh>
    <rPh sb="36" eb="37">
      <t>アタ</t>
    </rPh>
    <rPh sb="46" eb="48">
      <t>スイドウ</t>
    </rPh>
    <rPh sb="48" eb="50">
      <t>フッキュウ</t>
    </rPh>
    <rPh sb="50" eb="51">
      <t>ハン</t>
    </rPh>
    <rPh sb="52" eb="53">
      <t>スミ</t>
    </rPh>
    <rPh sb="56" eb="58">
      <t>ドウスイ</t>
    </rPh>
    <rPh sb="59" eb="61">
      <t>ハイスイ</t>
    </rPh>
    <rPh sb="61" eb="63">
      <t>シセツ</t>
    </rPh>
    <rPh sb="63" eb="64">
      <t>オヨ</t>
    </rPh>
    <rPh sb="65" eb="67">
      <t>ジョウスイ</t>
    </rPh>
    <rPh sb="67" eb="69">
      <t>シセツ</t>
    </rPh>
    <rPh sb="72" eb="74">
      <t>オウキュウ</t>
    </rPh>
    <rPh sb="74" eb="76">
      <t>フッキュウ</t>
    </rPh>
    <rPh sb="80" eb="82">
      <t>タイサク</t>
    </rPh>
    <rPh sb="83" eb="84">
      <t>コウ</t>
    </rPh>
    <phoneticPr fontId="1"/>
  </si>
  <si>
    <t>季節の花の開花情報などについて積極的な発信に努めます。</t>
    <rPh sb="0" eb="2">
      <t>キセツ</t>
    </rPh>
    <rPh sb="3" eb="4">
      <t>ハナ</t>
    </rPh>
    <rPh sb="5" eb="7">
      <t>カイカ</t>
    </rPh>
    <rPh sb="7" eb="9">
      <t>ジョウホウ</t>
    </rPh>
    <rPh sb="15" eb="18">
      <t>セッキョクテキ</t>
    </rPh>
    <rPh sb="19" eb="21">
      <t>ハッシン</t>
    </rPh>
    <rPh sb="22" eb="23">
      <t>ツト</t>
    </rPh>
    <phoneticPr fontId="1"/>
  </si>
  <si>
    <t>国民運動である「COOL　CHOICE」の普及啓発を実施します。</t>
    <rPh sb="0" eb="2">
      <t>コクミン</t>
    </rPh>
    <rPh sb="2" eb="4">
      <t>ウンドウ</t>
    </rPh>
    <rPh sb="21" eb="25">
      <t>フキュウケイハツ</t>
    </rPh>
    <rPh sb="26" eb="28">
      <t>ジッシ</t>
    </rPh>
    <phoneticPr fontId="1"/>
  </si>
  <si>
    <t>春と秋の花いっぱい運動イベントにおいて、草花・苗木を提供、販売し、核家庭における花と緑のまちなみづくりを進めます。</t>
    <rPh sb="0" eb="1">
      <t>ハル</t>
    </rPh>
    <rPh sb="2" eb="3">
      <t>アキ</t>
    </rPh>
    <rPh sb="4" eb="5">
      <t>ハナ</t>
    </rPh>
    <rPh sb="9" eb="11">
      <t>ウンドウ</t>
    </rPh>
    <rPh sb="20" eb="22">
      <t>クサバナ</t>
    </rPh>
    <rPh sb="23" eb="25">
      <t>ナエギ</t>
    </rPh>
    <rPh sb="26" eb="28">
      <t>テイキョウ</t>
    </rPh>
    <rPh sb="29" eb="31">
      <t>ハンバイ</t>
    </rPh>
    <rPh sb="33" eb="34">
      <t>カク</t>
    </rPh>
    <rPh sb="34" eb="36">
      <t>カテイ</t>
    </rPh>
    <rPh sb="40" eb="41">
      <t>ハナ</t>
    </rPh>
    <rPh sb="42" eb="43">
      <t>ミドリ</t>
    </rPh>
    <rPh sb="52" eb="53">
      <t>スス</t>
    </rPh>
    <phoneticPr fontId="1"/>
  </si>
  <si>
    <t>道路、公園などの公共空間を市民・団体・事業者によrう緑化推進団体との協働で花いっぱい運動を進めます。</t>
    <rPh sb="0" eb="2">
      <t>ドウロ</t>
    </rPh>
    <rPh sb="3" eb="5">
      <t>コウエン</t>
    </rPh>
    <rPh sb="8" eb="10">
      <t>コウキョウ</t>
    </rPh>
    <rPh sb="10" eb="12">
      <t>クウカン</t>
    </rPh>
    <rPh sb="13" eb="15">
      <t>シミン</t>
    </rPh>
    <rPh sb="16" eb="18">
      <t>ダンタイ</t>
    </rPh>
    <rPh sb="19" eb="22">
      <t>ジギョウシャ</t>
    </rPh>
    <rPh sb="26" eb="28">
      <t>リョッカ</t>
    </rPh>
    <rPh sb="28" eb="30">
      <t>スイシン</t>
    </rPh>
    <rPh sb="30" eb="32">
      <t>ダンタイ</t>
    </rPh>
    <rPh sb="37" eb="38">
      <t>ハナ</t>
    </rPh>
    <rPh sb="42" eb="44">
      <t>ウンドウ</t>
    </rPh>
    <rPh sb="45" eb="46">
      <t>スス</t>
    </rPh>
    <phoneticPr fontId="1"/>
  </si>
  <si>
    <t>市民に親しまれる公園づくりとして、地域住民とのかかわりを重視し、地域の特性を踏まえた整備に努めます。</t>
    <rPh sb="0" eb="2">
      <t>シミン</t>
    </rPh>
    <rPh sb="3" eb="4">
      <t>シタ</t>
    </rPh>
    <rPh sb="8" eb="10">
      <t>コウエン</t>
    </rPh>
    <rPh sb="17" eb="19">
      <t>チイキ</t>
    </rPh>
    <rPh sb="19" eb="21">
      <t>ジュウミン</t>
    </rPh>
    <rPh sb="28" eb="30">
      <t>ジュウシ</t>
    </rPh>
    <rPh sb="32" eb="34">
      <t>チイキ</t>
    </rPh>
    <rPh sb="35" eb="37">
      <t>トクセイ</t>
    </rPh>
    <rPh sb="38" eb="39">
      <t>フ</t>
    </rPh>
    <rPh sb="42" eb="44">
      <t>セイビ</t>
    </rPh>
    <rPh sb="45" eb="46">
      <t>ツト</t>
    </rPh>
    <phoneticPr fontId="1"/>
  </si>
  <si>
    <t>安全で快適な緑道空間や都市景観を確保するために、緑道等の適正な維持管理を行います。</t>
    <rPh sb="0" eb="2">
      <t>アンゼン</t>
    </rPh>
    <rPh sb="3" eb="5">
      <t>カイテキ</t>
    </rPh>
    <rPh sb="6" eb="8">
      <t>リョクドウ</t>
    </rPh>
    <rPh sb="8" eb="10">
      <t>クウカン</t>
    </rPh>
    <rPh sb="11" eb="15">
      <t>トシケイカン</t>
    </rPh>
    <rPh sb="16" eb="18">
      <t>カクホ</t>
    </rPh>
    <rPh sb="24" eb="26">
      <t>リョクドウ</t>
    </rPh>
    <rPh sb="26" eb="27">
      <t>ナド</t>
    </rPh>
    <rPh sb="28" eb="30">
      <t>テキセイ</t>
    </rPh>
    <rPh sb="31" eb="35">
      <t>イジカンリ</t>
    </rPh>
    <rPh sb="36" eb="37">
      <t>オコナ</t>
    </rPh>
    <phoneticPr fontId="1"/>
  </si>
  <si>
    <t>市民や事業者における気候変動への認識を深め、関心を高めるために、ホームページ等での普及啓発を図ります。</t>
    <rPh sb="0" eb="2">
      <t>シミン</t>
    </rPh>
    <rPh sb="3" eb="6">
      <t>ジギョウシャ</t>
    </rPh>
    <rPh sb="10" eb="14">
      <t>キコウヘンドウ</t>
    </rPh>
    <rPh sb="16" eb="18">
      <t>ニンシキ</t>
    </rPh>
    <rPh sb="19" eb="20">
      <t>フカ</t>
    </rPh>
    <rPh sb="22" eb="24">
      <t>カンシン</t>
    </rPh>
    <rPh sb="25" eb="26">
      <t>タカ</t>
    </rPh>
    <rPh sb="38" eb="39">
      <t>ナド</t>
    </rPh>
    <rPh sb="41" eb="43">
      <t>フキュウ</t>
    </rPh>
    <rPh sb="43" eb="45">
      <t>ケイハツ</t>
    </rPh>
    <rPh sb="46" eb="47">
      <t>ハカ</t>
    </rPh>
    <phoneticPr fontId="1"/>
  </si>
  <si>
    <t>気候変動における影響の変化について情報収集を行い、最新の取り組みについて情報提供を行います。</t>
    <rPh sb="0" eb="4">
      <t>キコウヘンドウ</t>
    </rPh>
    <rPh sb="8" eb="10">
      <t>エイキョウ</t>
    </rPh>
    <rPh sb="11" eb="13">
      <t>ヘンカ</t>
    </rPh>
    <rPh sb="17" eb="21">
      <t>ジョウホウシュウシュウ</t>
    </rPh>
    <rPh sb="22" eb="23">
      <t>オコナ</t>
    </rPh>
    <rPh sb="25" eb="27">
      <t>サイシン</t>
    </rPh>
    <rPh sb="28" eb="29">
      <t>ト</t>
    </rPh>
    <rPh sb="30" eb="31">
      <t>ク</t>
    </rPh>
    <rPh sb="36" eb="40">
      <t>ジョウホウテイキョウ</t>
    </rPh>
    <rPh sb="41" eb="42">
      <t>オコナ</t>
    </rPh>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</si>
  <si>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播種期、移植期、収穫期の変更</t>
    </r>
    <r>
      <rPr>
        <sz val="11"/>
        <color theme="1"/>
        <rFont val="Calibri"/>
        <family val="3"/>
      </rPr>
      <t xml:space="preserve">
</t>
    </r>
    <r>
      <rPr>
        <sz val="11"/>
        <color theme="1"/>
        <rFont val="游ゴシック"/>
        <family val="3"/>
        <charset val="128"/>
        <scheme val="minor"/>
      </rPr>
      <t>水稲栽培における移植期の変更、野菜栽培における播種期の変更、麦類における適期刈り取りなどについて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</si>
  <si>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高温対応技術の普及</t>
    </r>
    <r>
      <rPr>
        <sz val="11"/>
        <color theme="1"/>
        <rFont val="Calibri"/>
        <family val="3"/>
      </rPr>
      <t xml:space="preserve">
</t>
    </r>
    <r>
      <rPr>
        <sz val="11"/>
        <color theme="1"/>
        <rFont val="游ゴシック"/>
        <family val="3"/>
        <charset val="128"/>
        <scheme val="minor"/>
      </rPr>
      <t>水稲栽培における適切な水管理、野菜栽培における適切な環境管理（散水、排水、遮光）、ナシ栽培におけるかん水や葉面積指数の増加による直射日光の回復など高温対策技術の普及について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</si>
  <si>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高温耐性品質への転換</t>
    </r>
    <r>
      <rPr>
        <sz val="11"/>
        <color theme="1"/>
        <rFont val="Calibri"/>
        <family val="3"/>
      </rPr>
      <t xml:space="preserve">
</t>
    </r>
    <r>
      <rPr>
        <sz val="11"/>
        <color theme="1"/>
        <rFont val="游ゴシック"/>
        <family val="3"/>
        <charset val="128"/>
        <scheme val="minor"/>
      </rPr>
      <t>水稲、麦類、野菜（露地野菜（葉菜類、根菜類、果菜類）、施設野菜（イチゴ・トマト等））などの高温耐性品種への転換について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</si>
  <si>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家畜への影響対策</t>
    </r>
    <r>
      <rPr>
        <sz val="11"/>
        <color theme="1"/>
        <rFont val="Calibri"/>
        <family val="3"/>
      </rPr>
      <t xml:space="preserve">
</t>
    </r>
    <r>
      <rPr>
        <sz val="11"/>
        <color theme="1"/>
        <rFont val="游ゴシック"/>
        <family val="3"/>
        <charset val="128"/>
        <scheme val="minor"/>
      </rPr>
      <t>乳用牛、肉用牛・豚・鶏、採卵鶏などの家畜への影響対策として、送風や散水、日除けなどの暑さへの対応について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</si>
  <si>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病害虫、雑草対策</t>
    </r>
    <r>
      <rPr>
        <sz val="11"/>
        <color theme="1"/>
        <rFont val="Calibri"/>
        <family val="3"/>
      </rPr>
      <t xml:space="preserve">
</t>
    </r>
    <r>
      <rPr>
        <sz val="11"/>
        <color theme="1"/>
        <rFont val="游ゴシック"/>
        <family val="3"/>
        <charset val="128"/>
        <scheme val="minor"/>
      </rPr>
      <t>温暖化による病害虫の分布拡大や被害の増大、一部の雑草の定着可能域の拡大・北上への対応として、適宣防除及び農産物被害を軽減するための対応について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</si>
  <si>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農業生産基盤対策</t>
    </r>
    <r>
      <rPr>
        <sz val="11"/>
        <color theme="1"/>
        <rFont val="Calibri"/>
        <family val="3"/>
      </rPr>
      <t xml:space="preserve">
</t>
    </r>
    <r>
      <rPr>
        <sz val="11"/>
        <color theme="1"/>
        <rFont val="游ゴシック"/>
        <family val="3"/>
        <charset val="128"/>
        <scheme val="minor"/>
      </rPr>
      <t>短期間強雨、洪水、水不足、融雪流出量の減少などによる農地被害への対応について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</si>
  <si>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淡水生態系への影響対策</t>
    </r>
    <r>
      <rPr>
        <sz val="11"/>
        <color theme="1"/>
        <rFont val="Calibri"/>
        <family val="3"/>
      </rPr>
      <t xml:space="preserve">
</t>
    </r>
    <r>
      <rPr>
        <sz val="11"/>
        <color theme="1"/>
        <rFont val="游ゴシック"/>
        <family val="3"/>
        <charset val="128"/>
        <scheme val="minor"/>
      </rPr>
      <t>気候変動が河川に生息する冷水魚（イワナ、ヤマメ、ニジマス等）や希少生物（ミヤコタナゴ、イトヨ）、河川生物等に与える影響把握と対策について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</si>
  <si>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水資源の保全対策</t>
    </r>
    <r>
      <rPr>
        <sz val="11"/>
        <color theme="1"/>
        <rFont val="Calibri"/>
        <family val="3"/>
      </rPr>
      <t xml:space="preserve">
</t>
    </r>
    <r>
      <rPr>
        <sz val="11"/>
        <color theme="1"/>
        <rFont val="游ゴシック"/>
        <family val="3"/>
        <charset val="128"/>
        <scheme val="minor"/>
      </rPr>
      <t>融雪時期の変化による農業などの水需要期の水供給不足、作付け時期の変化や蒸発散量の増加による、農業用水の需要増への影響把握と対応について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</si>
  <si>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熱中症対策</t>
    </r>
    <r>
      <rPr>
        <sz val="11"/>
        <color theme="1"/>
        <rFont val="Calibri"/>
        <family val="3"/>
      </rPr>
      <t xml:space="preserve">
</t>
    </r>
    <r>
      <rPr>
        <sz val="11"/>
        <color theme="1"/>
        <rFont val="游ゴシック"/>
        <family val="3"/>
        <charset val="128"/>
        <scheme val="minor"/>
      </rPr>
      <t>熱中症予防強化月間内における熱中症予防等に関する啓発について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</si>
  <si>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感染症対策</t>
    </r>
    <r>
      <rPr>
        <sz val="11"/>
        <color theme="1"/>
        <rFont val="Calibri"/>
        <family val="3"/>
      </rPr>
      <t xml:space="preserve">
</t>
    </r>
    <r>
      <rPr>
        <sz val="11"/>
        <color theme="1"/>
        <rFont val="游ゴシック"/>
        <family val="3"/>
        <charset val="128"/>
        <scheme val="minor"/>
      </rPr>
      <t>感染症発生情報の周知、動物由来感染症への注意喚起について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</si>
  <si>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保育施設・小中学校・高齢者施設</t>
    </r>
    <r>
      <rPr>
        <sz val="11"/>
        <color theme="1"/>
        <rFont val="Calibri"/>
        <family val="3"/>
      </rPr>
      <t xml:space="preserve">
</t>
    </r>
    <r>
      <rPr>
        <sz val="11"/>
        <color theme="1"/>
        <rFont val="游ゴシック"/>
        <family val="3"/>
        <charset val="128"/>
        <scheme val="minor"/>
      </rPr>
      <t>熱中症予防に関する出前講座、温度管理や適切な水分補給についての指導</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</si>
  <si>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保育施設・小中学校・高齢者施設</t>
    </r>
    <r>
      <rPr>
        <sz val="11"/>
        <color theme="1"/>
        <rFont val="Calibri"/>
        <family val="3"/>
      </rPr>
      <t xml:space="preserve">
</t>
    </r>
    <r>
      <rPr>
        <sz val="11"/>
        <color theme="1"/>
        <rFont val="游ゴシック"/>
        <family val="3"/>
        <charset val="128"/>
        <scheme val="minor"/>
      </rPr>
      <t>暑さ指数（ＷＢＧＴ＊）が</t>
    </r>
    <r>
      <rPr>
        <sz val="11"/>
        <color theme="1"/>
        <rFont val="Calibri"/>
        <family val="3"/>
      </rPr>
      <t xml:space="preserve"> 28°C</t>
    </r>
    <r>
      <rPr>
        <sz val="11"/>
        <color theme="1"/>
        <rFont val="游ゴシック"/>
        <family val="3"/>
        <charset val="128"/>
        <scheme val="minor"/>
      </rPr>
      <t>を超える場合、屋外活動や小中学校における部活動等の運動の制限について</t>
    </r>
    <phoneticPr fontId="1"/>
  </si>
  <si>
    <r>
      <rPr>
        <sz val="11"/>
        <color theme="1"/>
        <rFont val="Wingdings"/>
        <family val="3"/>
        <charset val="2"/>
      </rPr>
      <t></t>
    </r>
    <r>
      <rPr>
        <sz val="11"/>
        <color theme="1"/>
        <rFont val="Calibri"/>
        <family val="3"/>
      </rPr>
      <t xml:space="preserve"> </t>
    </r>
    <r>
      <rPr>
        <sz val="11"/>
        <color theme="1"/>
        <rFont val="游ゴシック"/>
        <family val="3"/>
        <charset val="128"/>
        <scheme val="minor"/>
      </rPr>
      <t>ライフライン</t>
    </r>
    <r>
      <rPr>
        <sz val="11"/>
        <color theme="1"/>
        <rFont val="Calibri"/>
        <family val="3"/>
      </rPr>
      <t xml:space="preserve">
</t>
    </r>
    <r>
      <rPr>
        <sz val="11"/>
        <color theme="1"/>
        <rFont val="游ゴシック"/>
        <family val="3"/>
        <charset val="128"/>
        <scheme val="minor"/>
      </rPr>
      <t>交通、道路、水道などのインフラ整備によるライフラインの計画的な強靭化について</t>
    </r>
    <phoneticPr fontId="1"/>
  </si>
  <si>
    <t>◆ よいちメールの活用
よいちメールによる災害・気象・交通情報等の発信について</t>
    <phoneticPr fontId="1"/>
  </si>
  <si>
    <t>産業その他</t>
    <rPh sb="0" eb="2">
      <t>サンギョウ</t>
    </rPh>
    <rPh sb="4" eb="5">
      <t>タ</t>
    </rPh>
    <phoneticPr fontId="1"/>
  </si>
  <si>
    <t>◆ 事業継続計画（ＢＣＰ）策定の推進について
気候変動によって将来想定される事業活動への具体的な影響に備えた事業継続計画策定の推進について</t>
    <phoneticPr fontId="1"/>
  </si>
  <si>
    <t>◆ 本市と民間企業との連携強化について
災害時応援協定の締結など、非常時における民間企業との連携強化について</t>
    <phoneticPr fontId="1"/>
  </si>
  <si>
    <t>講演・勉強会開催や広報・ホームページ、その他新たなツール等による周知啓発</t>
    <rPh sb="3" eb="6">
      <t>ベンキョウカイ</t>
    </rPh>
    <rPh sb="6" eb="8">
      <t>カイサイ</t>
    </rPh>
    <rPh sb="9" eb="11">
      <t>コウホウ</t>
    </rPh>
    <rPh sb="21" eb="22">
      <t>タ</t>
    </rPh>
    <rPh sb="22" eb="23">
      <t>アラ</t>
    </rPh>
    <rPh sb="28" eb="29">
      <t>ナド</t>
    </rPh>
    <rPh sb="32" eb="34">
      <t>シュウチ</t>
    </rPh>
    <rPh sb="34" eb="36">
      <t>ケイハツ</t>
    </rPh>
    <phoneticPr fontId="1"/>
  </si>
  <si>
    <t>埼玉県や国などからの情報収集</t>
    <rPh sb="0" eb="3">
      <t>サイタマケン</t>
    </rPh>
    <rPh sb="4" eb="5">
      <t>クニ</t>
    </rPh>
    <rPh sb="10" eb="14">
      <t>ジョウホウシュウシュウ</t>
    </rPh>
    <phoneticPr fontId="1"/>
  </si>
  <si>
    <t>市域への影響把握（関係部署・市民・関係者からの情報収集、調査等）</t>
    <rPh sb="0" eb="2">
      <t>シイキ</t>
    </rPh>
    <rPh sb="4" eb="6">
      <t>エイキョウ</t>
    </rPh>
    <rPh sb="6" eb="8">
      <t>ハアク</t>
    </rPh>
    <rPh sb="9" eb="13">
      <t>カンケイブショ</t>
    </rPh>
    <rPh sb="14" eb="16">
      <t>シミン</t>
    </rPh>
    <rPh sb="17" eb="20">
      <t>カンケイシャ</t>
    </rPh>
    <rPh sb="23" eb="27">
      <t>ジョウホウシュウシュウ</t>
    </rPh>
    <rPh sb="28" eb="31">
      <t>チョウサトウ</t>
    </rPh>
    <phoneticPr fontId="1"/>
  </si>
  <si>
    <t>行政計画への気候変動適応の考え方・施策の反映</t>
    <rPh sb="0" eb="4">
      <t>ギョウセイケイカク</t>
    </rPh>
    <rPh sb="6" eb="12">
      <t>キコウヘンドウテキオウ</t>
    </rPh>
    <rPh sb="13" eb="14">
      <t>カンガ</t>
    </rPh>
    <rPh sb="15" eb="16">
      <t>カタ</t>
    </rPh>
    <rPh sb="17" eb="19">
      <t>シサク</t>
    </rPh>
    <rPh sb="20" eb="22">
      <t>ハンエイ</t>
    </rPh>
    <phoneticPr fontId="1"/>
  </si>
  <si>
    <t>研修・資料提供等による情報提供</t>
    <rPh sb="3" eb="5">
      <t>シリョウ</t>
    </rPh>
    <rPh sb="5" eb="7">
      <t>テイキョウ</t>
    </rPh>
    <rPh sb="7" eb="8">
      <t>ナド</t>
    </rPh>
    <rPh sb="11" eb="15">
      <t>ジョウホウテイキョウ</t>
    </rPh>
    <phoneticPr fontId="1"/>
  </si>
  <si>
    <t>関係部署が連携した適応策の検討推進</t>
    <rPh sb="0" eb="4">
      <t>カンケイブショ</t>
    </rPh>
    <rPh sb="5" eb="7">
      <t>レンケイ</t>
    </rPh>
    <rPh sb="9" eb="12">
      <t>テキオウサク</t>
    </rPh>
    <rPh sb="13" eb="17">
      <t>ケントウスイシン</t>
    </rPh>
    <phoneticPr fontId="1"/>
  </si>
  <si>
    <t>極端な気象災害による石綿悲惨や有害物質漏れ等のリスク対応に関する庁内連携体制の構築</t>
    <rPh sb="0" eb="2">
      <t>キョクタン</t>
    </rPh>
    <rPh sb="3" eb="7">
      <t>キショウサイガイ</t>
    </rPh>
    <rPh sb="10" eb="12">
      <t>セキメン</t>
    </rPh>
    <rPh sb="12" eb="14">
      <t>ヒサン</t>
    </rPh>
    <rPh sb="15" eb="19">
      <t>ユウガイブッシツ</t>
    </rPh>
    <rPh sb="19" eb="20">
      <t>モ</t>
    </rPh>
    <rPh sb="21" eb="22">
      <t>ナド</t>
    </rPh>
    <rPh sb="26" eb="28">
      <t>タイオウ</t>
    </rPh>
    <rPh sb="29" eb="30">
      <t>カン</t>
    </rPh>
    <rPh sb="32" eb="34">
      <t>チョウナイ</t>
    </rPh>
    <rPh sb="34" eb="38">
      <t>レンケイタイセイ</t>
    </rPh>
    <rPh sb="39" eb="41">
      <t>コウチク</t>
    </rPh>
    <phoneticPr fontId="1"/>
  </si>
  <si>
    <t>熱中症予防の普及啓発</t>
    <rPh sb="0" eb="5">
      <t>ネッチュウショウヨボウ</t>
    </rPh>
    <rPh sb="6" eb="10">
      <t>フキュウケイハツ</t>
    </rPh>
    <phoneticPr fontId="1"/>
  </si>
  <si>
    <t>緑のカーテン等の推進</t>
    <rPh sb="6" eb="7">
      <t>ナド</t>
    </rPh>
    <rPh sb="8" eb="10">
      <t>スイシン</t>
    </rPh>
    <phoneticPr fontId="1"/>
  </si>
  <si>
    <t>地域特性等を踏まえた歩道の保水性舗装整備</t>
    <rPh sb="4" eb="5">
      <t>ナド</t>
    </rPh>
    <rPh sb="6" eb="7">
      <t>フ</t>
    </rPh>
    <rPh sb="10" eb="12">
      <t>ホドウ</t>
    </rPh>
    <rPh sb="13" eb="15">
      <t>ホスイ</t>
    </rPh>
    <rPh sb="15" eb="16">
      <t>セイ</t>
    </rPh>
    <rPh sb="16" eb="20">
      <t>ホソウセイビ</t>
    </rPh>
    <phoneticPr fontId="1"/>
  </si>
  <si>
    <t>農地の多面的機能への理解を促すための情報発信</t>
    <rPh sb="0" eb="2">
      <t>ノウチ</t>
    </rPh>
    <rPh sb="3" eb="8">
      <t>タメンテキキノウ</t>
    </rPh>
    <rPh sb="10" eb="12">
      <t>リカイ</t>
    </rPh>
    <rPh sb="13" eb="14">
      <t>ウナガ</t>
    </rPh>
    <rPh sb="18" eb="22">
      <t>ジョウホウハッシン</t>
    </rPh>
    <phoneticPr fontId="1"/>
  </si>
  <si>
    <t>公共施設の緑化促進【再掲】</t>
    <rPh sb="0" eb="4">
      <t>コウキョウシセツ</t>
    </rPh>
    <rPh sb="5" eb="9">
      <t>リョッカソクシン</t>
    </rPh>
    <rPh sb="10" eb="12">
      <t>サイケイ</t>
    </rPh>
    <phoneticPr fontId="1"/>
  </si>
  <si>
    <t>まちの整備に関する条例に基づく緑化及び公園等の整備・指導【再掲】</t>
    <rPh sb="3" eb="5">
      <t>セイビ</t>
    </rPh>
    <rPh sb="6" eb="7">
      <t>カン</t>
    </rPh>
    <rPh sb="9" eb="11">
      <t>ジョウレイ</t>
    </rPh>
    <rPh sb="12" eb="13">
      <t>モト</t>
    </rPh>
    <rPh sb="15" eb="17">
      <t>リョッカ</t>
    </rPh>
    <rPh sb="17" eb="18">
      <t>オヨ</t>
    </rPh>
    <rPh sb="19" eb="22">
      <t>コウエンナド</t>
    </rPh>
    <rPh sb="23" eb="25">
      <t>セイビ</t>
    </rPh>
    <rPh sb="26" eb="28">
      <t>シドウ</t>
    </rPh>
    <rPh sb="29" eb="31">
      <t>サイケイ</t>
    </rPh>
    <phoneticPr fontId="1"/>
  </si>
  <si>
    <t>ハザードマップの作成と周知</t>
    <rPh sb="8" eb="10">
      <t>サクセイ</t>
    </rPh>
    <rPh sb="11" eb="13">
      <t>シュウチ</t>
    </rPh>
    <phoneticPr fontId="1"/>
  </si>
  <si>
    <t>総合治水対策（ソフト対策）の推進</t>
    <rPh sb="0" eb="2">
      <t>ソウゴウ</t>
    </rPh>
    <rPh sb="2" eb="6">
      <t>チスイタイサク</t>
    </rPh>
    <rPh sb="10" eb="12">
      <t>タイサク</t>
    </rPh>
    <rPh sb="14" eb="16">
      <t>スイシン</t>
    </rPh>
    <phoneticPr fontId="1"/>
  </si>
  <si>
    <t>「総合防災ガイドブック」の作成と全戸配布</t>
    <rPh sb="1" eb="3">
      <t>ソウゴウ</t>
    </rPh>
    <rPh sb="3" eb="5">
      <t>ボウサイ</t>
    </rPh>
    <rPh sb="13" eb="15">
      <t>サクセイ</t>
    </rPh>
    <rPh sb="16" eb="18">
      <t>ゼンコ</t>
    </rPh>
    <rPh sb="18" eb="20">
      <t>ハイフ</t>
    </rPh>
    <phoneticPr fontId="1"/>
  </si>
  <si>
    <t>農地の多面的機能への理解を促すための情報発信【再掲】</t>
    <rPh sb="0" eb="2">
      <t>ノウチ</t>
    </rPh>
    <rPh sb="3" eb="8">
      <t>タメンテキキノウ</t>
    </rPh>
    <rPh sb="10" eb="12">
      <t>リカイ</t>
    </rPh>
    <rPh sb="13" eb="14">
      <t>ウナガ</t>
    </rPh>
    <rPh sb="18" eb="22">
      <t>ジョウホウハッシン</t>
    </rPh>
    <rPh sb="23" eb="25">
      <t>サイケイ</t>
    </rPh>
    <phoneticPr fontId="1"/>
  </si>
  <si>
    <t>水田の遊水機能活用の検討</t>
    <rPh sb="0" eb="2">
      <t>スイデン</t>
    </rPh>
    <rPh sb="3" eb="5">
      <t>ユウスイ</t>
    </rPh>
    <rPh sb="5" eb="9">
      <t>キノウカツヨウ</t>
    </rPh>
    <rPh sb="10" eb="12">
      <t>ケントウ</t>
    </rPh>
    <phoneticPr fontId="1"/>
  </si>
  <si>
    <t>宅地内の緑化と併せた雨水対策の促進</t>
    <rPh sb="0" eb="3">
      <t>タクチナイ</t>
    </rPh>
    <rPh sb="4" eb="6">
      <t>リョッカ</t>
    </rPh>
    <rPh sb="7" eb="8">
      <t>アワ</t>
    </rPh>
    <rPh sb="10" eb="12">
      <t>ウスイ</t>
    </rPh>
    <rPh sb="12" eb="14">
      <t>タイサク</t>
    </rPh>
    <rPh sb="15" eb="17">
      <t>ソクシン</t>
    </rPh>
    <phoneticPr fontId="1"/>
  </si>
  <si>
    <t>樹木・樹林の保全の各種計画への位置付け</t>
    <rPh sb="0" eb="2">
      <t>ジュモク</t>
    </rPh>
    <rPh sb="3" eb="5">
      <t>ジュリン</t>
    </rPh>
    <rPh sb="6" eb="8">
      <t>ホゼン</t>
    </rPh>
    <rPh sb="9" eb="11">
      <t>カクシュ</t>
    </rPh>
    <rPh sb="11" eb="13">
      <t>ケイカク</t>
    </rPh>
    <rPh sb="15" eb="18">
      <t>イチヅ</t>
    </rPh>
    <phoneticPr fontId="1"/>
  </si>
  <si>
    <t>農地利用集積の実施による多面的機能の維持</t>
    <rPh sb="0" eb="2">
      <t>ノウチ</t>
    </rPh>
    <rPh sb="2" eb="4">
      <t>リヨウ</t>
    </rPh>
    <rPh sb="4" eb="6">
      <t>シュウセキ</t>
    </rPh>
    <rPh sb="7" eb="9">
      <t>ジッシ</t>
    </rPh>
    <rPh sb="12" eb="15">
      <t>タメンテキ</t>
    </rPh>
    <rPh sb="15" eb="17">
      <t>キノウ</t>
    </rPh>
    <rPh sb="18" eb="20">
      <t>イジ</t>
    </rPh>
    <phoneticPr fontId="1"/>
  </si>
  <si>
    <t>多面的機能の維持・発揮に寄与する水田保全奨励制度の創設</t>
    <rPh sb="0" eb="3">
      <t>タメンテキ</t>
    </rPh>
    <rPh sb="3" eb="5">
      <t>キノウ</t>
    </rPh>
    <rPh sb="6" eb="8">
      <t>イジ</t>
    </rPh>
    <rPh sb="9" eb="11">
      <t>ハッキ</t>
    </rPh>
    <rPh sb="12" eb="14">
      <t>キヨ</t>
    </rPh>
    <rPh sb="16" eb="18">
      <t>スイデン</t>
    </rPh>
    <rPh sb="18" eb="20">
      <t>ホゼン</t>
    </rPh>
    <rPh sb="20" eb="22">
      <t>ショウレイ</t>
    </rPh>
    <rPh sb="22" eb="24">
      <t>セイド</t>
    </rPh>
    <rPh sb="25" eb="27">
      <t>ソウセツ</t>
    </rPh>
    <phoneticPr fontId="1"/>
  </si>
  <si>
    <t>グリーンインフラ導入に関する事例紹介の実施</t>
    <rPh sb="8" eb="10">
      <t>ドウニュウ</t>
    </rPh>
    <rPh sb="11" eb="12">
      <t>カン</t>
    </rPh>
    <rPh sb="14" eb="16">
      <t>ジレイ</t>
    </rPh>
    <rPh sb="16" eb="18">
      <t>ショウカイ</t>
    </rPh>
    <rPh sb="19" eb="21">
      <t>ジッシ</t>
    </rPh>
    <phoneticPr fontId="1"/>
  </si>
  <si>
    <t>緑化等によるインフラのグリーン化の推進</t>
    <rPh sb="0" eb="2">
      <t>リョッカ</t>
    </rPh>
    <rPh sb="2" eb="3">
      <t>ナド</t>
    </rPh>
    <rPh sb="15" eb="16">
      <t>カ</t>
    </rPh>
    <rPh sb="17" eb="19">
      <t>スイシン</t>
    </rPh>
    <phoneticPr fontId="1"/>
  </si>
  <si>
    <t>水道企業団と連携した渇水対策の実施</t>
    <rPh sb="0" eb="2">
      <t>スイドウ</t>
    </rPh>
    <rPh sb="2" eb="5">
      <t>キギョウダン</t>
    </rPh>
    <rPh sb="6" eb="8">
      <t>レンケイ</t>
    </rPh>
    <rPh sb="10" eb="12">
      <t>カッスイ</t>
    </rPh>
    <rPh sb="12" eb="14">
      <t>タイサク</t>
    </rPh>
    <rPh sb="15" eb="17">
      <t>ジッシ</t>
    </rPh>
    <phoneticPr fontId="1"/>
  </si>
  <si>
    <t>雨水タンクへの助成</t>
    <rPh sb="0" eb="2">
      <t>アマミズ</t>
    </rPh>
    <rPh sb="7" eb="9">
      <t>ジョセイ</t>
    </rPh>
    <phoneticPr fontId="1"/>
  </si>
  <si>
    <t>公共施設の新築・改修等における雨水貯留施設の設置及び利活用</t>
    <rPh sb="0" eb="4">
      <t>コウキョウシセツ</t>
    </rPh>
    <rPh sb="5" eb="7">
      <t>シンチク</t>
    </rPh>
    <rPh sb="8" eb="10">
      <t>カイシュウ</t>
    </rPh>
    <rPh sb="10" eb="11">
      <t>トウ</t>
    </rPh>
    <rPh sb="15" eb="17">
      <t>アマミズ</t>
    </rPh>
    <rPh sb="17" eb="19">
      <t>チョリュウ</t>
    </rPh>
    <rPh sb="19" eb="21">
      <t>シセツ</t>
    </rPh>
    <rPh sb="22" eb="24">
      <t>セッチ</t>
    </rPh>
    <rPh sb="24" eb="25">
      <t>オヨ</t>
    </rPh>
    <rPh sb="26" eb="29">
      <t>リカツヨウ</t>
    </rPh>
    <phoneticPr fontId="1"/>
  </si>
  <si>
    <t>講演・勉強会開催や広報・ホームページ、その他新たなツール等による周知啓発【再掲】</t>
    <rPh sb="3" eb="6">
      <t>ベンキョウカイ</t>
    </rPh>
    <rPh sb="6" eb="8">
      <t>カイサイ</t>
    </rPh>
    <rPh sb="9" eb="11">
      <t>コウホウ</t>
    </rPh>
    <rPh sb="21" eb="22">
      <t>タ</t>
    </rPh>
    <rPh sb="22" eb="23">
      <t>アラ</t>
    </rPh>
    <rPh sb="28" eb="29">
      <t>ナド</t>
    </rPh>
    <rPh sb="32" eb="34">
      <t>シュウチ</t>
    </rPh>
    <rPh sb="34" eb="36">
      <t>ケイハツ</t>
    </rPh>
    <rPh sb="37" eb="39">
      <t>サイケイ</t>
    </rPh>
    <phoneticPr fontId="1"/>
  </si>
  <si>
    <t>埼玉県や国等からの情報収集【再掲】</t>
    <rPh sb="0" eb="3">
      <t>サイタマケン</t>
    </rPh>
    <rPh sb="4" eb="5">
      <t>クニ</t>
    </rPh>
    <rPh sb="5" eb="6">
      <t>ナド</t>
    </rPh>
    <rPh sb="9" eb="13">
      <t>ジョウホウシュウシュウ</t>
    </rPh>
    <rPh sb="14" eb="16">
      <t>サイケイ</t>
    </rPh>
    <phoneticPr fontId="1"/>
  </si>
  <si>
    <t>市域への影響把握（関係部署・市民・関係者からの情報収集、調査等）【再掲】</t>
    <rPh sb="0" eb="2">
      <t>シイキ</t>
    </rPh>
    <rPh sb="4" eb="6">
      <t>エイキョウ</t>
    </rPh>
    <rPh sb="6" eb="8">
      <t>ハアク</t>
    </rPh>
    <rPh sb="9" eb="13">
      <t>カンケイブショ</t>
    </rPh>
    <rPh sb="14" eb="16">
      <t>シミン</t>
    </rPh>
    <rPh sb="17" eb="20">
      <t>カンケイシャ</t>
    </rPh>
    <rPh sb="23" eb="27">
      <t>ジョウホウシュウシュウ</t>
    </rPh>
    <rPh sb="28" eb="31">
      <t>チョウサトウ</t>
    </rPh>
    <rPh sb="33" eb="35">
      <t>サイケイ</t>
    </rPh>
    <phoneticPr fontId="1"/>
  </si>
  <si>
    <t>国・県からの通知等に基づいた農業者への情報発信</t>
    <rPh sb="2" eb="3">
      <t>ケン</t>
    </rPh>
    <rPh sb="6" eb="9">
      <t>ツウチナド</t>
    </rPh>
    <rPh sb="10" eb="11">
      <t>モト</t>
    </rPh>
    <rPh sb="14" eb="17">
      <t>ノウギョウシャ</t>
    </rPh>
    <rPh sb="19" eb="23">
      <t>ジョウホウハッシン</t>
    </rPh>
    <phoneticPr fontId="1"/>
  </si>
  <si>
    <t>産業分野等における取組情報の収集・提供や助言</t>
    <rPh sb="0" eb="4">
      <t>サンギョウブンヤ</t>
    </rPh>
    <rPh sb="4" eb="5">
      <t>ナド</t>
    </rPh>
    <rPh sb="9" eb="11">
      <t>トリクミ</t>
    </rPh>
    <rPh sb="11" eb="13">
      <t>ジョウホウ</t>
    </rPh>
    <rPh sb="14" eb="16">
      <t>シュウシュウ</t>
    </rPh>
    <rPh sb="17" eb="19">
      <t>テイキョウ</t>
    </rPh>
    <rPh sb="20" eb="22">
      <t>ジョゲン</t>
    </rPh>
    <phoneticPr fontId="1"/>
  </si>
  <si>
    <t>一定規模以上の建築物の新築及び増改築に際して計画の初期段階から事前協議を行い、建築物の浸水対策の推進を図る。</t>
    <phoneticPr fontId="1"/>
  </si>
  <si>
    <t>公共施設及び民間施設の新築及び建替え等を行う場合に、雨水流出抑制施設の設置について指導・確認する。</t>
    <phoneticPr fontId="1"/>
  </si>
  <si>
    <t xml:space="preserve">道路の改修整備にあたり透水性舗装や保水性舗装を推進する。 </t>
    <phoneticPr fontId="1"/>
  </si>
  <si>
    <t>区道上の雨水桝や透水性舗装・浸透桝を清掃する。</t>
    <phoneticPr fontId="1"/>
  </si>
  <si>
    <t>過去に水害のあった地域に土のうを配置する。また、台風や集中豪雨の浸水被害を未然に防ぐため、希望者に土のうを提供する。</t>
    <phoneticPr fontId="1"/>
  </si>
  <si>
    <t>降雨量や河川水位等の情報を常時収集し、区ホームページで公開する。また、河川内における管理施設（護岸、転落防止柵等）について点検・評価を行う。</t>
    <phoneticPr fontId="1"/>
  </si>
  <si>
    <t>ハザードマップを公表・配布する。</t>
    <phoneticPr fontId="1"/>
  </si>
  <si>
    <t>水防法に基づく浸水想定区域内の地下街等及び要配慮者利用施設における避難確保・浸水防止計画の作成や訓練の実施が法的義務であることを周知し、実施を求める。</t>
    <phoneticPr fontId="1"/>
  </si>
  <si>
    <t>自然災害への備えや発生した際の留意点など具体的な行動の指針を作成し、区民や事業者等に広く周知する。</t>
    <phoneticPr fontId="1"/>
  </si>
  <si>
    <t>災害時に必要な電力を確保するため、各避難所等に蓄電池を配備する。また、災害時には、自動車リース会社等から電気自動車等を派遣してもらうことで電力の確保を図る。</t>
    <phoneticPr fontId="1"/>
  </si>
  <si>
    <t xml:space="preserve">災害廃棄物の適正かつ円滑な処理をするため、災害廃棄物処理計画を策定する。 </t>
    <phoneticPr fontId="1"/>
  </si>
  <si>
    <t>建築物の屋上や壁面等に設置されている危険な屋外広告物に対する是正・改善指導を行う。</t>
    <phoneticPr fontId="1"/>
  </si>
  <si>
    <t>パンフレットの配布や区ホームページ・広報千代田への掲載等により熱中症等予防に関する情報を周知する。特に暑熱による影響を受けやすい高齢者や基礎疾患がある区民等へ重点的に呼びかけを行う。</t>
    <phoneticPr fontId="1"/>
  </si>
  <si>
    <t>熱中症リスクが高いと思われる高齢者に対して熱中症予防の注意喚起を行うため、戸別訪問を行う。</t>
    <phoneticPr fontId="1"/>
  </si>
  <si>
    <t>暑さ指数（WBGT）が基準以上の予報が出ている際に、安全・安心メールや区ホームページ等により周知する。</t>
    <phoneticPr fontId="1"/>
  </si>
  <si>
    <t>区有施設等に暑さ指数（WBGT）の測定器を設置し、数値を知らせることで熱中症等への注意喚起を図る。</t>
    <phoneticPr fontId="1"/>
  </si>
  <si>
    <t>冷房の効いた区内施設のスペースを活用し、休憩や水分補給をして熱中症を予防するとともに、その場を利用して熱中症に関する正しい知識の啓発を図る。</t>
    <phoneticPr fontId="1"/>
  </si>
  <si>
    <t>熱中症の救急搬送者の状況等を分析し、効果的な熱中症対策の検討につなげる。</t>
    <phoneticPr fontId="1"/>
  </si>
  <si>
    <t xml:space="preserve">感染症発生の動向を把握し、感染症の早期発見とまん延防止を図る。 </t>
    <phoneticPr fontId="1"/>
  </si>
  <si>
    <t>区役所や出張所、交差点等での測定により大気を監視し、汚染状況を把握する。</t>
    <phoneticPr fontId="1"/>
  </si>
  <si>
    <t>光化学スモッグの発生時等に区有施設への表示板の掲示や安全・安心メールの配信により区民へ周知を図る。</t>
    <phoneticPr fontId="1"/>
  </si>
  <si>
    <t>健康被害をもたらすオキシダント等の生成につながる自動車の排出ガスを削減するため、電気自動車等やコミュニティサイクルをはじめとする自転車の利用の促進を図る。</t>
    <phoneticPr fontId="1"/>
  </si>
  <si>
    <t>保育施設や学校等の子ども施設に遮熱性の日除けを設置する。</t>
    <phoneticPr fontId="1"/>
  </si>
  <si>
    <t>子ども施設の使われ方や現場の要望を踏まえ、ドライ型ミスト等の有効な暑熱対策設備を導入する。</t>
    <phoneticPr fontId="1"/>
  </si>
  <si>
    <t>渇水に備え、日常生活における節水や効率的な水利用に関する情報をチラシや区ホームページ等への掲載により周知する。</t>
    <phoneticPr fontId="1"/>
  </si>
  <si>
    <t>一定規模以上の建築物の新築及び増改築に際して計画の初期段階から事前協議を行い、地下浸透や中水利用等の水循環の推進を図る。</t>
    <phoneticPr fontId="1"/>
  </si>
  <si>
    <t xml:space="preserve">区内の河川や濠の水質監視を定期的に実施する。 </t>
    <phoneticPr fontId="1"/>
  </si>
  <si>
    <t>公共施設及び民間施設の建築等に際し、緑化計画書の提出を行うこととし、地上部や建築物上、接道部の緑化について指導を行う。</t>
    <phoneticPr fontId="1"/>
  </si>
  <si>
    <t>緑化、高反射率塗料、熱交換塗料、遮熱性塗料、日射調整フィルム、窓用コーティング材やドライ型ミスト発生装置によるヒートアイランド対策を行う区民や事業者に対し、その費用の一部を助成する。</t>
    <phoneticPr fontId="1"/>
  </si>
  <si>
    <t>区民や町会、商店会、事業所及び大学の実施する打ち水の支援を行う。</t>
    <phoneticPr fontId="1"/>
  </si>
  <si>
    <t>区民や区内の事業者を対象にゴーヤ苗等及び肥料のセットを配布し、遮光効果と冷却効果のある「緑のカーテン」を推進する。</t>
    <phoneticPr fontId="1"/>
  </si>
  <si>
    <t>緑と熱分布の関連性や土地利用と緑被分布の関連性を明らかにするため、定期的に調査を実施する。</t>
    <phoneticPr fontId="1"/>
  </si>
  <si>
    <t>ドライ型ミストや保水性・遮熱性舗装ブロック、緑陰等を活用し、区民や観光客等が涼み憩う場所・空間を創出する。</t>
    <phoneticPr fontId="1"/>
  </si>
  <si>
    <t>道路や公園等における緑を適正に管理し、緑陰等を確保する。</t>
    <phoneticPr fontId="1"/>
  </si>
  <si>
    <t xml:space="preserve">保育施設や学校等の子ども施設に遮熱性の日除けを設置する。 </t>
    <phoneticPr fontId="1"/>
  </si>
  <si>
    <t xml:space="preserve">道路からの放熱を軽減するため、遮熱性舗装等の改修工事を行う。 </t>
    <phoneticPr fontId="1"/>
  </si>
  <si>
    <t>アンケート調査等を実施し、事業者の気候変動影響に対する意識や取組み等を把握する。</t>
    <phoneticPr fontId="1"/>
  </si>
  <si>
    <t>区内事業者の先進的な気候変動適応にかかる取組みについて事例周知を行い、普及啓発を図る。</t>
    <phoneticPr fontId="1"/>
  </si>
  <si>
    <t>意識調査等で把握したニーズを満たすよう、事業者向けの普及啓発事業を実施する。</t>
    <phoneticPr fontId="1"/>
  </si>
  <si>
    <t>河川や公園等における緑地を維持管理する。</t>
    <phoneticPr fontId="1"/>
  </si>
  <si>
    <t>区内の動植物の状況を把握するため、区民参加型の「生きものさがし」など、生きもののモニタリング調査を実施する。</t>
    <phoneticPr fontId="1"/>
  </si>
  <si>
    <t>気候変動の影響を受ける様々な分野に関する情報や適応策などを区民等向けにわかりやすく周知し、意識啓発を図る。</t>
    <phoneticPr fontId="1"/>
  </si>
  <si>
    <t xml:space="preserve">気候変動に関する科学的知見等の情報を収集・分析し、今後の適応策に活用する。 </t>
    <phoneticPr fontId="1"/>
  </si>
  <si>
    <t>停電と猛暑が重なることによる熱中症への対策や避難所等における感染症対策など、災害時の健康被害への対策を推進する。</t>
    <phoneticPr fontId="1"/>
  </si>
  <si>
    <t>気候変動影響のある関連分野の施策において、適応の視点を盛り込むよう関係機関や部署と連携を図る。</t>
    <phoneticPr fontId="1"/>
  </si>
  <si>
    <t>防災，災害関連情報（河川・雨量・水位・被害発生状況・災害廃棄物の分別排出方法等）の共有，発信</t>
    <phoneticPr fontId="1"/>
  </si>
  <si>
    <t>防災マップ等による水害，土砂災害リスク情報の提供，啓発</t>
    <phoneticPr fontId="1"/>
  </si>
  <si>
    <t xml:space="preserve">都市基盤河川改修，普通河川等改良の推進
</t>
    <phoneticPr fontId="1"/>
  </si>
  <si>
    <t xml:space="preserve">雨水幹線整備等，下水道事業による浸水対策
</t>
    <phoneticPr fontId="1"/>
  </si>
  <si>
    <t>民間施設，公共施設における雨水流出抑制施設の設置</t>
    <phoneticPr fontId="1"/>
  </si>
  <si>
    <t>農地の保全</t>
    <phoneticPr fontId="1"/>
  </si>
  <si>
    <t>レジリエンスの向上に向けた防災・減災対策の強化（ため池ハザードマップの啓発，森林整備）</t>
    <phoneticPr fontId="1"/>
  </si>
  <si>
    <t>台風等による停電時対応等，災害時に貢献する自立分散型電源（再生可能エネルギーや蓄電池，家庭用燃料電池等）の活用の仕組みづくり</t>
    <phoneticPr fontId="1"/>
  </si>
  <si>
    <t>災害廃棄物の発生への備え（発災時に対応できる人員や機材，仮置場や埋立処分地の確保等）</t>
    <phoneticPr fontId="1"/>
  </si>
  <si>
    <t>熱中症予防のための気象情報の発信，予防の啓発</t>
    <phoneticPr fontId="1"/>
  </si>
  <si>
    <t>感染症に関する情報収集</t>
    <phoneticPr fontId="1"/>
  </si>
  <si>
    <t>緑化の推進に関する普及啓発</t>
    <phoneticPr fontId="1"/>
  </si>
  <si>
    <t>ミスト装置の設置</t>
    <phoneticPr fontId="1"/>
  </si>
  <si>
    <t>クールスポットの拡大</t>
    <phoneticPr fontId="1"/>
  </si>
  <si>
    <t>給水スポットの拡大</t>
    <phoneticPr fontId="1"/>
  </si>
  <si>
    <t>打ち水の推進</t>
    <phoneticPr fontId="1"/>
  </si>
  <si>
    <t>街路樹や緑地の整備（雨庭・民有地，公共施設，中高層建築物等における緑化推進）</t>
    <phoneticPr fontId="1"/>
  </si>
  <si>
    <t>透水性舗装等の推進</t>
    <phoneticPr fontId="1"/>
  </si>
  <si>
    <t>地下空間における浸水対策</t>
    <phoneticPr fontId="1"/>
  </si>
  <si>
    <t>河川水質の調査</t>
    <phoneticPr fontId="1"/>
  </si>
  <si>
    <t>地下水質の調査</t>
    <phoneticPr fontId="1"/>
  </si>
  <si>
    <t>渇水リスクの把握</t>
    <phoneticPr fontId="1"/>
  </si>
  <si>
    <t>市民に分かりやすい新たな指標による水環境の評価</t>
    <phoneticPr fontId="1"/>
  </si>
  <si>
    <t>市街地における雨水浸透の推進</t>
    <phoneticPr fontId="1"/>
  </si>
  <si>
    <t>新築建築物，公共施設等における雨水利用の推進</t>
    <phoneticPr fontId="1"/>
  </si>
  <si>
    <t>健全な森林を維持する取組の推進（保育・間伐）</t>
    <phoneticPr fontId="1"/>
  </si>
  <si>
    <t>農地・ため池の適正な保全</t>
    <phoneticPr fontId="1"/>
  </si>
  <si>
    <t>親しみやすい水辺等の保全，創出</t>
    <phoneticPr fontId="1"/>
  </si>
  <si>
    <t>農林業への影響リスク評価，分析の実施</t>
    <phoneticPr fontId="1"/>
  </si>
  <si>
    <t>分析結果等を踏まえた適応策に関する普及啓発</t>
    <phoneticPr fontId="1"/>
  </si>
  <si>
    <t>農業用水路への治水機能の付加</t>
    <phoneticPr fontId="1"/>
  </si>
  <si>
    <t>ため池，林道など農林業用施設の整備推進</t>
    <phoneticPr fontId="1"/>
  </si>
  <si>
    <t>多様な樹種の植栽など災害に強い森づくり</t>
    <phoneticPr fontId="1"/>
  </si>
  <si>
    <t>保育間伐など，健全な森林を維持する取組の推進</t>
    <phoneticPr fontId="1"/>
  </si>
  <si>
    <t>新たな品種の導入など高温等による農林水産物への影響への対応</t>
    <phoneticPr fontId="1"/>
  </si>
  <si>
    <t>モニタリング結果等の収集による生物多様性への影響把握</t>
    <phoneticPr fontId="1"/>
  </si>
  <si>
    <t>生物多様性の学びの拠点，自然とのふれあいや学習機会の充実</t>
    <phoneticPr fontId="1"/>
  </si>
  <si>
    <t>里地・里山や希少種，重点保全地域の保全強化</t>
    <phoneticPr fontId="1"/>
  </si>
  <si>
    <t>自然の持つ機能を活かした緑と水辺の整備</t>
    <phoneticPr fontId="1"/>
  </si>
  <si>
    <t>サステナブルツーリズムの推進</t>
    <phoneticPr fontId="1"/>
  </si>
  <si>
    <t>生物多様性に配慮した企業活動</t>
    <phoneticPr fontId="1"/>
  </si>
  <si>
    <t>生物多様性保全のネットワーク形成</t>
    <phoneticPr fontId="1"/>
  </si>
  <si>
    <t>公共施設・事業における生物多様性への配慮</t>
    <phoneticPr fontId="1"/>
  </si>
  <si>
    <t>文化，観光，地場産業への影響の情報収集，分析</t>
    <phoneticPr fontId="1"/>
  </si>
  <si>
    <t>京都の伝統文化を支える自然生態系に関する情報発信</t>
    <phoneticPr fontId="1"/>
  </si>
  <si>
    <t>自然生態系等への影響からの歴史的資産周辺の景観の保護</t>
    <phoneticPr fontId="1"/>
  </si>
  <si>
    <t>文化財の災害時の保管場所の検討や応急措置体制の整備</t>
    <phoneticPr fontId="1"/>
  </si>
  <si>
    <t xml:space="preserve"> 観光客の熱中症，水害等へのリスク対応の強化</t>
    <phoneticPr fontId="1"/>
  </si>
  <si>
    <t>京都の文化を支える生物資源の持続可能な利用</t>
    <phoneticPr fontId="1"/>
  </si>
  <si>
    <t>文化財や伝統産業に用いる道具や原材料確保対策</t>
    <phoneticPr fontId="1"/>
  </si>
  <si>
    <t>地域に密着した産地の活性化（西陣・清水など）</t>
    <phoneticPr fontId="1"/>
  </si>
  <si>
    <t>太陽光発電、蓄電池や電気自動車等を活用した自立分散型エネルギーの導入</t>
    <rPh sb="6" eb="9">
      <t>チクデンチ</t>
    </rPh>
    <rPh sb="10" eb="15">
      <t>デンキジドウシャ</t>
    </rPh>
    <rPh sb="15" eb="16">
      <t>ナド</t>
    </rPh>
    <rPh sb="17" eb="19">
      <t>カツヨウ</t>
    </rPh>
    <rPh sb="21" eb="23">
      <t>ジリツ</t>
    </rPh>
    <rPh sb="23" eb="26">
      <t>ブンサンガタ</t>
    </rPh>
    <rPh sb="32" eb="34">
      <t>ドウニュウ</t>
    </rPh>
    <phoneticPr fontId="1"/>
  </si>
  <si>
    <t>雨水貯留施設整備などの総合雨水対策による浸水リスクの軽減、森林環境譲与税・森林環境税を活用した森林保全や防災対策</t>
    <rPh sb="0" eb="2">
      <t>ウスイ</t>
    </rPh>
    <rPh sb="2" eb="4">
      <t>チョリュウ</t>
    </rPh>
    <rPh sb="4" eb="6">
      <t>シセツ</t>
    </rPh>
    <rPh sb="6" eb="8">
      <t>セイビ</t>
    </rPh>
    <rPh sb="11" eb="13">
      <t>ソウゴウ</t>
    </rPh>
    <rPh sb="13" eb="15">
      <t>ウスイ</t>
    </rPh>
    <rPh sb="15" eb="17">
      <t>タイサク</t>
    </rPh>
    <rPh sb="20" eb="22">
      <t>シンスイ</t>
    </rPh>
    <rPh sb="26" eb="28">
      <t>ケイゲン</t>
    </rPh>
    <rPh sb="29" eb="33">
      <t>シンリンカンキョウ</t>
    </rPh>
    <rPh sb="33" eb="36">
      <t>ジョウヨゼイ</t>
    </rPh>
    <rPh sb="37" eb="39">
      <t>シンリン</t>
    </rPh>
    <rPh sb="39" eb="42">
      <t>カンキョウゼイ</t>
    </rPh>
    <rPh sb="43" eb="45">
      <t>カツヨウ</t>
    </rPh>
    <rPh sb="47" eb="51">
      <t>シンリンホゼン</t>
    </rPh>
    <rPh sb="52" eb="54">
      <t>ボウサイ</t>
    </rPh>
    <rPh sb="54" eb="56">
      <t>タイサク</t>
    </rPh>
    <phoneticPr fontId="1"/>
  </si>
  <si>
    <t>適正な室温設定による熱中症予防など、健康影響への対策</t>
    <rPh sb="0" eb="2">
      <t>テキセイ</t>
    </rPh>
    <rPh sb="3" eb="7">
      <t>シツオンセッテイ</t>
    </rPh>
    <rPh sb="10" eb="13">
      <t>ネッチュウショウ</t>
    </rPh>
    <rPh sb="13" eb="15">
      <t>ヨボウ</t>
    </rPh>
    <rPh sb="18" eb="20">
      <t>ケンコウ</t>
    </rPh>
    <rPh sb="20" eb="22">
      <t>エイキョウ</t>
    </rPh>
    <rPh sb="24" eb="26">
      <t>タイサク</t>
    </rPh>
    <phoneticPr fontId="1"/>
  </si>
  <si>
    <t>打ち水や家庭における身近な緑化によるヒートアイランド対策、ドライ型ミストや緑陰等による街なかクールスポットの創出</t>
    <rPh sb="0" eb="1">
      <t>ウ</t>
    </rPh>
    <rPh sb="2" eb="3">
      <t>ミズ</t>
    </rPh>
    <rPh sb="4" eb="6">
      <t>カテイ</t>
    </rPh>
    <rPh sb="10" eb="12">
      <t>ミジカ</t>
    </rPh>
    <rPh sb="13" eb="15">
      <t>リョッカ</t>
    </rPh>
    <rPh sb="26" eb="28">
      <t>タイサク</t>
    </rPh>
    <rPh sb="32" eb="33">
      <t>ガタ</t>
    </rPh>
    <rPh sb="37" eb="38">
      <t>ミドリ</t>
    </rPh>
    <rPh sb="38" eb="39">
      <t>カゲ</t>
    </rPh>
    <rPh sb="39" eb="40">
      <t>ナド</t>
    </rPh>
    <rPh sb="43" eb="44">
      <t>マチ</t>
    </rPh>
    <rPh sb="54" eb="56">
      <t>ソウシュツ</t>
    </rPh>
    <phoneticPr fontId="1"/>
  </si>
  <si>
    <t>テレビ、新聞、雑誌、インターネット等の多様な媒体からの気候変動に関する情報の入手</t>
    <rPh sb="4" eb="6">
      <t>シンブン</t>
    </rPh>
    <rPh sb="7" eb="9">
      <t>ザッシ</t>
    </rPh>
    <rPh sb="17" eb="18">
      <t>ナド</t>
    </rPh>
    <rPh sb="19" eb="21">
      <t>タヨウ</t>
    </rPh>
    <rPh sb="22" eb="24">
      <t>バイタイ</t>
    </rPh>
    <rPh sb="27" eb="31">
      <t>キコウヘンドウ</t>
    </rPh>
    <rPh sb="32" eb="33">
      <t>カン</t>
    </rPh>
    <rPh sb="35" eb="37">
      <t>ジョウホウ</t>
    </rPh>
    <rPh sb="38" eb="40">
      <t>ニュウシュ</t>
    </rPh>
    <phoneticPr fontId="1"/>
  </si>
  <si>
    <t>ハザードマップ等の活用によるリスク共有</t>
    <rPh sb="7" eb="8">
      <t>ナド</t>
    </rPh>
    <rPh sb="9" eb="11">
      <t>カツヨウ</t>
    </rPh>
    <rPh sb="17" eb="19">
      <t>キョウユウ</t>
    </rPh>
    <phoneticPr fontId="1"/>
  </si>
  <si>
    <t>気象情報や防災情報などのリアルタイム情報の収集とそれを活かした行動</t>
    <rPh sb="0" eb="2">
      <t>キショウ</t>
    </rPh>
    <rPh sb="2" eb="4">
      <t>ジョウホウ</t>
    </rPh>
    <rPh sb="5" eb="7">
      <t>ボウサイ</t>
    </rPh>
    <rPh sb="7" eb="9">
      <t>ジョウホウ</t>
    </rPh>
    <rPh sb="18" eb="20">
      <t>ジョウホウ</t>
    </rPh>
    <rPh sb="21" eb="23">
      <t>シュウシュウ</t>
    </rPh>
    <rPh sb="27" eb="28">
      <t>イ</t>
    </rPh>
    <rPh sb="31" eb="33">
      <t>コウドウ</t>
    </rPh>
    <phoneticPr fontId="1"/>
  </si>
  <si>
    <t>◯公共用水域の常時監視
●河川､湖沼､瀬戸内海等の海域の継続的な水質測定調査の実施</t>
    <phoneticPr fontId="1"/>
  </si>
  <si>
    <t>◯ひょうご水ビジョンの展開・総合的水資源対策
●水源状況の情報発信</t>
    <phoneticPr fontId="1"/>
  </si>
  <si>
    <t>◯ひょうご水ビジョンの展開・総合的水資源対策
●節水型ライフスタイルの普及啓発</t>
    <phoneticPr fontId="1"/>
  </si>
  <si>
    <t>◯ひょうご水ビジョンの展開・総合的水資源対策
●水の安定供給の確保に向け、老朽化した水道施設の計画的な更新を進めるとともに、水道事業の健全経営を維持</t>
    <phoneticPr fontId="1"/>
  </si>
  <si>
    <t>◯ひょうご水ビジョンの展開・総合的水資源対策
●渇水時には兵庫県渇水対策本部を設置し、利水の緊急措置、被害状況の把握及び応急対策の実施とその調整連絡を実施</t>
    <phoneticPr fontId="1"/>
  </si>
  <si>
    <t>◯生物多様性ひょうご戦略の推進
●気候変動により引き起こされる生物多様性の損失や生態系サービスの低下に関する普及啓発及び戦略に基づく各種施策の推進</t>
    <phoneticPr fontId="1"/>
  </si>
  <si>
    <t>◯森林の適正な保全と管理
●ナラ枯れ等の被害対策や保安林制度等の適正な運用</t>
    <phoneticPr fontId="1"/>
  </si>
  <si>
    <t>◯野生鳥獣保護管理（ワイルドライフ・マネジメント）の推進
●生息数が著しく減少（増加）などしている鳥獣の保護（管理）</t>
    <phoneticPr fontId="1"/>
  </si>
  <si>
    <t>◯食料生産性・品質の向上
稲・麦・大豆等指導指針により、適切な栽培手法の指導及び高温耐性品種の選定及び転換</t>
    <phoneticPr fontId="1"/>
  </si>
  <si>
    <t>◯食料生産性・品質の向上
●移植時期の適正化の推進</t>
    <phoneticPr fontId="1"/>
  </si>
  <si>
    <t>◯食料生産性・品質の向上
●適切な施肥と水管理の推進</t>
    <phoneticPr fontId="1"/>
  </si>
  <si>
    <t>◯食料生産性・品質の向上
●堆肥等有機物施用や深耕による地力の向上の推進</t>
    <phoneticPr fontId="1"/>
  </si>
  <si>
    <t>◯食料生産性・品質の向上
●水稲高温障害対策技術の普及啓発</t>
    <phoneticPr fontId="1"/>
  </si>
  <si>
    <t>◯食料生産性・品質の向上
●高温耐性品種「きぬむすめ」への転換・普及</t>
    <phoneticPr fontId="1"/>
  </si>
  <si>
    <t>◯食料生産性・品質の向上
●高温耐性オリジナル品種の開発等</t>
    <phoneticPr fontId="1"/>
  </si>
  <si>
    <t>◯栽培技術情報の提供
●気象庁の１カ月予報等に対応した毎月の栽培技術情報の県ホームページへの掲載による情報発信</t>
    <phoneticPr fontId="1"/>
  </si>
  <si>
    <t>◯穀物･野菜･果樹等の品種改良・栽培法の試験研究
農産物の品質低下に対する高温耐性品種の導入や適切な栽培手法の普及</t>
    <phoneticPr fontId="1"/>
  </si>
  <si>
    <t>◯穀物･野菜･果樹等の品種改良・栽培法の試験研究
●夏季における品質安定化技術の開発</t>
    <phoneticPr fontId="1"/>
  </si>
  <si>
    <t>◯穀物･野菜･果樹等の品種改良・栽培法の試験研究
●高温耐性品種の普及拡大等</t>
    <phoneticPr fontId="1"/>
  </si>
  <si>
    <t>（高温対策）
●酒米「山田錦」の高温障害の機構解明</t>
    <phoneticPr fontId="1"/>
  </si>
  <si>
    <t>（高温対策）
●「山田錦最適作期決定システム」の開発</t>
    <phoneticPr fontId="1"/>
  </si>
  <si>
    <t>（高温対策）
●高温耐性オリジナル品種の開発（主食用米）</t>
    <phoneticPr fontId="1"/>
  </si>
  <si>
    <t>（高温対策）
●気化冷却を利用したイチゴ栽培（培地気化冷却）</t>
    <phoneticPr fontId="1"/>
  </si>
  <si>
    <t>（高温対策）
●トマト等の簡易冷房（パッドアンドファン）</t>
    <phoneticPr fontId="1"/>
  </si>
  <si>
    <t>（高温対策）
●マット式底面給水法を活用した夏季の省力育苗システム</t>
    <phoneticPr fontId="1"/>
  </si>
  <si>
    <t>（高温対策）
●カーネーションの夏季夜間短時間冷房等</t>
    <phoneticPr fontId="1"/>
  </si>
  <si>
    <t>（高温対策）
●生育予測技術による露地野菜の収穫早期化等に対応した出荷調整・栽培改善</t>
    <phoneticPr fontId="1"/>
  </si>
  <si>
    <t>（降雨極端化対策）
●露地野菜における根系の非破壊・継続的観測手法の開発</t>
    <phoneticPr fontId="1"/>
  </si>
  <si>
    <t>（降雨極端化対策）
●地下水位制御システム（FOEAS）の導入</t>
    <phoneticPr fontId="1"/>
  </si>
  <si>
    <t>◯畜産の生産性向上対策の推進
●酪農、肉用牛、養鶏、養豚及び養蜂等の飼養管理技術の向上</t>
    <phoneticPr fontId="1"/>
  </si>
  <si>
    <t>◯畜産の生産性向上対策の推進
●乳用牛の乳量、肉用牛の繁殖能力等の家畜の能力向上</t>
    <phoneticPr fontId="1"/>
  </si>
  <si>
    <t>◯畜産の生産性向上対策の推進
●家畜の暑熱対策の推進</t>
    <phoneticPr fontId="1"/>
  </si>
  <si>
    <t>◯農業水利施設等の防災・減災対策
●防災上の緊急性が高いと判断される農業水利施設（ため池･井堰･樋門）の整備や統廃合</t>
    <phoneticPr fontId="1"/>
  </si>
  <si>
    <t>◯新ひょうごの森づくりの推進
●水源かん養、土砂災害の防止、二酸化炭素の吸収等の森林の多面的機能の高度発揮を図るため､スギ･ヒノキ人工林の間伐等を推進</t>
    <phoneticPr fontId="1"/>
  </si>
  <si>
    <t>◯新ひょうごの森づくりの推進
●地域住民等が自ら行う生物多様性保全等の里山整備活動を支援</t>
    <phoneticPr fontId="1"/>
  </si>
  <si>
    <t>◯災害に強い森づくりの推進
●伐倒木を利用した土留工を設置し、植生の回復や表土の流出防止対策を推進</t>
    <phoneticPr fontId="1"/>
  </si>
  <si>
    <t>◯災害に強い森づくりの推進
●危険渓流の流木・土石流被害を軽減するため、災害緩衝林の造成や簡易流木止め施設を設置</t>
    <phoneticPr fontId="1"/>
  </si>
  <si>
    <t>◯災害に強い森づくりの推進
●危険木伐採等の森林整備による里山林の土砂災害等の抑制</t>
    <phoneticPr fontId="1"/>
  </si>
  <si>
    <t>◯災害に強い森づくりの推進
●高齢人工林をパッチワーク状に部分伐採した跡地に広葉樹を植栽し、風水害等に強い多様な森林を整備</t>
    <phoneticPr fontId="1"/>
  </si>
  <si>
    <t>◯災害に強い森づくりの推進
●地域住民や森林ボランティア団体等による自発的な森林整備活動（危険木伐採､土砂流出防止柵設置等）の支援</t>
    <phoneticPr fontId="1"/>
  </si>
  <si>
    <t>◯災害に強い森づくりの推進
●斜面崩壊により人命等に被害を及ぼす危険性が高い六甲山系の森林に対し、森林整備や土留工の設置等を実施</t>
    <phoneticPr fontId="1"/>
  </si>
  <si>
    <t>◯森林の適正な保全と管理
●治山ダム等の設置や防災機能を高めるための間伐などの森林整備の実施</t>
    <phoneticPr fontId="1"/>
  </si>
  <si>
    <t>◯森林の適正な保全と管理
●木材生産や森林の適正な維持・管理に必要な林道の整備</t>
    <rPh sb="37" eb="39">
      <t>セイビ</t>
    </rPh>
    <phoneticPr fontId="1"/>
  </si>
  <si>
    <t>◯森林の持つ災害防止機能の総合的・定量的評価に関する試験研究
●樹木根系の動態把握による森林管理手法の確立</t>
    <phoneticPr fontId="1"/>
  </si>
  <si>
    <t>◯森林の持つ災害防止機能の総合的・定量的評価に関する試験研究
●斜面安定に寄与する樹木根系による崩壊防止力の推定</t>
    <phoneticPr fontId="1"/>
  </si>
  <si>
    <t>◯漁場環境保全対策調査
●漁場環境の保全及び漁場の一次生産力の変化予測</t>
    <phoneticPr fontId="1"/>
  </si>
  <si>
    <t>◯漁場環境保全対策調査
●貝毒の監視などに役立てるための、播磨灘、大阪湾、紀伊水道、日本海における定期的な海洋環境のモニタリング調査（水温、塩分、栄養塩類、プランクトン分析)</t>
    <phoneticPr fontId="1"/>
  </si>
  <si>
    <t>◯気候変動に対応した種苗生産方法の改良と生産現場への技術移転
●高水温化に対応した養殖品種の作出や生理特性の解明（ノリ、ワカメ等）</t>
    <phoneticPr fontId="1"/>
  </si>
  <si>
    <t>◯漁業資源の管理と有効利用
●気候変動等によって資源水準や来遊量が大きく変動した漁獲対象種の生態学的特性を解明し、資源管理方策や有効利用法を提案（サワラやイカ類等）</t>
    <phoneticPr fontId="1"/>
  </si>
  <si>
    <t>◯農作業中の熱中症対策
●農作業中の熱中症対策について注意喚起</t>
    <phoneticPr fontId="1"/>
  </si>
  <si>
    <t>◯鳥獣害対策
●野生動物の農作物被害等が甚大な地域へのバッファーゾーン及び集落防護柵の設置</t>
    <phoneticPr fontId="1"/>
  </si>
  <si>
    <t>◯鳥獣害対策
●野生動物生息環境の改善に向けた奥地人工林の広葉樹林への転換</t>
    <phoneticPr fontId="1"/>
  </si>
  <si>
    <t>◯鳥獣害対策
●野生鳥獣の生息状況等に関する情報の把握</t>
    <phoneticPr fontId="1"/>
  </si>
  <si>
    <t>◯鳥獣害対策
●集落ぐるみの被害対策活動に対する専門家派遣等の支援</t>
    <phoneticPr fontId="1"/>
  </si>
  <si>
    <t>◯総合的な治水対策の推進
●地域総合治水推進計画に基づく河川改修・雨水管の整備等の河川下水道対策、利水ダムの治水活用・ため池貯留等の流域対策、災害リスク情報の提供等の減災対策の推進</t>
    <phoneticPr fontId="1"/>
  </si>
  <si>
    <t>◯風水害等に備えた減災対策（河川関連）
●洪水浸水想定区域等の指定と CG ハザードマップでの周知、防災学習の推進、河川監視カメラ、氾濫予測情報、増水警報システム等の整備・運用</t>
    <phoneticPr fontId="1"/>
  </si>
  <si>
    <t>◯風水害等に備えた減災対策（河川関連）
●市町の水防活動支援・県民の水防意識啓発</t>
    <phoneticPr fontId="1"/>
  </si>
  <si>
    <t>◯気象・海象モニタリングの推進
●潮位観測等を継続し、気候変動影響を的確に把握</t>
    <phoneticPr fontId="1"/>
  </si>
  <si>
    <t>◯風水害等に備えた減災対策（海岸関連）
●港内カメラ、潮位等観測情報、CG ハザードマップ等の整備・運用</t>
    <rPh sb="51" eb="52">
      <t>ヨウ</t>
    </rPh>
    <phoneticPr fontId="1"/>
  </si>
  <si>
    <t>◯道路防災対策
●道路への落石、崩土の防止対策等の推進</t>
    <phoneticPr fontId="1"/>
  </si>
  <si>
    <t>◯農村の防災・減災対策の推進
●防災上の緊急性が高いと判断される農業水利施設（ため池･井堰･樋門）の整備や統廃合</t>
    <phoneticPr fontId="1"/>
  </si>
  <si>
    <t>◯兵庫県地域防災計画の推進
●「兵庫県地域防災計画」の所要の見直し、市町の防災体制の充実強化への助言等</t>
    <phoneticPr fontId="1"/>
  </si>
  <si>
    <t>◯災害時即時対応体制の強化
●緊急事態の発生に備え、24 時間監視・即応体制を維持するため、職員による宿日直体制、災害待機宿舎に入居する指定要員及び業務要員による待機体制の継続</t>
    <phoneticPr fontId="1"/>
  </si>
  <si>
    <t>◯災害ボランティア活動を支える体制の整備
●被災者ニーズに応じた活動が推進できる体制づくり</t>
    <phoneticPr fontId="1"/>
  </si>
  <si>
    <t>◯災害ボランティア活動を支える体制の整備
●災害ボランティアバスの派遣や大規模災害ボランティア活動応援プロジェクト等による旅費等の助成</t>
    <phoneticPr fontId="1"/>
  </si>
  <si>
    <t>◯ひょうご防災ネット（ひょうごＥネット）の運用
●メール及びスマートフォンアプリのプッシュ通知機能等により、災害発生時に避難情報等の緊急情報を発信</t>
    <phoneticPr fontId="1"/>
  </si>
  <si>
    <t>◯ひょうご防災ネット（ひょうごＥネット）の運用
●外国人向けに 12 言語に対応した｢ひょうごＥネット｣の運用</t>
    <rPh sb="54" eb="55">
      <t>ヨウ</t>
    </rPh>
    <phoneticPr fontId="1"/>
  </si>
  <si>
    <t>◯フェニックス防災システムの運営
●気象情報や各市町における避難情報、避難所開設情報等を消防署等の各防災関係機関と共有し、併せて、県ホームページやＬアラート（災害情報共有システム）を活用した住民向けに防災（気象）情報等の情報を発信</t>
    <phoneticPr fontId="1"/>
  </si>
  <si>
    <t>◯防災教育・学習
●｢CG ハザードマップ｣ホームページ中の防災学習サイトの運用</t>
    <phoneticPr fontId="1"/>
  </si>
  <si>
    <t>◯兵庫県住宅再建共済制度（フェニックス共済）の推進
●地震、津波、風水害、豪雪、竜巻などあらゆる自然災害を対象とした兵庫県住宅再建共済制度（フェニックス共済）の加入促進</t>
    <phoneticPr fontId="1"/>
  </si>
  <si>
    <t>◯災害時の被災者支援
●災害弔慰金・災害援護金の支給</t>
    <phoneticPr fontId="1"/>
  </si>
  <si>
    <t>◯災害時の被災者支援
●災害援護資金の貸付</t>
    <phoneticPr fontId="1"/>
  </si>
  <si>
    <t>◯災害時の被災者支援
●住宅再建支援のための借入金利子の一部助成</t>
    <phoneticPr fontId="1"/>
  </si>
  <si>
    <t>◯災害時の被災者支援
●高齢者の住宅再建に対する補償（災害規模により詳細を検討）</t>
    <phoneticPr fontId="1"/>
  </si>
  <si>
    <t>◯県ホームページ、チラシ等による熱中症への注意喚起
●熱中症予防について記載したチラシを作成し、県ホームページへの掲載及び配布により、熱中症予防を普及啓発</t>
    <phoneticPr fontId="1"/>
  </si>
  <si>
    <t>○県立学校への空調設置
●生徒や教師の健康管理のため、県立学校の全普通教室に空調を設置</t>
    <phoneticPr fontId="1"/>
  </si>
  <si>
    <t>◯感染症情報センターの設置
●感染症の情報を収集･解析･評価し､県民や医師等の医療従事者に対して積極的に提供するため､県立健康科学研究所に感染症情報センターを設置</t>
    <phoneticPr fontId="1"/>
  </si>
  <si>
    <t>◯蚊媒介感染症についての注意喚起
●県ホームページへの掲載による蚊媒介感染症についての注意喚起</t>
    <phoneticPr fontId="1"/>
  </si>
  <si>
    <t>◯感染症の予防・拡大防止
●感染症に関する情報の提供、洪水時における市町への消毒等の指示</t>
    <phoneticPr fontId="1"/>
  </si>
  <si>
    <t>◯大気汚染対策の推進
●有害大気汚染物質の現状把握のため、環境モニタリング調査を実施</t>
    <phoneticPr fontId="1"/>
  </si>
  <si>
    <t>◯県内事業所事業継続計画（BCP）策定の促進
●国が定めるガイドライン（自然災害時の対応含む。）の普及啓発等を通じた県内中小企業の事業継続計画（BCP）の策定を促進</t>
    <phoneticPr fontId="1"/>
  </si>
  <si>
    <t>◯自立・分散型エネルギー等の導入促進
●中山間地域等での再生可能エネルギーを活用した自立・分散型エネルギーシステムの構築支援</t>
    <phoneticPr fontId="1"/>
  </si>
  <si>
    <t>◯水道インフラ対策
●災害による被害を受けにくく､迅速な復旧を可能とする水道施設整備の推進</t>
    <phoneticPr fontId="1"/>
  </si>
  <si>
    <t>◯水道インフラ対策
●災害発生時の安定的な給水の確保のため、「兵庫県水道災害相互応援に関する協定」に基づいた応急給水・災害訓練の実施及び水道事業体間の連絡管整備等の水道広域連携の推進</t>
    <phoneticPr fontId="1"/>
  </si>
  <si>
    <t>◯緊急輸送道路等の整備
●地域の防災道路強靱化プランの推進による緊急輸送道路ネットワーク等の整備・強化</t>
    <phoneticPr fontId="1"/>
  </si>
  <si>
    <t>◯緊急輸送道路等の整備
●災害時の迅速な道路啓開・復旧等の体制の整備</t>
    <phoneticPr fontId="1"/>
  </si>
  <si>
    <t>◯災害廃棄物処理対策
●市町等との相互応援協定に基づき、被災市町と応援市町間の調整を実施するなど、市町の迅速な災害廃棄物処理を支援</t>
    <phoneticPr fontId="1"/>
  </si>
  <si>
    <t>◯災害廃棄物処理対策
●災害廃棄物処理担当者研修の実施</t>
    <phoneticPr fontId="1"/>
  </si>
  <si>
    <t>◯災害廃棄物処理対策
●市町災害廃棄物処理計画の策定の支援</t>
    <phoneticPr fontId="1"/>
  </si>
  <si>
    <t>◯人工排熱の低減
●住宅の省エネ化・省エネ機器導入の推進、省エネ型ビルの普及促進、エコドライブ運動の推進、ひょうご公共交通 10 カ年計画の推進、道路交通の円滑化等</t>
    <phoneticPr fontId="1"/>
  </si>
  <si>
    <t>◯ライフスタイルの改善
●夏季の省エネ・軽装・打ち水の推進等</t>
    <phoneticPr fontId="1"/>
  </si>
  <si>
    <t>◯ヒートアイランド現象の観測・調査
●ヒートアイランド現象把握のために、県内学校に設置された百葉箱を活用した気温モニタリング調査</t>
    <phoneticPr fontId="1"/>
  </si>
  <si>
    <t>◯県ホームページ、チラシ等による熱中症への注意喚起（再掲）
●熱中症予防について記載したチラシを作成し、県ホームページへの掲載及び配布により、熱中症予防を普及啓発</t>
    <phoneticPr fontId="1"/>
  </si>
  <si>
    <t>○県立学校への空調設置（再掲）
●生徒や教師の健康管理のため、県立学校の全普通教室に空調を設置</t>
    <phoneticPr fontId="1"/>
  </si>
  <si>
    <t>◯県民・事業者・団体等、各主体との連携・情報共有
●県ホームページやパンフレットの活用による情報発信</t>
    <phoneticPr fontId="1"/>
  </si>
  <si>
    <t>◯県民・事業者・団体等、各主体との連携・情報共有
●県民向けアンケートやフォーラム等の実施による情報共有･意識調査･ニーズ把握</t>
    <phoneticPr fontId="1"/>
  </si>
  <si>
    <t>◯県民・事業者・団体等、各主体との連携・情報共有
●県民協働による気候変動事象調査や適応策の検討</t>
    <phoneticPr fontId="1"/>
  </si>
  <si>
    <t>◯気候変動適応の取組を浸透するための環境学習・教育
●地球温暖化防止活動推進員による気候変動対策に関する普及啓発</t>
    <phoneticPr fontId="1"/>
  </si>
  <si>
    <t>◯気候変動適応の取組を浸透するための環境学習・教育
●地域の活動団体等への情報提供・活動支援等を通じた環境学習・教育の推進</t>
    <phoneticPr fontId="1"/>
  </si>
  <si>
    <t>◯環境、人、社会、地域等に配慮した消費行動（エシカル消費）の推進
●地域の団体・グループとの協働実践学習・啓発事業等によるエシカル消費の推進</t>
    <phoneticPr fontId="1"/>
  </si>
  <si>
    <t>◯気候変動に関する調査・研究の推進
●国、気象台、大学、民間研究機関、県研究機関等との連携による気候変動影響把握のための調査・研究の実施</t>
    <phoneticPr fontId="1"/>
  </si>
  <si>
    <t>地域適応性に対応した品種選定をするため、奨励品種の栽培試験に取り組みます。</t>
  </si>
  <si>
    <t>作付け品種の高温耐性品種の導入に取り組みます。</t>
  </si>
  <si>
    <t>台風等の自然災害にも対応する強化型耐候性施設を導入し、施設内高温対策の整備を推進・支援します。</t>
  </si>
  <si>
    <t>気候変動に対応した果樹優良品種の開発、安定生産技術の開発に取り組みます。</t>
  </si>
  <si>
    <t>畜舎内の散水・散霧や換気、屋根の遮熱化・散水等の暑熱対策の普及、密飼い（高密度飼育）の回避の指導等に取り組みます。（※県で取組は実施していないが、国の影響評価及び適応計画を基に重要と思われる細目について参考に記載）</t>
  </si>
  <si>
    <t>診断方法や既存防除技術を取りまとめた診断・防除マニュアル作成に取り組みます。</t>
  </si>
  <si>
    <t>病害虫のリスク評価や調査法の改善及び定着防止技術の開発・高度化に取り組みます。</t>
  </si>
  <si>
    <t>地すべり対策や排水路の整備、ハザードマップ策定などのリスク評価の実施などハード・ソフト対策を適切に組み合わせ、農村地域の防災・減災機能の維持に取り組みます。</t>
  </si>
  <si>
    <t>農地の勾配修正、グリーンベルト、畑面植生等の発生源対策や、承水路(※)、沈砂池、浸透池等の流出水対策に取り組みます。（※背後地からの水を遮断し、区域内に流出させずに排水するための水路）</t>
  </si>
  <si>
    <t>マツ枯れ被害の蔓延を防止するため、マツノマダラカミキリに対する薬剤散布や、マツノザイセンチュウに対する樹幹注入などの予防と被害木の駆除に取り組みます。</t>
  </si>
  <si>
    <t>本県の気候に適したアラゲキクラゲの品種登録に向けて、種菌の選別、研究等に取り組みます。</t>
  </si>
  <si>
    <t>気候変動の進行による病原菌等の発生や収穫量等に関するデータを蓄積し、高温化に適応したきのこ類の栽培技術や品種等の開発・実証・普及に取り組みます。</t>
  </si>
  <si>
    <t>沖縄周辺海域での漁海況調査、ソデイカの資源量調査、国と共同でのクロマグロ産卵調査等を実施し情報収集に取り組みます。</t>
  </si>
  <si>
    <t>環境変化に対応したモズク培養種の作出や養殖技術の開発に取り組みます。</t>
  </si>
  <si>
    <t>魚介類養殖における疾病対策などに取り組みます。</t>
  </si>
  <si>
    <t>沿岸域における水産資源の状況調査などに取り組みます。</t>
  </si>
  <si>
    <t>水質の常時監視を行うとともに、気候変動にともなう変化が検討できるようデータの蓄積を行っていきます。（※県で取組は実施していないが、国の影響評価及び適応計画を基に重要と思われる細目について参考に記載）</t>
  </si>
  <si>
    <t>赤土等の堆積状況モニタリングなどで、水環境の情報収集に取り組みます。</t>
  </si>
  <si>
    <t>下水処理水の一部を高度処理（生物膜ろ過＋オゾン処理＋塩素滅菌）し、雑用水（トイレ洗浄用水、散水用水等）への利用に取り組みます。</t>
  </si>
  <si>
    <t>地下水の利用、トイレ用水等の用途での雨水、中水の利用に取り組みます。</t>
  </si>
  <si>
    <t>海水淡水化施設を導入する等、渇水対策、災害時の水資源対策に取り組みます。</t>
  </si>
  <si>
    <t>サンゴ種苗等の白化現象による死亡が起こりにくい環境条件の解明、白化に強いサンゴの遺伝学的分析、遮光等による白化軽減技術の開発等に取り組みます。</t>
  </si>
  <si>
    <t>サンゴ礁によるEco-DRR機能等</t>
    <rPh sb="3" eb="4">
      <t>ショウ</t>
    </rPh>
    <rPh sb="14" eb="17">
      <t>キノウトウ</t>
    </rPh>
    <phoneticPr fontId="1"/>
  </si>
  <si>
    <t>NPO団体等が実施するモデル地域内でのサンゴ礁保全活動への支援に取り組みます。</t>
  </si>
  <si>
    <t>マングローブの生育状況や分布状況について情報収集に努めるとともに、気候変動によるマングローブ生態系への影響調査について検討します。（※県で取組は実施していないが、国の影響評価及び適応計画を基に重要と思われる細目について参考に記載）</t>
  </si>
  <si>
    <t>生物季節の変動について情報収集に努めるとともに、気候変動による自然生態系全体への影響調査について検討します。（※県で取組は実施していないが、国の影響評価及び適応計画を基に重要と思われる細目について参考に記載）</t>
  </si>
  <si>
    <t>野生生物の生息・生育状況調査、生物多様性情報等の情報収集に取り組みます。</t>
  </si>
  <si>
    <t>生物多様性プラットフォームの構築により、本県の生物多様性に関する情報の一元化に取り組みます。</t>
  </si>
  <si>
    <t>外来種の侵入及びそれらの定着状況等の調査を通して、情報収集に取り組みます。</t>
  </si>
  <si>
    <t>特に影響が生じる可能性が高いサンゴ礁、海草藻場等において、モニタリング調査を実施し、気候変動による影響の有無を評価できるようデータの蓄積を行っていきます。（※県で取組は実施していないが、国の影響評価及び適応計画を基に重要と思われる細目について参考に記載）</t>
  </si>
  <si>
    <t>サンゴ礁などの自然環境の有する防災機能に関する普及啓発に取り組みます。</t>
  </si>
  <si>
    <t>洪水被害を防御するため河川改修による流下能力の向上やダムによる流量の制御を行い、ピーク流量の軽減に取り組みます。</t>
  </si>
  <si>
    <t>集中豪雨などによる都市浸水被害を防止するため、雨水排水の公共下水道の整備に取り組みます。</t>
  </si>
  <si>
    <t>防災時の図上訓練、実働訓練、津波避難実働訓練等を関係機関と連携して取り組みます。</t>
  </si>
  <si>
    <t>生活物資等の調達や供給が円滑に行えるよう、民間事業者等との間で災害時応援協定の締結・連携の推進に取り組みます。</t>
  </si>
  <si>
    <t>災害時の避難場所確保のため避難地としての役割を担う都市公園の整備に取り組みます。</t>
  </si>
  <si>
    <t>洪水、増水等により河川から取水が行えない場合は、ダム水を増やす等の水運用に取り組みます。</t>
  </si>
  <si>
    <t>津波・高潮浸水想定、津波・高潮災害警戒区域の設定を行い、市町村が行うハザードマップの策定の基礎資料提供に取り組みます。</t>
  </si>
  <si>
    <t>潮位変動等に伴う、設計潮位の見直しを行い、防潮堤等の整備推進に取り組みます。</t>
  </si>
  <si>
    <t>L1津波を想定して、津波に対応する防護機能の評価等に取り組みます。</t>
  </si>
  <si>
    <t>港湾施設の耐震性向上等を検討していきます。</t>
  </si>
  <si>
    <t>河川取水施設の取水口でのカメラによる監視等を行い海水遡上の対策に取り組みます。</t>
  </si>
  <si>
    <t>海岸保全施設として養浜工を行うことにより、砂浜の再生に取り組みます。</t>
  </si>
  <si>
    <t>土砂災害の発生する恐れのある区域について、砂防施設、地すべり防止施設、急傾斜地崩壊防止施設の整備推進に取り組みます。</t>
  </si>
  <si>
    <t>土砂災害警戒区域を指定することにより、住民に周知し、市町村の警戒避難体制の整備促進に取り組みます。</t>
  </si>
  <si>
    <t>森林の土砂流出防止機能等を発揮させるため、人工造林、樹下植栽、除伐等の森林整備に取り組みます。</t>
  </si>
  <si>
    <t>防災時の図上訓練、実働訓練等を関係機関と連携して取り組みます。</t>
  </si>
  <si>
    <t>住宅等に供する建築物の建築禁止に取り組みます。</t>
  </si>
  <si>
    <t>農林水産分野においては、災害に強い低コスト耐候性ハウスの導入等を推進するとともに、気象災害に関する情報を活用し、身の安全を確保する行動を促進します。（※県で取組は実施していないが、国の影響評価及び適応計画を基に重要と思われる細目について参考に記載）</t>
  </si>
  <si>
    <t>各場面における気象情報及び暑さ指数（WBGT）の提供や注意喚起、予防・対処法の普及啓発、発生状況等に係る情報提供に取り組みます。</t>
  </si>
  <si>
    <t>啓発チラシの作成、県内広報誌への掲載、webサイト上での暑さ指数の公表等により、熱中症対策に係る情報を県民に周知します。</t>
  </si>
  <si>
    <t>県内23の定点病院における熱中症診断患者の数を集計し、公表に取り組みます。</t>
  </si>
  <si>
    <t>蚊媒介感染症が発生するリスクを評価するため、選定されたモニタリング定点で蚊を採集・分類同定し発生状況調査に取り組みます。</t>
  </si>
  <si>
    <t>感染症に関する患者情報の収集・分析・公表及び病原体の検査等に取り組みます。</t>
  </si>
  <si>
    <t>気候変動がもたらす健康への影響に関する知見が不足していることから、科学的知見の集積を図っていきます。（※県で取組は実施していないが、国の影響評価及び適応計画を基に重要と思われる細目について参考に記載）</t>
  </si>
  <si>
    <t>市街地におけるミスト噴霧や給水ポイント設置など暑熱対策に取り組みます。（※県で取組は実施していないが、国の影響評価及び適応計画を基に重要と思われる細目について参考に記載）</t>
  </si>
  <si>
    <t>海洋スポーツや自然観光等の観光業における気候変動の影響に関する科学的知見の集積を図っていきます。（※県で取組は実施していないが、国の影響評価及び適応計画を基に重要と思われる細目について参考に記載）</t>
  </si>
  <si>
    <t>外国人を含む旅行者が安心して旅行できるよう、SNSやWeb上での災害情報の多言語発信、観光・宿泊施設が災害時の対応マニュアルを作成する際のガイドライン策定など、情報提供体制の強化を図ります。（※県で取組は実施していないが、国の影響評価及び適応計画を基に重要と思われる細目について参考に記載）</t>
  </si>
  <si>
    <t>建設業</t>
  </si>
  <si>
    <t>建設業分野においては、現時点で気候変動が及ぼす影響についての研究事例が少ないため、科学的知見の集積を図っていきます。（※県で取組は実施していないが、国の影響評価及び適応計画を基に重要と思われる細目について参考に記載）</t>
  </si>
  <si>
    <t>大雨による斜面崩落を防止するための斜面崩壊・落石対策に取り組みます。</t>
  </si>
  <si>
    <t>高潮等による護岸の崩壊を防止するための護岸の保全等に取り組みます。</t>
  </si>
  <si>
    <t>浸水被害が生じている箇所について、河川改修を行い、浸水被害軽減に取り組みます。</t>
  </si>
  <si>
    <t>市町村が設置する一般廃棄物処理施設に対して、災害対策の指導・助言に取り組みます。</t>
  </si>
  <si>
    <t>大規模地震等の災害時に発生する廃棄物の円滑な処理体制を整備するため、「沖縄県災害廃棄物処理計画」を策定しており、災害に備えます。</t>
  </si>
  <si>
    <t>台風等の自然災害時における自立的な電源確保（再生可能エネルギーの利用等）の導入を促進します。（※県で取組は実施していないが、国の影響評価及び適応計画を基に重要と思われる細目について参考に記載）</t>
  </si>
  <si>
    <t>生物季節の変動について情報収集に努めるとともに、気候変動による自然生態系全体への影響調査の実施について検討します。（※県で取組は実施していないが、国の影響評価及び適応計画を基に重要と思われる細目について参考に記載）</t>
  </si>
  <si>
    <t>流域の良好な水循環の確保、ヒートアイランド現象の緩和等、良好な生活環境の整備に取り組んでいけるよう関係機関で連絡調整に取り組みます。</t>
  </si>
  <si>
    <t>環境緑化や自然の保全、緑とふれあう憩いの場所の創出、レクリエーション活動の場として都市公園の整備に取り組みます。</t>
  </si>
  <si>
    <t>建築物のエネルギー消費性能の向上に関する法律（建築物省エネ法）等に基づいて、住宅・ 建築物の省エネルギー化の推進に取り組みます。</t>
  </si>
  <si>
    <t>行政、団体、企業等による緑化活動を推進します。（全島みどりと花いっぱい運動事業）</t>
  </si>
  <si>
    <t>沖縄県気候変動適応計画を策定し、適応策の重要性を示すとともに、①農業・林業・水産業②水環境・水資源③自然生態系④自然災害⑤健康の各分野の適応策推進に取り組みます。</t>
  </si>
  <si>
    <t>気候変動を考慮した環境影響評価の手法について検討を行っていきます。</t>
  </si>
  <si>
    <t>水関連の各イベント等において、雨水等利用の手引き書やチラシを配布し、雨水等有効利用の普及啓発に取り組みます。</t>
  </si>
  <si>
    <t>節水対策及び節水についてPRを行い、関連業界、市町村と連携して普及に取り組みます。</t>
  </si>
  <si>
    <t>水資源について、小学生用副読本の作成・配布、中学生水の作文コンクール等のイベントの実施支援に取り組みます。</t>
  </si>
  <si>
    <t>侵入のおそれのある外来種に関する情報提供・普及啓発に取り組みます。</t>
  </si>
  <si>
    <t>浸水想定区域の公表や河川水位を公表していきます。</t>
  </si>
  <si>
    <t>ダム貯水量等の情報提供に取り組みます。</t>
  </si>
  <si>
    <t>地域防災リーダー育成研修会、市町村向け各種セミナー・講演会等の実施に取り組みます。</t>
  </si>
  <si>
    <t>学校の教職員を研修会に参加させ、予期せぬ災害時（地震･津波･台風･火事の対策）に対応できる指導力の向上に取り組みます。</t>
  </si>
  <si>
    <t>イベント・ワークショップを通して、気候変動の影響として想定される自然災害増加のリスクに備える防災知識の普及啓発に取り組みます。</t>
  </si>
  <si>
    <t>学校の教職員の研修会への参加により、予期せぬ災害時（地震･津波･台風･火事の対策）に対応できる指導力の向上に取り組みます。</t>
  </si>
  <si>
    <t>イベント・ワークショップを通して、気温上昇による熱中症対策の普及啓発に取り組みます。</t>
  </si>
  <si>
    <t>大規模な開発事業や､公共施設の整備における雨水流出抑制施設の設置を指導する
とともに、小規模宅地における雨水浸透施設設置費や雨水タンク購入費の助成、透水
性舗装の採用を進めます。総合治水計画を改定し、河川や下水道へ流入する雨水を低
減する流域対策の目標整備水準を引き上げ、雨水流出抑制対策を強化します。</t>
    <phoneticPr fontId="1"/>
  </si>
  <si>
    <t>夏の暑さ環境(暑熱環境)の改善に向け、沿道や街区単位での緑化、改修や改築に合
わせた区立施設の緑化、遮熱性舗装の採用を進めます。子どもたちが屋外で活動する
ことが多い小中学校や学童クラブ、保育園などでは、ミストシャワーを活用します。
あわせて、区民への熱中症予防のための注意喚起活動を行います。</t>
    <phoneticPr fontId="1"/>
  </si>
  <si>
    <t>各種ハザードマップや防災ラジオを活用し、多様な手法を用いて情報発信、普及啓発を
図ります。</t>
    <phoneticPr fontId="1"/>
  </si>
  <si>
    <t>防災訓練の実施による市民の防災意識の向上や、自主防災組織の育成等による地域におけ
る防災力の向上を図ります。</t>
    <phoneticPr fontId="1"/>
  </si>
  <si>
    <t>堤防や洪水調整施設及び港湾・海岸施設、避難施設の着実な整備と既存施設の適切な維持
管理を進めます。</t>
    <phoneticPr fontId="1"/>
  </si>
  <si>
    <t>災害時に避難施設等で最低限の生活を維持できるよう、自立分散型エネルギー供給システ
ムの導入について調査、検討を進めます。</t>
    <phoneticPr fontId="1"/>
  </si>
  <si>
    <t>多様な情報発信手法を用いた、熱中症、感染症に対する注意喚起を行います。</t>
    <phoneticPr fontId="1"/>
  </si>
  <si>
    <t>市民の健康被害を低減するため、熱中症の発生予想情報を提供するなど、予防対策を進め
ます。</t>
    <phoneticPr fontId="1"/>
  </si>
  <si>
    <t>気象予測に基づく適切な運用管理と、効率的な除排雪実施体制の構築に向けた関連機関と
の連携強化を進めまず。</t>
    <phoneticPr fontId="1"/>
  </si>
  <si>
    <t>都市インフラの定期的な点検と維持管理を進めることで、災害に強いまちづくりを進めま
す。</t>
    <phoneticPr fontId="1"/>
  </si>
  <si>
    <t>災害時に避難施設等で最低限の生活を維持できるよう、自立分散型エネルギー供給システ
ムの導入について調査、検討を進めます。（再掲）</t>
    <phoneticPr fontId="1"/>
  </si>
  <si>
    <t>地域と連携し、定期的に防災訓練や避難訓練を実施します。</t>
    <phoneticPr fontId="1"/>
  </si>
  <si>
    <t>北海道富良野市</t>
  </si>
  <si>
    <t>自主防災組織の組織率向上と人材育成を進めます。</t>
    <phoneticPr fontId="1"/>
  </si>
  <si>
    <t>地域会館など、避難所以外の公共施設における非常時の電源確保を進めます。</t>
    <phoneticPr fontId="1"/>
  </si>
  <si>
    <t>時代に合った情報伝達手段の検討と整備を拡充します。</t>
    <phoneticPr fontId="1"/>
  </si>
  <si>
    <t>ハザードマップを公表するとともに、十分に理解してもらえるよう努めます。</t>
    <phoneticPr fontId="1"/>
  </si>
  <si>
    <t>防災教育の推進と防災知識の普及に努めます。</t>
    <phoneticPr fontId="1"/>
  </si>
  <si>
    <t>自然環境に配慮した計画的な治山治水対策を推進します。</t>
    <phoneticPr fontId="1"/>
  </si>
  <si>
    <t>熱中症や感染症に対する注意喚起を進めます。</t>
    <phoneticPr fontId="1"/>
  </si>
  <si>
    <t>HP や広報、パンフレットなど多様な手法により、熱中症予防や感染症対策の普及啓
発を進めます。</t>
    <phoneticPr fontId="1"/>
  </si>
  <si>
    <t>極端な気象現象による事業活動や観光産業への影響について調査を進めます。</t>
    <phoneticPr fontId="1"/>
  </si>
  <si>
    <t>事業へのリスク管理に関する先進的取組について情報収集し、分かりやすくまとめ情
報発信していきます。</t>
    <phoneticPr fontId="1"/>
  </si>
  <si>
    <t>高温に強い品種の活用等について検討を進めます。</t>
    <phoneticPr fontId="1"/>
  </si>
  <si>
    <t>地球温暖化に対応した農業技術等の情報収集に努め、情報発信していきます。</t>
    <phoneticPr fontId="1"/>
  </si>
  <si>
    <t>農地の有する多面的機能（雨水の一時的貯留、多様な生物のすみか、食料の供給、景
観の創出）の維持・拡大に努めます。</t>
    <phoneticPr fontId="1"/>
  </si>
  <si>
    <t>新たに発生する可能性のある病害虫に関する情報の収集や対策の検討を進めます。</t>
    <phoneticPr fontId="1"/>
  </si>
  <si>
    <t>安定的な水供給を維持するために水源の確保、水源地域森林の適切な維持管理を行い
ます。</t>
    <phoneticPr fontId="1"/>
  </si>
  <si>
    <t>基幹的な水道施設の適切な整備や設備更新を進めます。</t>
    <phoneticPr fontId="1"/>
  </si>
  <si>
    <t>雨水・再生水の利用</t>
    <rPh sb="0" eb="2">
      <t>ウスイ</t>
    </rPh>
    <rPh sb="3" eb="6">
      <t>サイセイスイ</t>
    </rPh>
    <rPh sb="7" eb="9">
      <t>リヨウ</t>
    </rPh>
    <phoneticPr fontId="1"/>
  </si>
  <si>
    <t>渇水時における対策を検討するとともに、雨水利用等を推進します。</t>
    <phoneticPr fontId="1"/>
  </si>
  <si>
    <t xml:space="preserve"> 動植物の生息・生育状況を適切に把握するため、調査等の実施について検討します。</t>
    <phoneticPr fontId="1"/>
  </si>
  <si>
    <t>生態系、人の生命・身体、農林水産業に被害を及ぼす又は及ぼすおそれがある外来種
（国外由来、国内由来）の防除対策を進めるとともに、市民への啓発に努めます。</t>
    <phoneticPr fontId="1"/>
  </si>
  <si>
    <t>県内主要ダム（13 ダム）及び県内直轄ダム（2 ダム）の貯水率を県 HP で掲載し、
水源の状況について広く県民に情報提供を行います。</t>
    <phoneticPr fontId="1"/>
  </si>
  <si>
    <t>特に、渇水傾向になった場合は、掲載頻度を増やすなど、きめ細やかな情報提供を
行います。</t>
    <phoneticPr fontId="1"/>
  </si>
  <si>
    <t>洪水や高潮から県民の生命・財産を守るため、河川改修事業や高潮対策事業等の治
水対策に取り組みます。</t>
    <phoneticPr fontId="1"/>
  </si>
  <si>
    <t>＜河川構造物の老朽化対策＞
長寿命化計画による計画的な予防保全対策に努めます。</t>
    <phoneticPr fontId="1"/>
  </si>
  <si>
    <t>雨量・水位情報の迅速で正確な情報伝達</t>
    <phoneticPr fontId="1"/>
  </si>
  <si>
    <t>市町が行うハザードマップの作成支援等に努めます。</t>
    <phoneticPr fontId="1"/>
  </si>
  <si>
    <t>防災訓練を充実するとともに、消防団や自主防災組織等の育成及び活動の活発化を図る各市町の取組を支援します。</t>
    <phoneticPr fontId="1"/>
  </si>
  <si>
    <t>多様な森林（もり）・緑づくりや農地の保全等を通して、流域の保水機能の確保に
努めます。</t>
    <phoneticPr fontId="1"/>
  </si>
  <si>
    <t>多角的に生物多様性の保全に関係する情報を収集し、一元化したデータ管理を行う
ことで、佐賀県の自然環境がどのような状態にあるのかを確認します。</t>
    <phoneticPr fontId="1"/>
  </si>
  <si>
    <t>多くの炭素を固定している森林、草原、湿地や土壌などの健全な生態系について、
保全に努めます。また、県自然環境保全地域に指定している樫原湿原については、
保全計画等に基づき、適切な維持管理に努めます。</t>
    <phoneticPr fontId="1"/>
  </si>
  <si>
    <t>災害発生時の現地巡回等により被害状況を把握します。</t>
    <phoneticPr fontId="1"/>
  </si>
  <si>
    <t>被害軽減等のための技術情報を提供します。</t>
    <phoneticPr fontId="1"/>
  </si>
  <si>
    <t>高温条件下でも収量、品質の低下が少ない品種の開発に努めます。</t>
    <phoneticPr fontId="1"/>
  </si>
  <si>
    <t>暑熱環境下での家畜の生産性低下を改善できる飼養管理技術の指導に努めます。</t>
    <phoneticPr fontId="1"/>
  </si>
  <si>
    <t>＜海苔養殖の対策＞
海水温の上昇に対応するため、高水温に対応した海苔の新品種の開発に努めます。</t>
    <phoneticPr fontId="1"/>
  </si>
  <si>
    <t>良好な藻場を維持するために、磯焼け※ の回復手法の啓発・指導に努めます。（※磯焼け：海中に海草が生い茂っている藻場が、何らかの原因で減少すること）</t>
    <rPh sb="38" eb="40">
      <t>イソヤ</t>
    </rPh>
    <rPh sb="42" eb="44">
      <t>カイチュウ</t>
    </rPh>
    <rPh sb="45" eb="47">
      <t>カイソウ</t>
    </rPh>
    <rPh sb="48" eb="49">
      <t>オ</t>
    </rPh>
    <rPh sb="50" eb="51">
      <t>シゲ</t>
    </rPh>
    <rPh sb="55" eb="57">
      <t>モジョウ</t>
    </rPh>
    <rPh sb="59" eb="60">
      <t>ナン</t>
    </rPh>
    <rPh sb="63" eb="65">
      <t>ゲンイン</t>
    </rPh>
    <rPh sb="66" eb="68">
      <t>ゲンショウ</t>
    </rPh>
    <phoneticPr fontId="1"/>
  </si>
  <si>
    <t>気温上昇や乾燥などの生育環境の変化に対して、特用林産物を安定的に生産するた
め、キノコ類、山菜類の栽培管理の試験・普及に取り組みます</t>
    <phoneticPr fontId="1"/>
  </si>
  <si>
    <t>環境省熱中症予防情報サイトからの県内暑さ指数（予測値）等の情報を県ＨＰ等で
提供し、熱中症の予防等について啓発します。</t>
    <phoneticPr fontId="1"/>
  </si>
  <si>
    <t>庁内関係課、各保健福祉事務所、市町等を通して、予測される暑さ指数や熱中症の
予防・対処の方法についての情報発信に努めます。</t>
    <phoneticPr fontId="1"/>
  </si>
  <si>
    <t>九州・沖縄地域の地方公共団体、国の地方行政機関、地域気候変動適応センターで
構成される「気候変動適応九州・沖縄広域協議会」を通し、九州・沖縄地域で気候
変動影響に関しニーズがある分野や、科学的な知見が不足している分野の気候変動
影響等の情報を収集し、情報発信に努めます</t>
    <phoneticPr fontId="1"/>
  </si>
  <si>
    <t>気候変動適応に関する施策や情報提供等を通じて、県民、事業者等の気候変動適応に対する理解を醸成し、それぞれの主体による気候変動適応の促進を図ります。</t>
    <phoneticPr fontId="1"/>
  </si>
  <si>
    <t>気候変動影響は、あらゆる分野に及ぶことから、全庁的な連携を図るとともに、気候変動適応広域協議会への参画等を通じて、国や市町村、他地域の地域気候変動適応センター等との広域的な連携を図り、地域における気候変動適応を効果的に推進します。</t>
    <phoneticPr fontId="1"/>
  </si>
  <si>
    <t>気候変動影響に係る将来予測は、統計的な解析やシミュレーションによるものであり、不確実性を有しています。また、今後の対策等によって影響の範囲や程度が変わる可能性や、想定しなかった影響が発生するおそれがあります。各分野においてモニタリングや最新の科学的知見の情報収集に努め、その内容に応じて、随時、適応策の見直しを行っていく必要があります。</t>
    <phoneticPr fontId="1"/>
  </si>
  <si>
    <t>今後、地域気候変動適応センターを設置し、同センターを中心として、気候変動影響及び気候変動適応に関する情報収集、整理、分析による科学的知見の充実及びその提供並びに関係者への技術的助言に努めます。</t>
    <rPh sb="0" eb="2">
      <t>コンゴ</t>
    </rPh>
    <phoneticPr fontId="1"/>
  </si>
  <si>
    <t>気候変動を踏まえた地域の新たな特産物の産出や、自然災害に強靱な地域づくりなど、適応の取組を契機とした地域社会・経済の健全な発展につながるよう努めます。</t>
    <phoneticPr fontId="1"/>
  </si>
  <si>
    <t>病害虫発生予察、情報提供</t>
    <phoneticPr fontId="1"/>
  </si>
  <si>
    <t>侵入病害虫の防除</t>
    <rPh sb="0" eb="2">
      <t>シンニュウ</t>
    </rPh>
    <rPh sb="2" eb="5">
      <t>ビョウガイチュウ</t>
    </rPh>
    <rPh sb="6" eb="8">
      <t>ボウジョ</t>
    </rPh>
    <phoneticPr fontId="1"/>
  </si>
  <si>
    <t>病害虫等の侵入警戒、まん延防止</t>
    <phoneticPr fontId="1"/>
  </si>
  <si>
    <t>高温耐性品種の探索</t>
    <phoneticPr fontId="1"/>
  </si>
  <si>
    <t>肥培管理、水管理等の基本技術の徹底</t>
    <phoneticPr fontId="1"/>
  </si>
  <si>
    <t>病害虫発生状況の把握・情報提供、防除の徹底</t>
    <phoneticPr fontId="1"/>
  </si>
  <si>
    <t>栽培技術の開発・普及</t>
    <phoneticPr fontId="1"/>
  </si>
  <si>
    <t>水分管理等の基本管理の徹底</t>
    <rPh sb="11" eb="13">
      <t>テッテイ</t>
    </rPh>
    <phoneticPr fontId="1"/>
  </si>
  <si>
    <t>日焼け軽減剤の散布</t>
    <rPh sb="7" eb="9">
      <t>サンプ</t>
    </rPh>
    <phoneticPr fontId="1"/>
  </si>
  <si>
    <t>摘果など栽培法による着果の適正化</t>
    <phoneticPr fontId="1"/>
  </si>
  <si>
    <t>物理的防御（紙や布資材を果実に被覆）</t>
    <phoneticPr fontId="1"/>
  </si>
  <si>
    <t>気候変動に適応した栽培技術や品種の開発･普及</t>
    <rPh sb="20" eb="22">
      <t>フキュウ</t>
    </rPh>
    <phoneticPr fontId="1"/>
  </si>
  <si>
    <t>基本管理の徹底を継続</t>
    <phoneticPr fontId="1"/>
  </si>
  <si>
    <t>有効な対策となる栽培法や防御法を検討</t>
    <phoneticPr fontId="1"/>
  </si>
  <si>
    <t>有効な対策となる栽培法を検討</t>
    <phoneticPr fontId="1"/>
  </si>
  <si>
    <t>樹勢の維持、樹体の健全化</t>
    <phoneticPr fontId="1"/>
  </si>
  <si>
    <t>水分管理や肥培管理等の基本管理の徹底</t>
    <phoneticPr fontId="1"/>
  </si>
  <si>
    <t>樹勢の維持（樹体の健全化）</t>
    <phoneticPr fontId="1"/>
  </si>
  <si>
    <t>水分管理や肥培管理等の基本管理の徹底</t>
    <rPh sb="16" eb="18">
      <t>テッテイ</t>
    </rPh>
    <phoneticPr fontId="1"/>
  </si>
  <si>
    <t>気候変動に適応できる品種や栽培技術の開発</t>
    <phoneticPr fontId="1"/>
  </si>
  <si>
    <t>発生状況の把握、情報収集</t>
    <phoneticPr fontId="1"/>
  </si>
  <si>
    <t>耐雨性に優れる防除技術の開発</t>
    <phoneticPr fontId="1"/>
  </si>
  <si>
    <t>適正な肥培管理の徹底。作型によっては早期収穫</t>
    <phoneticPr fontId="1"/>
  </si>
  <si>
    <t>浮皮軽減剤（植物成長調整剤）の散布</t>
    <phoneticPr fontId="1"/>
  </si>
  <si>
    <t>適正な肥培管理の徹底を継続</t>
    <phoneticPr fontId="1"/>
  </si>
  <si>
    <t>気候変動に適応できる品種や栽培技術の開発</t>
    <rPh sb="18" eb="20">
      <t>カイハツ</t>
    </rPh>
    <phoneticPr fontId="1"/>
  </si>
  <si>
    <t>透湿性シートによるマルチ栽培</t>
    <phoneticPr fontId="1"/>
  </si>
  <si>
    <t>基本管理の徹底を継続、植物成長調整剤の活用推進</t>
    <phoneticPr fontId="1"/>
  </si>
  <si>
    <t>早期開花しても花器の充実に影響が出ない肥培管理法の開発、少低温要求性の品種育成</t>
    <phoneticPr fontId="1"/>
  </si>
  <si>
    <t>環状はく皮による着色促進、光反射シートの敷設、摘葉による着色促進</t>
    <phoneticPr fontId="1"/>
  </si>
  <si>
    <t>上向き果実の摘果</t>
    <phoneticPr fontId="1"/>
  </si>
  <si>
    <t>気候変動に対応した栽培技術の開発・普及</t>
    <phoneticPr fontId="1"/>
  </si>
  <si>
    <t>特になし</t>
    <phoneticPr fontId="1"/>
  </si>
  <si>
    <t>着果調整、株元へのマルチ敷設による水分調整</t>
    <phoneticPr fontId="1"/>
  </si>
  <si>
    <t>防風ネットの設置、薬剤散布</t>
    <phoneticPr fontId="1"/>
  </si>
  <si>
    <t>低温要求性の少ない品種の導入</t>
    <phoneticPr fontId="1"/>
  </si>
  <si>
    <t>遮光資材、遮熱資材、換気扇、谷間（天窓）換気装置、細霧冷房装置の導入</t>
    <phoneticPr fontId="1"/>
  </si>
  <si>
    <t>高温耐性品種の検討</t>
    <phoneticPr fontId="1"/>
  </si>
  <si>
    <t>細霧冷房や遮光等を組み合わせた複合環境制御技術研究</t>
    <phoneticPr fontId="1"/>
  </si>
  <si>
    <t>収穫終了から定植まで約 1 か月間、太陽熱消毒を実施</t>
    <phoneticPr fontId="1"/>
  </si>
  <si>
    <t>病害発生程度に応じた台木品種の選定</t>
    <phoneticPr fontId="1"/>
  </si>
  <si>
    <t>糖度検査による高糖度ブランドへの低糖度果実の混入防止</t>
    <rPh sb="25" eb="26">
      <t>ト</t>
    </rPh>
    <phoneticPr fontId="1"/>
  </si>
  <si>
    <t>生産部会での定期的な園地巡回による栽培管理の徹底</t>
    <phoneticPr fontId="1"/>
  </si>
  <si>
    <t>太陽熱消毒の基本技術の徹底、土壌還元消毒の普及</t>
    <phoneticPr fontId="1"/>
  </si>
  <si>
    <t>炭酸ガス施用や環境制御による品質向上技術の研究</t>
    <phoneticPr fontId="1"/>
  </si>
  <si>
    <t>遮光・遮熱資材、換気扇、谷間（天窓）換気装置の導入</t>
    <phoneticPr fontId="1"/>
  </si>
  <si>
    <t>播種時期の遅延による高温回避</t>
    <phoneticPr fontId="1"/>
  </si>
  <si>
    <t>適正なかん水・施肥による草勢の維持</t>
    <phoneticPr fontId="1"/>
  </si>
  <si>
    <t>春先の高温時の換気促進</t>
    <phoneticPr fontId="1"/>
  </si>
  <si>
    <t>高温下でも生育の優れる高温耐性品種の開発</t>
    <phoneticPr fontId="1"/>
  </si>
  <si>
    <t>適正な温度管理や肥培管理技術の研究</t>
    <phoneticPr fontId="1"/>
  </si>
  <si>
    <t>太陽熱消毒や薬剤（ピクリン等）による土壌消毒</t>
    <phoneticPr fontId="1"/>
  </si>
  <si>
    <t>遮光や循環扇、細霧冷房による夏秋期の高温抑制</t>
    <phoneticPr fontId="1"/>
  </si>
  <si>
    <t>土壌消毒の徹底</t>
    <phoneticPr fontId="1"/>
  </si>
  <si>
    <t>高温対策に加え CO2 施用などトルコギキョウに適した複合環境制御技術の研究</t>
    <phoneticPr fontId="1"/>
  </si>
  <si>
    <t>防護柵の設置支援、捕獲活動助成、捕獲の担い手育成</t>
    <phoneticPr fontId="1"/>
  </si>
  <si>
    <t>野生鳥獣の計画的な管理</t>
    <phoneticPr fontId="1"/>
  </si>
  <si>
    <t>施設の遠隔管理システムの更新整備</t>
    <phoneticPr fontId="1"/>
  </si>
  <si>
    <t>施設更新の促進</t>
    <phoneticPr fontId="1"/>
  </si>
  <si>
    <t>暑熱対策（送風、換気、夜間給餌等）の実施と情報提供</t>
    <phoneticPr fontId="1"/>
  </si>
  <si>
    <t>健康増進：ビタミン剤等の添加</t>
    <phoneticPr fontId="1"/>
  </si>
  <si>
    <t>事故予防：夏場分娩の回避</t>
    <rPh sb="11" eb="12">
      <t>サ</t>
    </rPh>
    <phoneticPr fontId="1"/>
  </si>
  <si>
    <t>飼料作物の夏作及び冬作品種の使い分け</t>
    <phoneticPr fontId="1"/>
  </si>
  <si>
    <t>畜舎環境等暑熱対策の徹底、技術の普及</t>
    <phoneticPr fontId="1"/>
  </si>
  <si>
    <t>ミスト噴霧器による暑熱対策など、今まであまり試されてこなかった技術の検証</t>
    <phoneticPr fontId="1"/>
  </si>
  <si>
    <t>自家発電機の整備</t>
    <phoneticPr fontId="1"/>
  </si>
  <si>
    <t>畜舎等の補強</t>
    <phoneticPr fontId="1"/>
  </si>
  <si>
    <t>河川氾濫等の災害発生前に家畜を安全な場所へ避難</t>
    <phoneticPr fontId="1"/>
  </si>
  <si>
    <t>対策の事前準備及び強化</t>
    <phoneticPr fontId="1"/>
  </si>
  <si>
    <t>保安林の適正な配備</t>
    <phoneticPr fontId="1"/>
  </si>
  <si>
    <t>適切な施工と維持管理による災害に強い路網づくり</t>
    <phoneticPr fontId="1"/>
  </si>
  <si>
    <t>インフラ長寿命化計画に基づく施設の維持管理・更新</t>
    <phoneticPr fontId="1"/>
  </si>
  <si>
    <t>病害虫被害拡大防止に向け、駆除対策を普及・促進</t>
    <phoneticPr fontId="1"/>
  </si>
  <si>
    <t>分布域の拡大防止に向けた病害虫の研究</t>
    <phoneticPr fontId="1"/>
  </si>
  <si>
    <t>継続的な駆除対策の普及・促進</t>
    <phoneticPr fontId="1"/>
  </si>
  <si>
    <t>貴重な森林の継承のための公有林化による保護</t>
    <phoneticPr fontId="1"/>
  </si>
  <si>
    <t>必要に応じてモニタリング調査を実施</t>
    <phoneticPr fontId="1"/>
  </si>
  <si>
    <t>適切な間伐や路網の配置</t>
    <phoneticPr fontId="1"/>
  </si>
  <si>
    <t>乾燥に強いコンテナ苗の普及・促進</t>
    <phoneticPr fontId="1"/>
  </si>
  <si>
    <t>乾燥に強い品種の選抜やコンテナ苗等の改良</t>
    <phoneticPr fontId="1"/>
  </si>
  <si>
    <t>病原菌等発生状況や収穫量等のデータの蓄積</t>
    <phoneticPr fontId="1"/>
  </si>
  <si>
    <t>気候変動による影響を考えた栽培方法等の研究</t>
    <rPh sb="19" eb="21">
      <t>ケンキュウ</t>
    </rPh>
    <phoneticPr fontId="1"/>
  </si>
  <si>
    <t>流木化して下流域への被害を及ぼす可能性の高い流路部の立木の伐採、根系等の発達を促す間伐等の森林整備、流木対策も考慮した治山ダムの設置等</t>
    <phoneticPr fontId="1"/>
  </si>
  <si>
    <t>市場調査等モニタリング</t>
    <phoneticPr fontId="1"/>
  </si>
  <si>
    <t>高水温環境に対応したヒロメの養殖技術開発</t>
    <phoneticPr fontId="1"/>
  </si>
  <si>
    <t>高水温下においても成長するカジメ株の作出及び増殖試験</t>
    <phoneticPr fontId="1"/>
  </si>
  <si>
    <t>砕波帯におけるアユ稚魚出現量調査</t>
    <phoneticPr fontId="1"/>
  </si>
  <si>
    <t>河川及び養殖場におけるエドワジエラ・イクタルリ細菌の放流前・導入前保菌検査</t>
    <phoneticPr fontId="1"/>
  </si>
  <si>
    <t>疾病発生状況の把握・情報提供</t>
    <rPh sb="12" eb="14">
      <t>テイキョウ</t>
    </rPh>
    <phoneticPr fontId="1"/>
  </si>
  <si>
    <t>放流、増殖手法の指導</t>
    <phoneticPr fontId="1"/>
  </si>
  <si>
    <t>資源量調査及び遺伝子操作によらない高水温耐性アマゴの開発・増殖</t>
    <rPh sb="0" eb="3">
      <t>シゲンリョウ</t>
    </rPh>
    <rPh sb="3" eb="5">
      <t>チョウサ</t>
    </rPh>
    <rPh sb="5" eb="6">
      <t>オヨ</t>
    </rPh>
    <rPh sb="7" eb="10">
      <t>イデンシ</t>
    </rPh>
    <rPh sb="10" eb="12">
      <t>ソウサ</t>
    </rPh>
    <rPh sb="17" eb="20">
      <t>コウスイオン</t>
    </rPh>
    <rPh sb="20" eb="22">
      <t>タイセイ</t>
    </rPh>
    <rPh sb="26" eb="28">
      <t>カイハツ</t>
    </rPh>
    <rPh sb="29" eb="31">
      <t>ゾウショク</t>
    </rPh>
    <phoneticPr fontId="1"/>
  </si>
  <si>
    <t>避難場所安全レベルの設定、避難勧告等の判断・伝達基準策定</t>
    <rPh sb="26" eb="28">
      <t>サクテイ</t>
    </rPh>
    <phoneticPr fontId="1"/>
  </si>
  <si>
    <t>河川整備、河川管理施設等の老朽化対策</t>
    <phoneticPr fontId="1"/>
  </si>
  <si>
    <t>県管理ダムの事前放流</t>
    <phoneticPr fontId="1"/>
  </si>
  <si>
    <t>洪水浸水想定区域等の水害リスク情報の公表 等</t>
    <phoneticPr fontId="1"/>
  </si>
  <si>
    <t>市町村の避難場所・避難所の見直しを促す。</t>
    <phoneticPr fontId="1"/>
  </si>
  <si>
    <t>判断・伝達基準の見直し</t>
    <phoneticPr fontId="1"/>
  </si>
  <si>
    <t>河川整備の着実な推進、河川管理施設等の長寿命化計画に基づく適切な維持管理</t>
    <phoneticPr fontId="1"/>
  </si>
  <si>
    <t xml:space="preserve">県管理ダムの事前放流 </t>
    <phoneticPr fontId="1"/>
  </si>
  <si>
    <t>水防体制や観測体制の強化</t>
    <phoneticPr fontId="1"/>
  </si>
  <si>
    <t xml:space="preserve">気候変動を踏まえた計画の見直し </t>
    <phoneticPr fontId="1"/>
  </si>
  <si>
    <t>水害リスク情報の公表</t>
    <phoneticPr fontId="1"/>
  </si>
  <si>
    <t>あらゆる関係者が協働して流域全体で対応する「流域治水」への転換</t>
    <phoneticPr fontId="1"/>
  </si>
  <si>
    <t>人命を守る効果の高い箇所における施設整備</t>
    <phoneticPr fontId="1"/>
  </si>
  <si>
    <t>土砂災害警戒区域等の指定、土砂災害警戒情報の発表</t>
    <rPh sb="22" eb="24">
      <t>ハッピョウ</t>
    </rPh>
    <phoneticPr fontId="1"/>
  </si>
  <si>
    <t>「和歌山県土砂災害啓発センター」における研究・啓発</t>
    <phoneticPr fontId="1"/>
  </si>
  <si>
    <t>引き続き、上記の適応策を実施するとともに、さらなるハード・ソフト一体となった土砂災害対策</t>
    <phoneticPr fontId="1"/>
  </si>
  <si>
    <t>フェーズ別高潮対応計画の策定に向けた調整の実施</t>
    <rPh sb="21" eb="23">
      <t>ジッシ</t>
    </rPh>
    <phoneticPr fontId="1"/>
  </si>
  <si>
    <t>同計画の策定による高潮等に対する事前対策の徹底及び関係者への情報提供</t>
    <phoneticPr fontId="1"/>
  </si>
  <si>
    <t>平成 17 年に設計に用いる波の見直しを実施</t>
    <phoneticPr fontId="1"/>
  </si>
  <si>
    <t>設計に用いる波の基準の見直し及びその基準に従った整備の推進</t>
    <rPh sb="27" eb="29">
      <t>スイシン</t>
    </rPh>
    <phoneticPr fontId="1"/>
  </si>
  <si>
    <t>県内の一部の港湾において、国が、設計に用いる波の基準の見直しを実施中</t>
    <phoneticPr fontId="1"/>
  </si>
  <si>
    <t>設計に用いる波の基準の見直し及びその基準に従った整備の推進</t>
    <phoneticPr fontId="1"/>
  </si>
  <si>
    <t>気候変動影響の将来予測を加味し、ハード対策とソフト対策を適切に組み合わせた海岸保全施設の整備・更新</t>
    <rPh sb="47" eb="49">
      <t>コウシン</t>
    </rPh>
    <phoneticPr fontId="1"/>
  </si>
  <si>
    <t>緊急輸送道路の整備の推進</t>
    <phoneticPr fontId="1"/>
  </si>
  <si>
    <t>衛星通信設備の再整備設計において対応策を検討</t>
    <phoneticPr fontId="1"/>
  </si>
  <si>
    <t>降雨耐性・耐風圧成の高い衛星通信設備の導入を図る。</t>
    <phoneticPr fontId="1"/>
  </si>
  <si>
    <t>災害廃棄物処理計画の策定、市町村職員、関係団体及び災害廃棄物処理支援要員の確保・育成等による廃棄物処理体制の構築</t>
    <rPh sb="54" eb="56">
      <t>コウチク</t>
    </rPh>
    <phoneticPr fontId="1"/>
  </si>
  <si>
    <t>水質モニタリングによる情報把握</t>
    <rPh sb="13" eb="15">
      <t>ハアク</t>
    </rPh>
    <phoneticPr fontId="1"/>
  </si>
  <si>
    <t>監視体制の維持・強化</t>
    <phoneticPr fontId="1"/>
  </si>
  <si>
    <t>渇水時の情報共有、利水調整（連絡会の開催）</t>
    <phoneticPr fontId="1"/>
  </si>
  <si>
    <t>雨水や再生水を含む水利用状況調査の実施</t>
    <phoneticPr fontId="1"/>
  </si>
  <si>
    <t>水資源についての理解を深めるための啓発</t>
    <rPh sb="17" eb="19">
      <t>ケイハツ</t>
    </rPh>
    <phoneticPr fontId="1"/>
  </si>
  <si>
    <t>渇水対応タイムラインの作成</t>
    <rPh sb="11" eb="13">
      <t>サクセイ</t>
    </rPh>
    <phoneticPr fontId="1"/>
  </si>
  <si>
    <t>モニタリング等調査、レッドリスト作成による種の変化の把握</t>
    <phoneticPr fontId="1"/>
  </si>
  <si>
    <t>モニタリング等調査、外来種リスト作成による侵入状況の把握、防除</t>
    <phoneticPr fontId="1"/>
  </si>
  <si>
    <t>サンゴ礁等のモニタリング及び食害動物駆除の継続</t>
    <phoneticPr fontId="1"/>
  </si>
  <si>
    <t>予防・対処法の普及啓発</t>
    <phoneticPr fontId="1"/>
  </si>
  <si>
    <t>患者の発生動向調査、予防法の普及啓発</t>
    <phoneticPr fontId="1"/>
  </si>
  <si>
    <t>市町村に対する技術的助言や情報提供</t>
    <rPh sb="15" eb="17">
      <t>テイキョウ</t>
    </rPh>
    <phoneticPr fontId="1"/>
  </si>
  <si>
    <t>光化学オキシダント特別監視を実施し、予報等発生時には速やかな情報発信を実施</t>
    <phoneticPr fontId="1"/>
  </si>
  <si>
    <t>監視体制の維持・強化</t>
    <rPh sb="8" eb="10">
      <t>キョウカ</t>
    </rPh>
    <phoneticPr fontId="1"/>
  </si>
  <si>
    <t>省エネ対策支援</t>
    <phoneticPr fontId="1"/>
  </si>
  <si>
    <t>国や電力会社からの電力ひっ迫に関する緊急連絡に応じて、節電・省エネの呼びかけ</t>
    <phoneticPr fontId="1"/>
  </si>
  <si>
    <t>電力需要のピーク平準化に資する省エネ設備やZEH・ZEB 等に関する情報提供</t>
    <rPh sb="36" eb="38">
      <t>テイキョウ</t>
    </rPh>
    <phoneticPr fontId="1"/>
  </si>
  <si>
    <t>国や電力会社等の動向把握</t>
    <phoneticPr fontId="1"/>
  </si>
  <si>
    <t>環境法令に基づく立入検査の機会等を通じたリスク低減の啓発</t>
    <phoneticPr fontId="1"/>
  </si>
  <si>
    <t>電力会社等の動向把握</t>
    <rPh sb="8" eb="10">
      <t>ハアク</t>
    </rPh>
    <phoneticPr fontId="1"/>
  </si>
  <si>
    <t>分散型エネルギー等の情報収集</t>
    <rPh sb="12" eb="14">
      <t>シュウシュウ</t>
    </rPh>
    <phoneticPr fontId="1"/>
  </si>
  <si>
    <t>分散型エネルギー等の導入促進・情報発信</t>
    <phoneticPr fontId="1"/>
  </si>
  <si>
    <t>文化財の所在把握調査、文化財レスキューの体制整備、復旧・保存修理</t>
    <phoneticPr fontId="1"/>
  </si>
  <si>
    <t>市町村に対する技術的助言や情報提供</t>
    <phoneticPr fontId="1"/>
  </si>
  <si>
    <t>「（仮称）CO2ネットゼロ実現と気候変動への適応～みらいを創る しがの農林水産業気候変動対策実行計画～」に基づきCO₂ネットゼロの実現に貢献する農林水産業の推進を図ります。</t>
    <phoneticPr fontId="1"/>
  </si>
  <si>
    <t>ゲリラ豪雨や大型台風から農地を守るため、気候変動に対応した農業生産基盤の整備を進めます。</t>
    <phoneticPr fontId="1"/>
  </si>
  <si>
    <t>高温登熟性に優れた「みずかがみ」の作付を推進するとともに、温暖化に対応した水稲新品種を育成します。</t>
    <phoneticPr fontId="1"/>
  </si>
  <si>
    <t>温暖化に対応する高品質近江米の栽培管理技術の確立と普及を図ります。</t>
    <phoneticPr fontId="1"/>
  </si>
  <si>
    <t>麦類では、秋播性が高く成熟期が梅雨に重ならない品種選定を行います。</t>
    <phoneticPr fontId="1"/>
  </si>
  <si>
    <t>大豆では、気象や土壌条件の変動が品質や収量に及ぼす影響解明と対応技術の検討を進めます。</t>
    <phoneticPr fontId="1"/>
  </si>
  <si>
    <t>温暖化に伴う生育変化や病害虫の発生消長の変化を予測し、栽培管理技術の確立と普及を図ります。</t>
    <phoneticPr fontId="1"/>
  </si>
  <si>
    <t>パイプハウスの強度を高め、大型化台風被害へのリスク対応を図ります。</t>
    <phoneticPr fontId="1"/>
  </si>
  <si>
    <t>畜舎の暑熱対策と夏季の暑熱負荷軽減技術の普及を図ります</t>
    <phoneticPr fontId="1"/>
  </si>
  <si>
    <t>森林病害虫防除と森林被害のモニタリングを行います</t>
    <phoneticPr fontId="1"/>
  </si>
  <si>
    <t>水産資源に対する水温上昇の生理的・生態的影響に関する調査研究を行います。</t>
    <phoneticPr fontId="1"/>
  </si>
  <si>
    <t>琵琶湖や河川の水質定期モニタリング、赤潮やアオコの発生状況の把握など水環境の変化をいち早く把握する体制を整備します。</t>
    <phoneticPr fontId="1"/>
  </si>
  <si>
    <t>琵琶湖北湖で暖冬等により、全層循環が遅れる年や起きない年が確認されていることから、底層DO（溶存酸素量）に着目したモニタリングを実施します。</t>
    <phoneticPr fontId="1"/>
  </si>
  <si>
    <t>琵琶湖の水質や生態系に関する継続的な監視や調査研究を行い、突発的な事象や課題に対して対応するためのモニタリング体制の確保、知見の集約を進めます。</t>
    <phoneticPr fontId="1"/>
  </si>
  <si>
    <t>森林の水源涵養機能が適切に発揮されるよう、流域特性に応じた森林の整備や保全、それらに必要な林道等の路網整備を推進します。</t>
    <phoneticPr fontId="1"/>
  </si>
  <si>
    <t>地球規模の気候変動は、生物多様性の脅威の一つとして位置づけられており、「生物多様性しが戦略」に基づき、生物多様性の保全と生態系サービスの持続可能な利用の観点から、適応策の検討を行います。</t>
    <phoneticPr fontId="1"/>
  </si>
  <si>
    <t>野生生物の行動圏や生息分布状況調査、渡り鳥の飛来状況調査、動植物の生息、生育状況調査を行います。</t>
    <phoneticPr fontId="1"/>
  </si>
  <si>
    <t>企業における生物多様性保全の側面支援として、「しが生物多様性取組認証制度」を推進します。</t>
    <phoneticPr fontId="1"/>
  </si>
  <si>
    <t>自助、共助、公助の考え方に基づく防災思想、防災知識の普及、自主防災組織の育成、防災訓練の実施、災害ボランティア活動のための環境整備を図ります。</t>
    <phoneticPr fontId="1"/>
  </si>
  <si>
    <t>土砂災害対策施設の整備（ハード対策）と、警戒避難体制の整備（ソフト対策）を両輪に、土砂災害防止の取組を推進します。</t>
    <phoneticPr fontId="1"/>
  </si>
  <si>
    <t>インフラ長寿命化計画による、治山・林道施設および砂防関係施設の適切な維持管理を図ります。</t>
    <phoneticPr fontId="1"/>
  </si>
  <si>
    <t>保安林の指定や治山施設の設置等を推進し、山地災害を防止するとともに、被害を最小限にとどめ、地域の安全性の向上を図ります。</t>
    <phoneticPr fontId="1"/>
  </si>
  <si>
    <t>ながす、ためる、そなえる、とどめるの４つの対策を推進し、どのような洪水からも人の命を守ることを目指し、滋賀の流域治水を推進します。</t>
    <phoneticPr fontId="1"/>
  </si>
  <si>
    <t>県ホームページやしらしがメール、ポスター等配布を通じて、啓発を推進します。</t>
    <phoneticPr fontId="1"/>
  </si>
  <si>
    <t>蚊やダニなどが繁殖しにくい生活環境の整備（発生源対策）の啓発を行います。</t>
    <phoneticPr fontId="1"/>
  </si>
  <si>
    <t>感染を予防する対策として、蚊やダニなどの節足動物が多くいる場所に行かないことや対策をした服装をすること等の啓発を行います。</t>
    <phoneticPr fontId="1"/>
  </si>
  <si>
    <t>夏の暑さに適応するため、エコスタイルの推進、公共施設や商業施設と連携したクールシェアの普及など暑熱対策の普及啓発を進めます。</t>
    <phoneticPr fontId="1"/>
  </si>
  <si>
    <t>公共下水道への雨天時浸入水に対する被害軽減対策として、処理場の揚水機能増強を検討し、運転管理を徹底します。</t>
    <phoneticPr fontId="1"/>
  </si>
  <si>
    <t>関係市町の公共下水道への雨天時浸入水対策について、支援と助言を行います。</t>
    <phoneticPr fontId="1"/>
  </si>
  <si>
    <t>県民が取り組む適応策と緩和策とが統合した社会シナリオの検討を行います。</t>
    <phoneticPr fontId="1"/>
  </si>
  <si>
    <t>高温耐性品種の導入・普及</t>
    <phoneticPr fontId="1"/>
  </si>
  <si>
    <t>排水対策、簡易潅水対策の推進</t>
    <rPh sb="12" eb="14">
      <t>スイシン</t>
    </rPh>
    <phoneticPr fontId="1"/>
  </si>
  <si>
    <t>主伐・再造林や間伐等の推進</t>
    <phoneticPr fontId="1"/>
  </si>
  <si>
    <t>モニタリングによる漁獲状況・資源動向の変化の把握</t>
    <phoneticPr fontId="1"/>
  </si>
  <si>
    <t>高水温に対応した種苗生産、養殖技術の開発</t>
    <phoneticPr fontId="1"/>
  </si>
  <si>
    <t>モニタリングによる公共用水域の水質状況の把握</t>
    <rPh sb="20" eb="22">
      <t>ハアク</t>
    </rPh>
    <phoneticPr fontId="1"/>
  </si>
  <si>
    <t>渇水時対策の推進</t>
    <rPh sb="6" eb="8">
      <t>スイシン</t>
    </rPh>
    <phoneticPr fontId="1"/>
  </si>
  <si>
    <t>ニホンジカによる食害・剥皮被害状況の把握、個体数および生息地管理</t>
    <phoneticPr fontId="1"/>
  </si>
  <si>
    <t>野生動植物の生息・生育の実態把握</t>
    <phoneticPr fontId="1"/>
  </si>
  <si>
    <t>外来生物の基礎的な調査、情報収集、被害拡大防止</t>
    <phoneticPr fontId="1"/>
  </si>
  <si>
    <t>減災・防災対策（ハード対策及びソフト対策）の推進</t>
    <phoneticPr fontId="1"/>
  </si>
  <si>
    <t>浸水被害が予想される区域の調査、洪水浸水想定区域図の作成（市町村ハザードマップへの利活用）</t>
    <phoneticPr fontId="1"/>
  </si>
  <si>
    <t>熱中症予防、対処法の普及啓発</t>
    <rPh sb="12" eb="14">
      <t>ケイハツ</t>
    </rPh>
    <phoneticPr fontId="1"/>
  </si>
  <si>
    <t>デング熱等の感染症についての注意喚起と予防策の啓発、気温上昇に伴う感染症リスクの変化についての情報収集など</t>
    <phoneticPr fontId="1"/>
  </si>
  <si>
    <t>大気汚染の状況のモニタリングおよび注意喚起</t>
    <phoneticPr fontId="1"/>
  </si>
  <si>
    <t>事業者における事業継続計画（ＢＣＰ）の策定のための普及啓発・情報提供等</t>
    <rPh sb="34" eb="35">
      <t>トウ</t>
    </rPh>
    <phoneticPr fontId="1"/>
  </si>
  <si>
    <t>再生可能エネルギー設備や蓄電設備の導入促進による地域防災力の強化（供給源の多様化、非常時のエネルギー確保等）</t>
    <phoneticPr fontId="1"/>
  </si>
  <si>
    <t>断熱住宅の普及促進、ライフスタイル見直しの呼び掛けなど</t>
    <phoneticPr fontId="1"/>
  </si>
  <si>
    <t>高温耐性があり気候変動に強い品種の選定試験を行っています。</t>
    <phoneticPr fontId="1"/>
  </si>
  <si>
    <t>有望品種の現地実証を県内各地で行っています</t>
    <phoneticPr fontId="1"/>
  </si>
  <si>
    <t>高温に対応した肥培管理・水管理の指導を行っています。</t>
    <phoneticPr fontId="1"/>
  </si>
  <si>
    <t>高温耐性品種の普及に取り組みます</t>
    <phoneticPr fontId="1"/>
  </si>
  <si>
    <t>温暖化に対応できる品種の育成及び選定試験を行っています。</t>
    <phoneticPr fontId="1"/>
  </si>
  <si>
    <t>モモの果実温度の上昇を抑制し、果肉障害を抑制する機能性果実袋の普及に取り組んでいます。</t>
    <phoneticPr fontId="1"/>
  </si>
  <si>
    <t>モモの凍害対策として、主幹部保護資材及び耐凍性台木の普及に取り組んでいます。</t>
    <phoneticPr fontId="1"/>
  </si>
  <si>
    <t>ブドウの着色安定技術の開発に取り組んでいます</t>
    <phoneticPr fontId="1"/>
  </si>
  <si>
    <t>準高冷地でブドウ栽培試験を行っています。</t>
    <phoneticPr fontId="1"/>
  </si>
  <si>
    <t>防風ネットの導入等強風対策を支援しています。</t>
    <phoneticPr fontId="1"/>
  </si>
  <si>
    <t>引き続き、温暖化に対応できる品種の育成及び選抜と高温障害回避技術の確立に取り組みます。</t>
    <phoneticPr fontId="1"/>
  </si>
  <si>
    <t>黒マルチの利用やかん水方法による着莢率向上対策に取り組んでいます。</t>
    <phoneticPr fontId="1"/>
  </si>
  <si>
    <t>高温障害回避技術の確立に取り組みます。</t>
    <phoneticPr fontId="1"/>
  </si>
  <si>
    <t>トマトの秋期増収技術の開発に取り組んでいます。</t>
    <phoneticPr fontId="1"/>
  </si>
  <si>
    <t>裂果の抑制・発生軽減技術の開発に取り組んでいます。</t>
    <phoneticPr fontId="1"/>
  </si>
  <si>
    <t>引き続き、温暖化に対応できる品種の選抜と高温障害回避技術の確立に取り組みます。</t>
    <phoneticPr fontId="1"/>
  </si>
  <si>
    <t>落蕾しにくい品種の育成に取り組んでいます</t>
    <phoneticPr fontId="1"/>
  </si>
  <si>
    <t>夜間冷房技術の確立に取り組んでいます</t>
    <phoneticPr fontId="1"/>
  </si>
  <si>
    <t>冷房設備（ヒートポンプ等）の導入を支援しています</t>
    <phoneticPr fontId="1"/>
  </si>
  <si>
    <t>開花の前進を抑制する電照栽培技術の普及に取り組んでいます。</t>
    <phoneticPr fontId="1"/>
  </si>
  <si>
    <t>温暖化に対応できる品種の育成に取り組んでいます。</t>
    <phoneticPr fontId="1"/>
  </si>
  <si>
    <t>寒冷紗（※）による日射調整や潅水などの栽培管理の指導を行っていま
す。※荒く平織に織り込んだ布で、夏の強い日差しを防ぐ役割のほか、防寒や防風、防虫の目的で使用される</t>
    <phoneticPr fontId="1"/>
  </si>
  <si>
    <t>耐暑性を持つ品種を組み合わせた連続出荷体系の確立に取り組みます。</t>
    <phoneticPr fontId="1"/>
  </si>
  <si>
    <t>栽培管理の指導、新品種導入の支援を行います</t>
    <phoneticPr fontId="1"/>
  </si>
  <si>
    <t>肉用牛の暑熱ストレスによる生産性低下を防ぐため、気化式冷却装置、ヒートポンプ、遮熱塗装など新たな技術を用いた暑熱対策設備の設置を推進しています。</t>
    <phoneticPr fontId="1"/>
  </si>
  <si>
    <t>乳用牛及び豚については、畜舎屋根への遮熱塗料の塗布など、暑熱対策技術の普及推進を図っています。</t>
    <phoneticPr fontId="1"/>
  </si>
  <si>
    <t>畜産農家へ暑熱対策の啓発を図るとともに、暑熱時の生産性低下を防止するための施策を実施します。</t>
    <phoneticPr fontId="1"/>
  </si>
  <si>
    <t>病害虫の繁殖・気象・農作物の生育状況の調査を行い、病害虫の発生予察情報を提供しています。</t>
    <phoneticPr fontId="1"/>
  </si>
  <si>
    <t>防蛾灯、高性能防除機の導入を支援しています。</t>
    <phoneticPr fontId="1"/>
  </si>
  <si>
    <t>侵入害虫の発生確認調査を行います</t>
    <phoneticPr fontId="1"/>
  </si>
  <si>
    <t>新規侵入病害虫防除対策を確立します。</t>
    <phoneticPr fontId="1"/>
  </si>
  <si>
    <t>未発生の病害虫に関する情報の収集と監視を行います</t>
    <phoneticPr fontId="1"/>
  </si>
  <si>
    <t>農業用水を安定的に供給する農業水利施設が将来にわたり適切に機能を発揮できるよう、計画的に施設の長寿命化対策を実施しています。</t>
    <phoneticPr fontId="1"/>
  </si>
  <si>
    <t>農地の湛水被害を防止するために、排水機場の整備などを進めています。</t>
    <phoneticPr fontId="1"/>
  </si>
  <si>
    <t>山地災害が発生する危険性の高い地区に係る情報の提供を行っています。</t>
    <phoneticPr fontId="1"/>
  </si>
  <si>
    <t>治山ダムや山腹工等の治山施設の整備や適切な維持管理、森林整備を進めています。</t>
    <phoneticPr fontId="1"/>
  </si>
  <si>
    <t>高温・乾燥ストレス等の気候変動に適応した花粉発生源対策スギの品種開発に取り組んでいます</t>
    <phoneticPr fontId="1"/>
  </si>
  <si>
    <t>松くい虫被害に対して、抵抗性のあるマツの追加選抜を行っています。</t>
    <phoneticPr fontId="1"/>
  </si>
  <si>
    <t>森林病害虫防除対策を行っています</t>
    <phoneticPr fontId="1"/>
  </si>
  <si>
    <t>海況変動を考慮した漁獲状況の把握に取り組んでいます。</t>
    <phoneticPr fontId="1"/>
  </si>
  <si>
    <t>小型サイズの再放流など、シャコの資源回復に取り組んでいます。</t>
    <phoneticPr fontId="1"/>
  </si>
  <si>
    <t>漁場環境のモニタリング調査を実施し、海洋環境の変動等による水産資源（海の中の魚の量）への影響等の把握に努めます。</t>
    <phoneticPr fontId="1"/>
  </si>
  <si>
    <t>水産資源の変動状況を適正に評価する資源評価調査を実施します。</t>
    <phoneticPr fontId="1"/>
  </si>
  <si>
    <t>高水温に適した放流魚種や再生産を促す漁場整備の検討、資源管理を推進します。</t>
    <phoneticPr fontId="1"/>
  </si>
  <si>
    <t>高水温耐性ノリ品種の開発研究に取り組んでいます。</t>
    <phoneticPr fontId="1"/>
  </si>
  <si>
    <t>漁場環境とノリ、カキの生育状況等を把握するモニタリング調査を行っています。</t>
    <phoneticPr fontId="1"/>
  </si>
  <si>
    <t>高水温に適した養殖手法の開発に取り組みます。</t>
    <phoneticPr fontId="1"/>
  </si>
  <si>
    <t>漁場環境のモニタリング調査を実施します。</t>
    <phoneticPr fontId="1"/>
  </si>
  <si>
    <t>高水温に適した養殖魚種の選定と養殖手法の開発に取り組みます。</t>
    <phoneticPr fontId="1"/>
  </si>
  <si>
    <t>河川環境の整備に取り組みます。</t>
    <phoneticPr fontId="1"/>
  </si>
  <si>
    <t>かぶせ網による稚貝の適切な管理が、アサリの増殖に有効であることを解明しました。</t>
    <phoneticPr fontId="1"/>
  </si>
  <si>
    <t>藻場回復のための調査等を行います。</t>
    <phoneticPr fontId="1"/>
  </si>
  <si>
    <t>公共用水域の水質を常時監視しています</t>
    <phoneticPr fontId="1"/>
  </si>
  <si>
    <t>ダム貯水池において、水質に関する調査を行っており、水質変化現象が懸念される場合には、ばっ気装置等の設置による水質保全（アオコ、淡水赤潮、カビ臭等の発生の抑制）を図っています。</t>
    <phoneticPr fontId="1"/>
  </si>
  <si>
    <t>クリーンライフ１００構想等に基づき、下水道、集落排水施設、合併処理浄化槽の整備や下水道への接続を促進し、生活排水対策を進めています。</t>
    <phoneticPr fontId="1"/>
  </si>
  <si>
    <t>日頃からの節水についてホームページを通じた普及啓発を実施しています。</t>
    <phoneticPr fontId="1"/>
  </si>
  <si>
    <t>自然生態系分野における取組として、下記のとおり、希少野生動植物等の生息・生育状況を把握し、保護を図ります。
・希少野生動植物の情報収集、データベース化
「岡山県野生生物目録」の情報整理、データベース化を図るとともに、「岡山県版レッドデータブック」の次期改訂に向けた情報収集、基礎調査を行っています。</t>
    <phoneticPr fontId="1"/>
  </si>
  <si>
    <t>自然生態系分野における取組として、下記のとおり、希少野生動植物等の生息・生育状況を把握し、保護を図ります。
・特定の野生鳥獣の生息数調査を実施し、生息状況の把握を行っています。</t>
    <phoneticPr fontId="1"/>
  </si>
  <si>
    <t>自然生態系分野における取組として、下記のとおり、希少野生動植物等の生息・生育状況を把握し、保護を図ります。
・河川環境に関する基礎的な情報を収集するための河川水辺の国勢調査を実施しています。</t>
    <phoneticPr fontId="1"/>
  </si>
  <si>
    <t>自然生態系分野における取組として、下記のとおり、希少野生動植物等の生息・生育状況を把握し、保護を図ります。
・特定外来生物について、国及び市町村との連携を密にし、その取扱に関する普及啓発を推進するとともに、分布情報の収集に努め、その効果的な防除方法についての情報提供を行います。また、対策が必要とされる地域について、様々な主体との連携により、排除又は影響の低減を図る取組を促進します</t>
    <phoneticPr fontId="1"/>
  </si>
  <si>
    <t>（鳥獣害に対する取組）カワウの生息状況、胃内容物等を調査しています。</t>
    <phoneticPr fontId="1"/>
  </si>
  <si>
    <t>（鳥獣害に対する取組）野生鳥獣による農作物被害の防止のため進入防止柵の整備、捕獲活動等へ支援を行っています。</t>
    <phoneticPr fontId="1"/>
  </si>
  <si>
    <t>「岡山県国土強靱化地域計画」、「岡山県地域防災計画」を着実に実行し、大規模自然災害が発生しても機能不全に陥らない、迅速な復旧、復興ができるよう、事前防災・減災対策に取り組んでいます。</t>
    <phoneticPr fontId="1"/>
  </si>
  <si>
    <t>行政機能の維持・応急活動
・災害時においても防災行政無線等の安定した通信が確保できるよう、通信機能の強靱化に取り組んでいます。</t>
    <phoneticPr fontId="1"/>
  </si>
  <si>
    <t>行政機能の維持・応急活動
・庁舎等が災害対策拠点としての機能が維持できるよう、浸水対策等を進めています。</t>
    <phoneticPr fontId="1"/>
  </si>
  <si>
    <t>行政機能の維持・応急活動
・災害時における業務継続体制が確保されるよう、防災関係機関（市町村）のＢＣＰ（業務継続計画）の策定を促進しています。</t>
    <phoneticPr fontId="1"/>
  </si>
  <si>
    <t>行政機能の維持・応急活動
・災害廃棄物を県、市町村、国及び関係団体等が連携して、適正かつ円滑・迅速に処理できる体制を整備しています</t>
    <phoneticPr fontId="1"/>
  </si>
  <si>
    <t>防災教育・啓発
災害から命を守るための資質・能力を身につけ、地域防災を支える人材となるよう、防災教育、啓発を行っています。</t>
    <phoneticPr fontId="1"/>
  </si>
  <si>
    <t>河川管理施設の整備・保全
・洪水被害を未然に防ぐため、これまでの水害発生状況等を踏まえて計画的に河川改修等を進めています。</t>
    <phoneticPr fontId="1"/>
  </si>
  <si>
    <t>河川管理施設の整備・保全
・決壊に至るまでの時間を少しでも引き延ばすよう堤防の構造を工夫しています。</t>
    <phoneticPr fontId="1"/>
  </si>
  <si>
    <t>河川管理施設の整備・保全
・土地利用状況を考慮した治水対策を検討しています</t>
    <phoneticPr fontId="1"/>
  </si>
  <si>
    <t>河川管理施設の整備・保全
・河川管理施設について、長寿命化計画に基づき、計画的に整備・点検・更新等を実施しています。</t>
    <phoneticPr fontId="1"/>
  </si>
  <si>
    <t>ダム管理
・ダム下流域の洪水被害の軽減を目的とし、事前放流に取り組んでいます。</t>
    <phoneticPr fontId="1"/>
  </si>
  <si>
    <t>ダム管理
・農業用ダムについて、利水容量を活用した事前放流等に取り組んでいます。</t>
    <phoneticPr fontId="1"/>
  </si>
  <si>
    <t>ダム管理
・大雨時において、洪水調節を確実に実施できるよう、施設の適切な管理を行います。</t>
    <phoneticPr fontId="1"/>
  </si>
  <si>
    <t>ソフト施策の推進
重要水防箇所の提示や、洪水の浸水想定区域の指定などを進め、河川の水位情報や水害リスク情報等、洪水に係る防災情報を分かりやすく提供し、実効的な避難に結びつく警戒避難体制を整備しています。</t>
    <phoneticPr fontId="1"/>
  </si>
  <si>
    <t>農業水利施設の整備
・雨水を速やかに流下させ、大規模水害による被害を最小限にするため、農業水利施設（排水機場、排水路など）を適切に維持管理し、農業水利施設の排水機能を確保しています。</t>
    <phoneticPr fontId="1"/>
  </si>
  <si>
    <t>農業水利施設の整備
・決壊した場合、下流に甚大な被害を及ぼすおそれのある防災重点農業用ため池について、改修や廃止を進めるとともに、ハザードマップの作成・公表など、安全対策を実施しています。</t>
    <phoneticPr fontId="1"/>
  </si>
  <si>
    <t>排水機能の整備
・雨水の排水機能を高め、内水氾濫を防止するため、排水ポンプ場、雨水管渠等の下水道施設の計画的な整備や維持管理を促進しています。</t>
    <phoneticPr fontId="1"/>
  </si>
  <si>
    <t>関係機関との連携体制
・大規模氾濫時の減災対策協議会において、国及び市町村等の関係機関と連携を図っています。
・市町村長へ河川情報を直接提供する仕組み（ホットライン）を構築しています。</t>
    <phoneticPr fontId="1"/>
  </si>
  <si>
    <t>流域治水の推進
施設の安全度の早期向上には限界があるため、河川の流域全体のあらゆる主体（公共団体、住民、利水者、企業等）が協働して流域全体で行う持続可能な治水対策『流域治水』を進めています。
『流域治水』の３つの柱
①氾濫をできるだけ防ぐ・減らすための対策
②被害対象を減少させるための対策
③被害の軽減、早期復旧・復興のための対策</t>
    <phoneticPr fontId="1"/>
  </si>
  <si>
    <t>海岸保全施設の整備
過去最大の高潮等を考慮して、海岸保全施設の整備を計画的に推進しています。</t>
    <phoneticPr fontId="1"/>
  </si>
  <si>
    <t>ソフト施策の推進
住民等の避難行動を支援するため、想定し得る最大規模の高潮の浸水想定区域を表示した図面を作成・公表します。</t>
    <phoneticPr fontId="1"/>
  </si>
  <si>
    <t>海岸保全施設について、気候変動の影響に関する見込みの変化等に応じ、整備内容等を点検し、適宜見直しを検討します。</t>
    <phoneticPr fontId="1"/>
  </si>
  <si>
    <t>土砂災害対策の推進
土砂災害から県民の生命・財産を守り、暮らしの安全を確保するため、土砂災害のおそれがある箇所のうち、緊急性の高い箇所から重点的・計画的に施設整備を行うとともに、土砂災害警戒区域の周知等、ソフト対策も積極的に進めるなど、ハード・ソフト両面から土砂災害防止対策を推進しています</t>
    <phoneticPr fontId="1"/>
  </si>
  <si>
    <t>熱中症予防についてのホームページ等を通じた普及啓発、注意喚起を実施しています。</t>
    <phoneticPr fontId="1"/>
  </si>
  <si>
    <t>（教育における取組）
各学校等に対し、熱中症予防の取り組みを推進するよう通知しています。また、教員の研修において熱中症予防の実施を重点的に組み込む等の啓発強化を行っています。</t>
    <phoneticPr fontId="1"/>
  </si>
  <si>
    <t>（農林作業従事者に対する取組）
農作業安全運動強化期間を定め、農作業の安全と熱中症対策の呼びかけを行っています</t>
    <phoneticPr fontId="1"/>
  </si>
  <si>
    <t>（農林作業従事者に対する取組）
林業労働の安全・安心を確保するために熱中症予防用品の導入を支援しています。</t>
    <phoneticPr fontId="1"/>
  </si>
  <si>
    <t>蚊の防除の方法を示した蚊防除対策ガイドラインを作成し提供しています</t>
    <phoneticPr fontId="1"/>
  </si>
  <si>
    <t>蚊が媒介する感染症に関する注意喚起やその他の感染症対策に関する啓発・情報提供を実施しています</t>
    <phoneticPr fontId="1"/>
  </si>
  <si>
    <t>光化学オキシダントや粒子状物質の濃度の常時監視を行っています。</t>
    <phoneticPr fontId="1"/>
  </si>
  <si>
    <t>濃度レベルに応じた光化学オキシダント注意報等の発令を行っています。</t>
    <phoneticPr fontId="1"/>
  </si>
  <si>
    <t>協力工場への光化学オキシダント原因物質の削減要請を行っています。</t>
    <phoneticPr fontId="1"/>
  </si>
  <si>
    <t>大気汚染防止夏期対策（５月 10 日～9 月 10 日）として次の取組を行っています。
・不要不急の自動車の使用自粛やエコドライブ等の遵守・励行の呼びかけ
・注意報等発令時におけるメール配信サービスへの登録を広報</t>
    <phoneticPr fontId="1"/>
  </si>
  <si>
    <t>中小企業のＢＣＰ（事業継続計画）の策定をセミナーや専門家の派遣等により支援しています。</t>
    <phoneticPr fontId="1"/>
  </si>
  <si>
    <t>災害時に、通訳、翻訳により外国人を支援する災害救援専門ボランティア（外国語通訳・翻訳ボランティア）を養成しています。</t>
    <phoneticPr fontId="1"/>
  </si>
  <si>
    <t>日本各地で自然災害が発生する中、本県を訪れる外国人旅行者が安心して観光できる環境づくりが求められていることから、外国人旅行者が携帯し、災害時の情報収集に利用できるカードを作成・配布するとともに、県多言語観光サイトに災害時等の情報収集に役立つサイトを集約した特設ページを設けています。</t>
    <phoneticPr fontId="1"/>
  </si>
  <si>
    <t>観光施設の災害対応力向上のため、特に災害時の避難に配慮が必要な外国人旅行者に対し、各施設管理者において、適切に災害情報を届け、避難行動につなげる体制等の整備を促進しています。</t>
    <phoneticPr fontId="1"/>
  </si>
  <si>
    <t>公共交通機関における施設・設備の耐災害性を向上させるための交通事業者の取組を促進するとともに、被災時における公共交通機関の早期復旧、代替輸送が効率的に行われるよう、関係事業者間の連携を促進しています</t>
    <phoneticPr fontId="1"/>
  </si>
  <si>
    <t>港湾施設の機能確保
海上輸送の拠点となる港湾施設の被災による海上輸送機能の停止を防止するために策定した港湾施設の事業継続計画に、港湾施設の被害軽減のため、台風等の対策を追加し、訓練を実施しています。</t>
    <phoneticPr fontId="1"/>
  </si>
  <si>
    <t>岡山空港の維持管理・更新計画等に基づき、空港施設の老朽化対策を着実に実施し、空港の機能を確保しています。</t>
    <phoneticPr fontId="1"/>
  </si>
  <si>
    <t>高規格幹線道路の４車線化等、安全性、信頼性の高い道路網の整備を促進しています。</t>
    <phoneticPr fontId="1"/>
  </si>
  <si>
    <t>道路規制情報提供システムの改修及び道路情報板の設置を進め、迅速な情報提供を実施しています。（道整）</t>
    <phoneticPr fontId="1"/>
  </si>
  <si>
    <t>県管理の道路アンダーパス部は、排水ポンプや注意喚起の看板などの設置を進めています。</t>
    <phoneticPr fontId="1"/>
  </si>
  <si>
    <t>県管理道路は、河川水位の上昇時に冠水するおそれのある区間について、基準水位に達した場合に通行規制を行っています</t>
    <phoneticPr fontId="1"/>
  </si>
  <si>
    <t>事前通行規制（道路災害の発生が予測される箇所を含む区間について、規制基準に達した時、通行規制を実施）を適切に行い、落石や崩土等による事故の未然防止に努めています。</t>
    <phoneticPr fontId="1"/>
  </si>
  <si>
    <t>災害時の避難、緊急物資の輸送等の確保を念頭に置きながら、道路法面等の落石・崩土を防止する道路防災対策、電柱倒壊を防止する電線共同溝整備をはじめとする無電柱化に向けた取組を効率的・効果的に推進しています。</t>
    <phoneticPr fontId="1"/>
  </si>
  <si>
    <t>道の駅を一時避難場所や広域的な防災活動拠点等として活用するため、設置者である市町村と協議しながら、防災機能や防災体制の強化に取り組んでいます。</t>
    <phoneticPr fontId="1"/>
  </si>
  <si>
    <t>緊急輸送道路などの避難や救急活動、緊急支援物資の輸送、ライフラインの復旧等の確保に必要となる道路について、災害時における道路啓開のための体制を関係者と連携しながら確保し、早期の道路啓開や応急復旧等の実施に努めています。</t>
    <phoneticPr fontId="1"/>
  </si>
  <si>
    <t>工業用水施設の応急復旧及び関係機関との連絡体制の確認等の対応能力向上を目的とした風水害等対策訓練を実施しています。</t>
    <phoneticPr fontId="1"/>
  </si>
  <si>
    <t>災害廃棄物の発生に備えて、国、市町村、関係事業者団体、他の都道府県等との協力・支援体制の整備のほか、廃棄物処理施設等に関する情報の整理、職員に対する教育・訓練、市町村災害廃棄物処理計画の策定支援等を進めながら、円滑な処理体制を構築しています。</t>
    <phoneticPr fontId="1"/>
  </si>
  <si>
    <t>市町村が循環型社会形成推進交付金等を活用して行う一般廃棄物処理施設の整備に対して、浸水対策等が図られた施設となるよう助言等を行っています。</t>
    <phoneticPr fontId="1"/>
  </si>
  <si>
    <t>停電時に信号機の機能を維持する電源付加装置の整備箇所を拡大していくとともに、交通情報板や交通監視カメラの計画的な更新や新交通管理システム（ＵＴＭＳ）の更なる整備を進め、老朽化による機能喪失を防止し、災害時の信号機の機能維持、交通情報収集・提供体制の確保を図っています</t>
    <phoneticPr fontId="1"/>
  </si>
  <si>
    <t>（人間活動から排出される人工排熱の低減）
引き続き下水熱の有効利用の検討を進めます。</t>
    <phoneticPr fontId="1"/>
  </si>
  <si>
    <t>（人間活動から排出される人工排熱の低減）
建築物省エネ法に基づく一定規模以上の建築物におけるエネルギー消費量の規制により省エネルギー化を推進します。）</t>
    <phoneticPr fontId="1"/>
  </si>
  <si>
    <t>（ライフスタイルの改善）
「ノーマイカーデー」の取組などを通じ、環境負荷の小さい鉄道やバスなどの公共交通機関や自転車の利用を促進しています。</t>
    <phoneticPr fontId="1"/>
  </si>
  <si>
    <t>（ライフスタイルの改善）
エコドライブの実践に努める運転者を「エコドライブ宣言者」として登録し、環境にやさしい自動車運転の推進を図っています</t>
    <phoneticPr fontId="1"/>
  </si>
  <si>
    <t>収穫量推移や技術相談内容をモニタリングし，必要に応じて，新品種の検討などを行います。</t>
    <phoneticPr fontId="1"/>
  </si>
  <si>
    <t>水稲について，高温耐性品種「恋の予感」「あきさかり」を県奨励品種に位置付け普及します。</t>
    <phoneticPr fontId="1"/>
  </si>
  <si>
    <t>県試験機関において新たな高温耐性品種かつ多収性品種を選定します。</t>
    <phoneticPr fontId="1"/>
  </si>
  <si>
    <t>果樹について，低温に弱いレモンの栽培適地が，温暖化により島しょ部から沿岸部に広がることを想定し，沿岸部水田の気象観測による栽培適地のマッピングに取り組みます。</t>
    <phoneticPr fontId="1"/>
  </si>
  <si>
    <t>病害虫について，害虫の発生状況をモニタリングして適時に防除指導を実施します。</t>
    <phoneticPr fontId="1"/>
  </si>
  <si>
    <t>イノシシやニホンジカなど，野生生物のモニタリングを継続して実施します。</t>
    <phoneticPr fontId="1"/>
  </si>
  <si>
    <t>外来生物等の侵入・定着の防止や防除の促進を実施します。</t>
    <phoneticPr fontId="1"/>
  </si>
  <si>
    <t>「広島県『みんなで減災』県民総ぐるみ運動」により，災害から命を守るために適切に行動することができるよう県民，自主防災組織など，事業者，行政などが一体となって，災害時の被害をできる限り軽減する減災に取り組みます。</t>
    <phoneticPr fontId="1"/>
  </si>
  <si>
    <t>洪水氾濫を未然に防ぐため，河道拡幅等のハード対策や堆積土砂等の除去を実施するとともに，住民の適切な避難行動につながるよう，水害リスクの正しい理解を深める
取組や，よりきめ細やかな防災情報の提供等，ソフト対策の充実・強化を図ります。</t>
    <phoneticPr fontId="1"/>
  </si>
  <si>
    <t>国などと連携して気候変動適応に係る情報を収集し,将来的に予測される平均海面水位の上昇量を加味した対策を検討します。</t>
    <phoneticPr fontId="1"/>
  </si>
  <si>
    <t>土石流・がけ崩れ等の土砂災害に備え，ハード対策を着実に進めるとともに，気象変動による豪雨の頻発化・激甚化により，ハード整備の施設能力を超えた災害が起きることも想定されることから，災害リスクに対し適切な避難行動につなげるためのソフト対策を実施します。</t>
    <phoneticPr fontId="1"/>
  </si>
  <si>
    <t>熱中症の予防や対策について，リーフレットの配布等による普及啓発を実施します。</t>
    <phoneticPr fontId="1"/>
  </si>
  <si>
    <t>デング熱について，SNS 等の活用による普及啓発を実施します。</t>
    <phoneticPr fontId="1"/>
  </si>
  <si>
    <t>都市における熱ストレス・睡眠阻害，不快感等について，広く周知，理解を図るとともに，クールビズ，クールシェアなどの運動などを推進します。</t>
    <phoneticPr fontId="1"/>
  </si>
  <si>
    <t>大雨、台風等への対応に係る技術対策の情報提供</t>
    <phoneticPr fontId="1"/>
  </si>
  <si>
    <t>高温耐性品種の導入や栽培技術の指導などの普及定着及び試験研究機関による研究開発
イネの高温耐性品種の導入や高温障害を軽減するための栽培技術(追肥、夜間灌漑等)の指導
温州みかんの浮皮対策（石灰資材やジベレリン等の散布）の指導・耐性品種導入の検討
大豆の畝間かん水指導など</t>
    <phoneticPr fontId="1"/>
  </si>
  <si>
    <t>高温耐性等の奨励品種への選定・普及</t>
    <phoneticPr fontId="1"/>
  </si>
  <si>
    <t>カメムシ類などの病害虫発生予報の発信や病害虫対策技術の確立や情報提供</t>
    <phoneticPr fontId="1"/>
  </si>
  <si>
    <t>果樹共済制度を活用した、気象災害による減収の補填（セーフティーネット）</t>
    <phoneticPr fontId="1"/>
  </si>
  <si>
    <t>防風ネットや多目的スプリンクラー、防霜ファン、強化果樹棚などの生産基盤の整備や気象情報を迅速に提供する体制づくりの推進</t>
    <phoneticPr fontId="1"/>
  </si>
  <si>
    <t>生産や地域を支える基盤整備や防災力強化などの推進</t>
    <phoneticPr fontId="1"/>
  </si>
  <si>
    <t>細霧システムや換気扇などの生産基盤の整備や暑熱対策手法の指導</t>
    <phoneticPr fontId="1"/>
  </si>
  <si>
    <t>山地災害防止に関する普及啓発</t>
    <phoneticPr fontId="1"/>
  </si>
  <si>
    <t>治山施設の整備や森林整備の推進などによる森林の公益的機能の維持・向上</t>
    <phoneticPr fontId="1"/>
  </si>
  <si>
    <t>調査船による海洋観測や水温の観測結果等の漁業者への情報提供</t>
    <phoneticPr fontId="1"/>
  </si>
  <si>
    <t>漁業者の効率的な漁場探索を支援するため、調査船の観測データ等の解析による情報提供技術（漁場形成予測システム）の高精度化・運用</t>
    <phoneticPr fontId="1"/>
  </si>
  <si>
    <t>温暖化に伴い増加した魚介類の生態、資源動向調査及び漁法、加工技術の開発</t>
    <phoneticPr fontId="1"/>
  </si>
  <si>
    <t>海水温変化等を踏まえたアサリの増産技術やミルクイの養殖技術などの開発・定着化</t>
    <phoneticPr fontId="1"/>
  </si>
  <si>
    <t>夏場の高水温による藻場への影響調査や漁獲物への影響防止技術の開発</t>
    <phoneticPr fontId="1"/>
  </si>
  <si>
    <t>公共用水域の水質モニタリングや結果の分析、情報提供</t>
    <phoneticPr fontId="1"/>
  </si>
  <si>
    <t>山口県土木防災情報システムによる情報提供</t>
    <phoneticPr fontId="1"/>
  </si>
  <si>
    <t>渇水時の水の利用の調整</t>
    <phoneticPr fontId="1"/>
  </si>
  <si>
    <t>工業用水の安定供給体制の強化に向けた取組の推進など</t>
    <phoneticPr fontId="1"/>
  </si>
  <si>
    <t>公共用水域の水質モニタリングや結果の分析、情報提供【再掲】</t>
    <phoneticPr fontId="1"/>
  </si>
  <si>
    <t>レッドデータブックを活用した希少種保護</t>
    <phoneticPr fontId="1"/>
  </si>
  <si>
    <t>外来種リスト等を活用した外来種対策</t>
    <phoneticPr fontId="1"/>
  </si>
  <si>
    <t>産官学民の協働・連携による森里川海を育む流域づくりの推進</t>
    <phoneticPr fontId="1"/>
  </si>
  <si>
    <t>「自助」「共助」に基づく地域防災力の充実強化を図るため、市町と連携し、防災意識の醸成や地域における防災活動を促進（自主防災組織への指導・助言を行う自主防災アドバイザーの養成、住民の自発的早期避難体制の確立等）</t>
    <phoneticPr fontId="1"/>
  </si>
  <si>
    <t>防災やまぐち、山口県土木防災情報システムによる情報提供</t>
    <phoneticPr fontId="1"/>
  </si>
  <si>
    <t>災害対応拠点となりうる廃棄物処理施設の強靭化や廃棄物処理体制の確保による災害廃棄物処理対策の推進</t>
    <phoneticPr fontId="1"/>
  </si>
  <si>
    <t>保険・共済加入をはじめとした自然災害への備えについての普及啓発を行うことを目的とした「山口県地震保険・共済加入促進協議会」の設立</t>
    <phoneticPr fontId="1"/>
  </si>
  <si>
    <t>〇水害
浸水被害の軽減・最小化を図るため、市町による下水道（雨水）の整備、内水ハザードマップの作成・公表や防災訓練等を通じた住民のハザードマップの活用促進</t>
    <rPh sb="1" eb="3">
      <t>スイガイ</t>
    </rPh>
    <phoneticPr fontId="1"/>
  </si>
  <si>
    <t>〇水害
災害に強い都市の形成を図るため、ハード・ソフトを組み合わせた総合的な防災・減災対策を「都市計画区域マスタープラン」に盛り込むことによる都市防災の推進</t>
    <phoneticPr fontId="1"/>
  </si>
  <si>
    <t>〇水害
行政や気象台の連携による、減災に向けたハード・ソフト対策の一体的、総合的、計画的推進</t>
    <phoneticPr fontId="1"/>
  </si>
  <si>
    <t>〇水害
洪水浸水想定区域図の作成や市町の洪水ハザードマップの公表状況の情報提供</t>
    <phoneticPr fontId="1"/>
  </si>
  <si>
    <t>市町の高潮・津波ハザードマップなどの公表状況の情報提供</t>
    <phoneticPr fontId="1"/>
  </si>
  <si>
    <t>〇土砂災害
土砂災害防止施設の整備、土砂災害警戒区域等の指定</t>
    <rPh sb="1" eb="5">
      <t>ドシャサイガイ</t>
    </rPh>
    <phoneticPr fontId="1"/>
  </si>
  <si>
    <t>〇土砂災害
市町の土砂災害ハザードマップの公表状況の情報提供</t>
    <phoneticPr fontId="1"/>
  </si>
  <si>
    <t>〇土砂災害
下関地方気象台と共同で土砂災害警戒情報を発表</t>
    <phoneticPr fontId="1"/>
  </si>
  <si>
    <t>〇土砂災害
山口県土砂災害ポータルによる情報提供</t>
    <phoneticPr fontId="1"/>
  </si>
  <si>
    <t>〇土砂災害災害
リスクが特に高い地域の宅地開発等の抑制等、リスクを考慮した土地利用の促進</t>
    <phoneticPr fontId="1"/>
  </si>
  <si>
    <t>熱中症救急搬送者数の把握や公表による注意喚起</t>
    <phoneticPr fontId="1"/>
  </si>
  <si>
    <t>暑さ指数予報値の発信や熱中症予防対策の周知</t>
    <phoneticPr fontId="1"/>
  </si>
  <si>
    <t>農作業中の熱中症の注意喚起や教師、児童生徒に対する熱中症事故防止対策等の普及・啓発</t>
    <phoneticPr fontId="1"/>
  </si>
  <si>
    <t>蚊が媒介する感染症に関する注意喚起やその他の感染症対策に関する啓発・情報提供</t>
    <phoneticPr fontId="1"/>
  </si>
  <si>
    <t>オキシダントや浮遊粒子状物質などの汚染物質のモニタリングの継続</t>
    <phoneticPr fontId="1"/>
  </si>
  <si>
    <t>大規模な自然災害等の発生に備え、観光関係機関による協議会の設置</t>
    <phoneticPr fontId="1"/>
  </si>
  <si>
    <t>観光旅行者の安心・安全の確保</t>
    <phoneticPr fontId="1"/>
  </si>
  <si>
    <t>適応対策に関連する製品の開発や普及を支援する適応ビジネスの支援など</t>
    <phoneticPr fontId="1"/>
  </si>
  <si>
    <t>災害廃棄物の処理体制の構築及び適正・迅速な処理の推進</t>
    <phoneticPr fontId="1"/>
  </si>
  <si>
    <t>風水害等に対する災害応急対策協定等の体制構築</t>
    <phoneticPr fontId="1"/>
  </si>
  <si>
    <t>災害時の電源確保のための自立型電源の普及</t>
    <phoneticPr fontId="1"/>
  </si>
  <si>
    <t>防災拠点への再エネを用いた自立・分散型電源設置の検討・推進</t>
    <phoneticPr fontId="1"/>
  </si>
  <si>
    <t>低炭素建築物の認定制度に基づく認定</t>
    <rPh sb="16" eb="17">
      <t>テイ</t>
    </rPh>
    <phoneticPr fontId="1"/>
  </si>
  <si>
    <t>ヒートアイランド対策材料の定量評価法に関する研究</t>
    <phoneticPr fontId="1"/>
  </si>
  <si>
    <t>熱ストレスの予防対策の啓発やクールシェアの取組等による熱ストレス回避策の提供</t>
    <phoneticPr fontId="1"/>
  </si>
  <si>
    <r>
      <t xml:space="preserve">地球温暖化に対応できる県オリジナル品種の開発 
</t>
    </r>
    <r>
      <rPr>
        <sz val="11"/>
        <color theme="1"/>
        <rFont val="Wingdings"/>
        <family val="3"/>
        <charset val="2"/>
      </rPr>
      <t></t>
    </r>
    <r>
      <rPr>
        <sz val="11"/>
        <color theme="1"/>
        <rFont val="游ゴシック"/>
        <family val="3"/>
        <charset val="128"/>
        <scheme val="minor"/>
      </rPr>
      <t xml:space="preserve"> 「おいでまい」の栽培</t>
    </r>
    <phoneticPr fontId="1"/>
  </si>
  <si>
    <r>
      <t xml:space="preserve"> 地球温暖化に対応できる県オリジナル品種の開発 
</t>
    </r>
    <r>
      <rPr>
        <sz val="11"/>
        <color theme="1"/>
        <rFont val="Wingdings"/>
        <family val="3"/>
        <charset val="2"/>
      </rPr>
      <t></t>
    </r>
    <r>
      <rPr>
        <sz val="11"/>
        <color theme="1"/>
        <rFont val="游ゴシック"/>
        <family val="3"/>
        <charset val="128"/>
        <scheme val="minor"/>
      </rPr>
      <t xml:space="preserve"> イチゴ「さぬき姫の栽培</t>
    </r>
    <phoneticPr fontId="1"/>
  </si>
  <si>
    <t xml:space="preserve">夏場の高温を回避する技術や、ミニトマト、カーネーション等の対象品目の可販収量を向上させる技術体系の構築・実証 </t>
    <phoneticPr fontId="1"/>
  </si>
  <si>
    <r>
      <t xml:space="preserve">地球温暖化に対応できる県オリジナル品種の開発 
</t>
    </r>
    <r>
      <rPr>
        <sz val="11"/>
        <color theme="1"/>
        <rFont val="Wingdings"/>
        <family val="3"/>
        <charset val="2"/>
      </rPr>
      <t></t>
    </r>
    <r>
      <rPr>
        <sz val="11"/>
        <color theme="1"/>
        <rFont val="游ゴシック"/>
        <family val="3"/>
        <charset val="128"/>
        <scheme val="minor"/>
      </rPr>
      <t xml:space="preserve"> ブドウ「シャインマスカット」の栽培</t>
    </r>
    <phoneticPr fontId="1"/>
  </si>
  <si>
    <t xml:space="preserve">（麦）安定・多収栽培技術の確立 </t>
    <phoneticPr fontId="1"/>
  </si>
  <si>
    <r>
      <t xml:space="preserve">高温時期の飼養管理に関する指導や、暑熱対策に関する情報提供の実施 
</t>
    </r>
    <r>
      <rPr>
        <sz val="11"/>
        <color theme="1"/>
        <rFont val="Wingdings"/>
        <family val="3"/>
        <charset val="2"/>
      </rPr>
      <t></t>
    </r>
    <r>
      <rPr>
        <sz val="11"/>
        <color theme="1"/>
        <rFont val="游ゴシック"/>
        <family val="3"/>
        <charset val="128"/>
        <scheme val="minor"/>
      </rPr>
      <t xml:space="preserve"> 乳用牛の暑熱対策</t>
    </r>
    <phoneticPr fontId="1"/>
  </si>
  <si>
    <r>
      <t>病害虫の発生を予察し、これに基づく情報提供の実施</t>
    </r>
    <r>
      <rPr>
        <sz val="11"/>
        <color theme="1"/>
        <rFont val="Calibri"/>
        <family val="3"/>
      </rPr>
      <t xml:space="preserve"> </t>
    </r>
    <phoneticPr fontId="1"/>
  </si>
  <si>
    <t xml:space="preserve">農業用水路やため池等の設計に用いる確率降雨量の定期的な更新 </t>
    <phoneticPr fontId="1"/>
  </si>
  <si>
    <t>森林の多面的機能の維持増進を図り、健全な森林を造成するため、森林所有者が行う植栽、間伐等森林整備への補助や県産木材の利用の促進</t>
    <phoneticPr fontId="1"/>
  </si>
  <si>
    <t xml:space="preserve">特用林産物の生産等の実態把握 </t>
    <phoneticPr fontId="1"/>
  </si>
  <si>
    <t xml:space="preserve">海水温上昇などの海域環境に対応した養殖技術の開発・普及 </t>
    <phoneticPr fontId="1"/>
  </si>
  <si>
    <t>海水温等の海洋環境のモニタリング調査の実施</t>
    <phoneticPr fontId="1"/>
  </si>
  <si>
    <t>水質の常時監視</t>
    <phoneticPr fontId="1"/>
  </si>
  <si>
    <t>家庭や工場事業場からの汚濁負荷の削減対策</t>
    <phoneticPr fontId="1"/>
  </si>
  <si>
    <t>渇水による取水制限の頻発化や長期化に備えるため、水資源施設の整備や既存施設の効率的な活用</t>
    <phoneticPr fontId="1"/>
  </si>
  <si>
    <t>渇水時の緊急水源確保の補助</t>
    <phoneticPr fontId="1"/>
  </si>
  <si>
    <t xml:space="preserve"> 森林の多面的機能（水源の涵養等）の維持増進を図るため、森林所有者等による植栽、間伐等森林整備や県産木材の利用の促進</t>
    <phoneticPr fontId="1"/>
  </si>
  <si>
    <t>都市用水などの安定供給機能を併せ持つダムの計画的建設</t>
    <phoneticPr fontId="1"/>
  </si>
  <si>
    <t>地下水の保全及び適正利用の推進（地下水位の継続観測、水質の常時監視、利用状況の把握、揚水量の自主規制等）</t>
    <phoneticPr fontId="1"/>
  </si>
  <si>
    <t xml:space="preserve">里山林の多面的機能の維持増進を図るため、森林所有者等が行う放置された竹林や藪化した広葉樹林の整備、里山森林資源の利活用への支援 </t>
    <phoneticPr fontId="1"/>
  </si>
  <si>
    <t>森林の多面的機能の維持増進を図り、健全な森林を造成するため、森林所有者等が行う植栽、間伐等森林整備への補助や県産木材の利用の促進</t>
    <phoneticPr fontId="1"/>
  </si>
  <si>
    <t>森林所有者等が行うニホンジカによる人工林の幼齢木の食害や皮はぎの被害を防止するための防護柵設置等への支援</t>
    <phoneticPr fontId="1"/>
  </si>
  <si>
    <t xml:space="preserve">侵略的外来種の確認状況等の情報収集等 </t>
    <phoneticPr fontId="1"/>
  </si>
  <si>
    <t>気候変動等による洪水被害等を軽減するため、計画的・効率的な河川改修や治水機能と利水機能を有するダム建設など、ハード対策を推進</t>
    <phoneticPr fontId="1"/>
  </si>
  <si>
    <t xml:space="preserve">近年全国各地で頻発、激甚化する水災害に対し、「施設では防ぎきれない大洪水は発生するもの」との考えに立ち、「逃げ遅れゼロ」を実現するため、水害リスク情報の共有や、住民の避難確保体制の整備といったソフト対策の充実・強化 </t>
    <phoneticPr fontId="1"/>
  </si>
  <si>
    <r>
      <t xml:space="preserve">行政と住民等の連携の下に、迅速かつ経済的な浸水対策を推進するため、浸水シミュレーション等による浸水リスク評価に応じたきめこまやかな対策目標と、既存施設を最大限活用した対策等による浸水対策の実施 
</t>
    </r>
    <r>
      <rPr>
        <sz val="11"/>
        <color theme="1"/>
        <rFont val="Wingdings"/>
        <family val="3"/>
        <charset val="2"/>
      </rPr>
      <t></t>
    </r>
    <r>
      <rPr>
        <sz val="11"/>
        <color theme="1"/>
        <rFont val="游ゴシック"/>
        <family val="3"/>
        <charset val="128"/>
        <scheme val="minor"/>
      </rPr>
      <t xml:space="preserve"> 防災対策 
(ハザードマップの作成) 
(かがわ防災Webポータルによる情報提供) </t>
    </r>
    <phoneticPr fontId="1"/>
  </si>
  <si>
    <t xml:space="preserve"> 海面上昇や台風の強大化による高潮・高波、海岸侵食が懸念されることから、影響度を検討のうえ、海岸整備の実施 </t>
    <phoneticPr fontId="1"/>
  </si>
  <si>
    <r>
      <t xml:space="preserve"> 近年全国各地で頻発、激甚化する水災害に対し、「施設では防ぎきれない大洪水は発生するもの」との考えに立ち、「逃げ遅れゼロ」を実現するため、水害リスク情報の共有や、住民の避難確保体制の整備といったソフト対策の充実・強化 
</t>
    </r>
    <r>
      <rPr>
        <sz val="11"/>
        <color theme="1"/>
        <rFont val="Wingdings"/>
        <family val="3"/>
        <charset val="2"/>
      </rPr>
      <t></t>
    </r>
    <r>
      <rPr>
        <sz val="11"/>
        <color theme="1"/>
        <rFont val="游ゴシック"/>
        <family val="3"/>
        <charset val="128"/>
        <scheme val="minor"/>
      </rPr>
      <t xml:space="preserve"> 防災対策 
(ハザードマップの作成) 
(かがわ防災Webポータルによる情報提供) </t>
    </r>
    <phoneticPr fontId="1"/>
  </si>
  <si>
    <t>森林の多面的機能（土砂流出防止等）の維持増進を図るため、森林所有者等が行う植栽、間伐等森林整備や県産木材の利用の促進</t>
    <phoneticPr fontId="1"/>
  </si>
  <si>
    <t xml:space="preserve"> 山地災害の防止を図るため、治山施設の整備、荒廃地等の復旧整備</t>
    <phoneticPr fontId="1"/>
  </si>
  <si>
    <t>気候変動等による土砂災害などの自然災害を防止・軽減するため、砂防事業などによる災害予防施設の整備など、ハード対策を推進</t>
    <phoneticPr fontId="1"/>
  </si>
  <si>
    <r>
      <t xml:space="preserve">近年全国各地で頻発、激甚化する水災害に対し、「施設では防ぎきれない大洪水は発生するもの」との考えに立ち、「逃げ遅れゼロ」を実現するため、水害リスク情報の共有や、住民の避難確保体制の整備といったソフト対策の充実・強化 
</t>
    </r>
    <r>
      <rPr>
        <sz val="11"/>
        <color theme="1"/>
        <rFont val="Wingdings"/>
        <family val="3"/>
        <charset val="2"/>
      </rPr>
      <t></t>
    </r>
    <r>
      <rPr>
        <sz val="11"/>
        <color theme="1"/>
        <rFont val="游ゴシック"/>
        <family val="3"/>
        <charset val="128"/>
        <scheme val="minor"/>
      </rPr>
      <t xml:space="preserve"> 防災対策 
(ハザードマップの作成) 
(かがわ防災Webポータルによる情報提供) </t>
    </r>
    <phoneticPr fontId="1"/>
  </si>
  <si>
    <t>日傘の利用や室内温度上昇の抑制効果のある緑のカーテンの設置などの予防法及び対処法の周知による熱中症対策の普及啓発</t>
    <phoneticPr fontId="1"/>
  </si>
  <si>
    <t xml:space="preserve"> 教職員向けの熱中症対策研修等の実施</t>
    <phoneticPr fontId="1"/>
  </si>
  <si>
    <t>遠足や課外活動等における熱中症対策用機器の貸出</t>
    <phoneticPr fontId="1"/>
  </si>
  <si>
    <r>
      <t xml:space="preserve"> 気候変動による暑熱・健康等への影響に関する研究の実施 
</t>
    </r>
    <r>
      <rPr>
        <sz val="11"/>
        <color theme="1"/>
        <rFont val="Wingdings"/>
        <family val="3"/>
        <charset val="2"/>
      </rPr>
      <t></t>
    </r>
    <r>
      <rPr>
        <sz val="11"/>
        <color theme="1"/>
        <rFont val="游ゴシック"/>
        <family val="3"/>
        <charset val="128"/>
        <scheme val="minor"/>
      </rPr>
      <t xml:space="preserve"> 熱中症対策 
(リーフレット等の配布による予防・対処法に関する普及啓発) 
(熱中症警戒アラートの活用) 
</t>
    </r>
    <phoneticPr fontId="1"/>
  </si>
  <si>
    <r>
      <t xml:space="preserve"> 気候変動による暑熱・健康等への影響に関する研究の実施 
</t>
    </r>
    <r>
      <rPr>
        <sz val="11"/>
        <color theme="1"/>
        <rFont val="Wingdings"/>
        <family val="3"/>
        <charset val="2"/>
      </rPr>
      <t></t>
    </r>
    <r>
      <rPr>
        <sz val="11"/>
        <color theme="1"/>
        <rFont val="游ゴシック"/>
        <family val="3"/>
        <charset val="128"/>
        <scheme val="minor"/>
      </rPr>
      <t xml:space="preserve"> 緑のカーテン普及事業</t>
    </r>
    <phoneticPr fontId="1"/>
  </si>
  <si>
    <t xml:space="preserve">蚊の発生状況等定点モニタリング調査の実施 </t>
    <phoneticPr fontId="1"/>
  </si>
  <si>
    <t xml:space="preserve">ダニ媒介感染症・蚊媒介感染症の啓発 </t>
    <phoneticPr fontId="1"/>
  </si>
  <si>
    <t xml:space="preserve">（温暖化と大気汚染の複合影響）
大気汚染常時監視、有害大気汚染物質調査、排出基準の遵守状況監視等 </t>
    <rPh sb="1" eb="4">
      <t>オンダンカ</t>
    </rPh>
    <rPh sb="5" eb="9">
      <t>タイキオセン</t>
    </rPh>
    <rPh sb="10" eb="14">
      <t>フクゴウエイキョウ</t>
    </rPh>
    <phoneticPr fontId="1"/>
  </si>
  <si>
    <t xml:space="preserve">（温暖化と大気汚染の複合影響）
光化学オキシダントによる健康被害を防止するため夏季対策期間を設けて監視体制を強化し、迅速な注意報等の発令など光化学オキシダントによる健康被害の防止 </t>
    <phoneticPr fontId="1"/>
  </si>
  <si>
    <t>セミナー等により地球温暖化の影響等に関する情報提供を行い、事業活動における適応策を促進</t>
    <phoneticPr fontId="1"/>
  </si>
  <si>
    <t xml:space="preserve">ＢＣＰ（事業継続計画）の策定運用促進 </t>
    <phoneticPr fontId="1"/>
  </si>
  <si>
    <t xml:space="preserve">金融機関や関係団体等と連携体制を構築し、事業者のＥＳＧ（環境配慮型）の投資を促進 </t>
    <phoneticPr fontId="1"/>
  </si>
  <si>
    <t>外国人観光客向け防災マニュアルの作成等、災害に備えた観光客受入環境の整備</t>
    <phoneticPr fontId="1"/>
  </si>
  <si>
    <t>県発注工事（建築工事除く）において、現場での熱中症対策で必要となる経費の適切な計上の実施</t>
    <phoneticPr fontId="1"/>
  </si>
  <si>
    <t>水道水の安全性や給水の確実性を確保するため、香川用水を含む水道施設の更新・耐震化等を支援</t>
    <phoneticPr fontId="1"/>
  </si>
  <si>
    <t>香川用水で事故が発生した場合、宝山湖を活用して断水を回避</t>
    <phoneticPr fontId="1"/>
  </si>
  <si>
    <t>一定規模以上の建築物に対して、雑用水利用施設（排水再利用施設、雨水等利用施設及び下水処理水の再生水を利用するために必要な配管、ポンプ等の施設）の設置を指導</t>
    <phoneticPr fontId="1"/>
  </si>
  <si>
    <t>危機的な渇水時に地下水を生活用水（トイレなどの雑用水）として活用するため、井戸情報のデータベース化</t>
    <phoneticPr fontId="1"/>
  </si>
  <si>
    <t>災害時等における大規模停電発生時にも重要給水施設への給水が可能となるよう施設整備等（非常用発電機の整備）の実施を検討</t>
    <phoneticPr fontId="1"/>
  </si>
  <si>
    <t>近年の激甚化、頻発化する災害に備え、重要インフラが災害時にしっかりと機能が維持できるように、道路法面対策や路面冠水対策等の実施</t>
    <phoneticPr fontId="1"/>
  </si>
  <si>
    <t xml:space="preserve">災害時にも廃棄物の適正処理に影響が生じないよう、災害廃棄物処理体制の充実・強化を図るため、災害廃棄物処理広域訓練事業を実施 </t>
    <phoneticPr fontId="1"/>
  </si>
  <si>
    <t xml:space="preserve">サクラの開花予想等、状況に合わせてイベント期日を変更する等、生物季節の変化に合わせた対応策等の実施 </t>
    <phoneticPr fontId="1"/>
  </si>
  <si>
    <t xml:space="preserve"> 建物緑化の推進や都市公園等の整備による都市緑化の推進 </t>
    <phoneticPr fontId="1"/>
  </si>
  <si>
    <t xml:space="preserve"> 日傘の利用や室内温度上昇の抑制効果のある緑のカーテンの設置などの予防法及び対処法の周知による熱中症対策の普及啓発（健康分野「暑熱」の再掲）</t>
    <phoneticPr fontId="1"/>
  </si>
  <si>
    <t>教職員向けの熱中症対策研修等の実施 （健康分野「暑熱」の再掲）</t>
    <phoneticPr fontId="1"/>
  </si>
  <si>
    <t>遠足や課外活動等における熱中症対策用機器の貸出（健康分野「暑熱」の再掲）</t>
    <phoneticPr fontId="1"/>
  </si>
  <si>
    <r>
      <t xml:space="preserve">気候変動による暑熱・健康等への影響に関する研究の実施 （健康分野「暑熱」の再掲）
</t>
    </r>
    <r>
      <rPr>
        <sz val="11"/>
        <color theme="1"/>
        <rFont val="Wingdings"/>
        <family val="3"/>
        <charset val="2"/>
      </rPr>
      <t></t>
    </r>
    <r>
      <rPr>
        <sz val="11"/>
        <color theme="1"/>
        <rFont val="游ゴシック"/>
        <family val="3"/>
        <charset val="128"/>
        <scheme val="minor"/>
      </rPr>
      <t xml:space="preserve"> 熱中症対策 
(リーフレット等の配布による予防・対処法に関する普及啓発) 
(熱中症警戒アラートの活用)
</t>
    </r>
    <phoneticPr fontId="1"/>
  </si>
  <si>
    <r>
      <t xml:space="preserve">気候変動による暑熱・健康等への影響に関する研究の実施 （健康分野「暑熱」の再掲）
</t>
    </r>
    <r>
      <rPr>
        <sz val="11"/>
        <color theme="1"/>
        <rFont val="Wingdings"/>
        <family val="3"/>
        <charset val="2"/>
      </rPr>
      <t></t>
    </r>
    <r>
      <rPr>
        <sz val="11"/>
        <color theme="1"/>
        <rFont val="游ゴシック"/>
        <family val="3"/>
        <charset val="128"/>
        <scheme val="minor"/>
      </rPr>
      <t xml:space="preserve"> 緑のカーテン普及事業</t>
    </r>
    <phoneticPr fontId="1"/>
  </si>
  <si>
    <t>県育成の「くまさんの力」や「くまさんの輝き」など、高温耐性の強い品種の普及を図ります。</t>
    <phoneticPr fontId="1"/>
  </si>
  <si>
    <t>農業研究センターにおいて、より高温に強い品種を育成します。</t>
    <phoneticPr fontId="1"/>
  </si>
  <si>
    <t>県内で栽培面積の多い、１位のヒノヒカリ、２位の森のくまさんの良質米生産対策として、引き続き、間断かん水や中干などの水管理や肥培管理による倒伏対策、遅植えによる登熟期の高温回避方法などの対策を普及します。（「くまもとの米レベルアップ技術対策資料」を令和２年（2020年）３月に作成し、関係機関等へ配布済）</t>
    <phoneticPr fontId="1"/>
  </si>
  <si>
    <t>温州みかんは、浮皮の発生による果実の日持ち性の低下や腐敗果の多発に対し､ 浮皮しにくい品種の導入や植物生育調節剤の活用、収穫適期順守の徹底を図ります。さらに、極端な気象変動による品質低下や隔年結果等の問題への対応は、果実品質の向上・安定を図るため、シートマルチ敷設の徹底や排水、作業性等を考慮した園地整備、植物生育調節剤の活用等を、引き続き推進します。</t>
    <phoneticPr fontId="1"/>
  </si>
  <si>
    <t>中晩柑：不知火類等は、地球温暖化の影響で問題が顕著になった収穫後の貯蔵中の腐敗果の発生に対し、果実の体質強化、収穫適期の順守及び貯蔵施設の改善等について、更に検討を進めます。また、極端な気象現象（集中豪雨や日照不足、高温等）による果実品質の低下や着色遅延、果実の生理障害に対しては、引き続き、排水を考慮した園地づくりや雨よけ等の施設整備、着色・品質良好な新品種導入を推進します。</t>
    <phoneticPr fontId="1"/>
  </si>
  <si>
    <t>落葉果樹は、夏季の気温上昇による、果実の生理障害（ナシのみつ症・コルク障害、モモのみつ症（ヤケ果）、クリの腐敗果）の多発に対し、引き続き、適期収穫による発生軽減や、発生が少ない品種への更新、かん水等での対応を実施します。冬季の気温上昇によるナシ・モモ・スモモ等の発芽不良や開花の不揃い・着果不良に対しては、せん定方法や施肥の改善、受粉樹の確保や受粉作業の徹底で対応します。</t>
    <phoneticPr fontId="1"/>
  </si>
  <si>
    <t>大型台風による施設園芸のハウス倒壊を防ぐため、トマト、ナス、キュウリ等の台風シーズンを跨ぎ長期どりを行う品目を中心に、引き続き、風速50m/s の強風に耐える「低コスト耐候性ハウス」の整備を図ります。また、台風シーズンに天井ビニールを張らないイチゴ、メロン、スイカ等の品目については、冬〜春にかけての突風被害を防ぐために、引き続き、風速35m/s の強風に耐える「低コスト耐候性ハウス」及び県単独事業により風速25m/s 程度の強風に耐える「耐風性強化型ハウス」の整備を図ります。さらに、耐風性を高める必要がある既設のハウスについても、ハウスの補強やメンテナンスの実施を推進し、引き続き災害に強い園芸産地づくりに取り組みます。</t>
    <phoneticPr fontId="1"/>
  </si>
  <si>
    <t>トマトは、黄変果の原因究明と対策技術の開発に取り組むとともに、生産現場において、ハウスの天井遮光によりハウス内温度を下げ、黄変果の発生を減らす取組みを引き続き進します。</t>
    <phoneticPr fontId="1"/>
  </si>
  <si>
    <t>イチゴは、気温が高い年も安定して花芽が分化し、外観・食味が優れる熊本県オリジナル品種「ゆうべに」の栽培管理の改善を引き続き検討します。</t>
    <phoneticPr fontId="1"/>
  </si>
  <si>
    <t>メロンは、ハウス内換気を積極的に行い、ハウス内気温を下げるなど、生産者と県や農業団体等が協力し、栽培管理の改善を引き続き検討します。</t>
    <phoneticPr fontId="1"/>
  </si>
  <si>
    <t>農業団体等と連携し、生産者に対して夏秋季の遮光ネット被覆等を引き続き普及します。</t>
    <phoneticPr fontId="1"/>
  </si>
  <si>
    <t>トルコギキョウについては、高温による花色発現不良を回避する栽培技術の普及および高温期育苗の冷房育苗技術の検討を引き続き行います。</t>
    <phoneticPr fontId="1"/>
  </si>
  <si>
    <t>畜舎屋根への消石灰吹付や寒冷紗の設置 ・屋根への断熱材の吹付</t>
    <phoneticPr fontId="1"/>
  </si>
  <si>
    <t>換気扇、大型扇風機の設置及び増設、ミスト散布との組み合わせ</t>
    <phoneticPr fontId="1"/>
  </si>
  <si>
    <t>良質で消化率の高い飼料の給与 ・涼しい時間帯の飼料給与</t>
    <phoneticPr fontId="1"/>
  </si>
  <si>
    <t>ビタミンやミネラル等の追加給与 ・冷たい飲用水の確保</t>
    <phoneticPr fontId="1"/>
  </si>
  <si>
    <t>病害虫は、各種虫媒伝染性ウイルスの発生状況や感染リスクの調査及び防除技術の開発に関する研究を引き続き進めるほか、病害虫の侵入警戒調査をはじめとした発生予察事業の取組強化や、初動防除体制の構築に取り組みます。</t>
    <phoneticPr fontId="1"/>
  </si>
  <si>
    <t>雑草は、各作物別に新規除草剤や登録拡大に向けた試験を引き続き実施します。</t>
    <phoneticPr fontId="1"/>
  </si>
  <si>
    <t>排水機場や海岸保全施設等、防災・減災インフラの保全管理と整備を計画的に実施します。</t>
    <phoneticPr fontId="1"/>
  </si>
  <si>
    <t>土壌の保水力が低い海岸に近い地域では、蒸散量の増加に加え、気温上昇により土壌の乾燥が進むと予想されるため、乾燥に強い樹種への転換を引き続き検討します。
国立研究開発法人森林研究・整備機構森林総合研究所のスギの気候変動に関する研究を参考に、対応策を引き続き検討します。</t>
    <phoneticPr fontId="1"/>
  </si>
  <si>
    <t>ほだ木に駒打ちしたシイタケ菌の活着状況を調査する原木椎茸生産者向けの椎茸種駒活着状況調査の現地指導において、高温障害の事例紹介や雑菌に侵されたほだ木の除去指導を引き続き行います。</t>
    <phoneticPr fontId="1"/>
  </si>
  <si>
    <t>新種の病害虫の発生相談や情報を入手した際は、熱帯地域や暖帯地域に分布しているものかを調べ、被害が拡大した場合に備え、防除対策などの初動対応ができるよう引き続き情報収集を行います。高標高地のマツ林の保全対策として、松くい虫の被害については、被害状況を定期的に情報収集し、行政と研究機関が連携して対策を検討・推進します。</t>
    <phoneticPr fontId="1"/>
  </si>
  <si>
    <t>ナルトビエイによるアサリ等の貝類への食害の軽減のため、貝類の生息区域を繊維強化プラスチック製（作業完了後撤去）の杭や網で囲ったり覆うなどの対策を実施するとともに、更に効果的なアサリ等貝類の資源保護の手法を検討します。</t>
    <phoneticPr fontId="1"/>
  </si>
  <si>
    <t>ノリ養殖業では、高水温に強い品種の開発</t>
    <phoneticPr fontId="1"/>
  </si>
  <si>
    <t>（ノリ養殖業）種付け時の高水温障害等のリスクを低減するため、養殖スケジュール管理の見直しの検討・提案を行います。また、適正な干出管理を行うため、関係機関とともに潮位変動の予測技術の開発や養殖業者への指導を引き続き行います。</t>
    <phoneticPr fontId="1"/>
  </si>
  <si>
    <t>有害赤潮対策として、関係県・市町・漁協等と連携しながら赤潮調査を行い、漁協、養殖業者等へ引き続き情報提供を行います。</t>
    <phoneticPr fontId="1"/>
  </si>
  <si>
    <t>ヒトエグサやワカメ養殖については、高水温に強い品種への改良や養殖技術の開発を引き続き行います。</t>
    <phoneticPr fontId="1"/>
  </si>
  <si>
    <t>気候変動が河川環境等に及ぼす影響等を把握するため、引き続き水質のモニタリング等を行い科学的知見の集積を図ります。</t>
    <phoneticPr fontId="1"/>
  </si>
  <si>
    <t>気候変動が水質等に与える影響に関する科学的知見の集積を図るとともに、適応策に関する国等の調査研究を注視していきます。</t>
    <phoneticPr fontId="1"/>
  </si>
  <si>
    <t>県と熊本地域11市町村が共同で策定した「熊本地域地下水総合保全管理計画」及び「第３期行動計画」に基づき、熊本地域における地下水保全に取り組んでおり、白川中流域の他、台地部等の水田湛水事業の拡充などを図り、地下水かん養量の増大に努めます。</t>
    <phoneticPr fontId="1"/>
  </si>
  <si>
    <t>熊本県地下水保全条例の地下水採取許可制度などを適正に運用し、持続的な地下水利用のための管理を行うとともに、地下水採取者による地下水使用合理化や地下水かん養の取組みを促進します。</t>
    <phoneticPr fontId="1"/>
  </si>
  <si>
    <t>「地下水と土を育む農業推進条例」に基づく第２期計画における白川中流域や台地部等の水田湛水事業の継続及び拡大を図るとともに、市街化した地域における地下水かん養機能を確保するため、雨水浸透ますや透水性舗装などの雨水浸透施設設置を促進します。</t>
    <phoneticPr fontId="1"/>
  </si>
  <si>
    <t>節水啓発重点期間に設定している７〜８月に重点的な広報・啓発を展開し、家庭などにおける節水を促進するとともに、「水の作文コンクール」などの水環境教育や「地下水保全顕彰制度」（くまもと地下水財団）などの表彰制度を通じ、県民・企業・団体の地下水保全の意識向上を図ります。</t>
    <phoneticPr fontId="1"/>
  </si>
  <si>
    <t>ブナの分布域のうち、比較的標高が低い1,000m 以下の林分の衰退状況の経過をみながら、高標高のブナ林の保全に向けた対策を検討します。</t>
    <phoneticPr fontId="1"/>
  </si>
  <si>
    <t>土壌の保水力が低い海岸に近い地域では、蒸散量の増加に加え、気温上昇により土壌の乾燥が進むと予想されるため、乾燥に強い樹種への転換を検討します。</t>
    <phoneticPr fontId="1"/>
  </si>
  <si>
    <t>国立研究開発法人森林研究・整備機構森林総合研究所のスギの気候変動に関する研究を参考に、引き続き情報収集しながら対応策を検討します。</t>
    <phoneticPr fontId="1"/>
  </si>
  <si>
    <t>県内のニホンジカの生息状況調査を５年に一回程度行い状況を把握するとともに、適正な生息頭数に向け、引き続きニホンジカの捕獲を推進します。</t>
    <phoneticPr fontId="1"/>
  </si>
  <si>
    <t>鳥インフルエンザの発生への対応は、既に通年の野鳥監視を行い、検査・連絡体制の構築を図ります。</t>
    <phoneticPr fontId="1"/>
  </si>
  <si>
    <t>藻場において、毎年、現状把握のためのモニタリング調査を実施しており、藻場回復のため、漁業者にウミアザミ等のサンゴ類の駆除方法について、引き続き技術支援を実施します。</t>
    <phoneticPr fontId="1"/>
  </si>
  <si>
    <t>「自分の命は自分で守る」意識を醸成し、確実かつ早期の避難を推進するため、市町村と連携し、マイタイムラインの普及等に取り組みます。</t>
    <phoneticPr fontId="1"/>
  </si>
  <si>
    <t>「地域ぐるみで命を守る」意識を醸成するため、マイタイムラインの普及や率先避難に取り組む地域防災リーダー（ファーストペンギン）を育成する</t>
    <phoneticPr fontId="1"/>
  </si>
  <si>
    <t>自主防災組織等による地区防災計画の策定やリアルハザードマップの作成等を推進します。</t>
    <phoneticPr fontId="1"/>
  </si>
  <si>
    <t>住民の確実な避難につなげるため、市町村と連携し、最大規模の洪水に対応したハザードマップやタイムラインの作成、住民参加型訓練、予防的避難や広域避難の実施、安全で身近な避難場所の確保等を推進します。</t>
    <phoneticPr fontId="1"/>
  </si>
  <si>
    <t>避難指示など必要な情報を住民に確実に届けるため、市町村と連携して防災行政無線の機能強化を図るとともに、熊本県防災情報共有システムの機能を活用した SNS での発信など、情報伝達手段の多重化に取り組みます。</t>
    <phoneticPr fontId="1"/>
  </si>
  <si>
    <t>民間事業者と連携して、災害時における防災通信機能の障害リスクを洗い出し、複数の民間事業者による通信回線確保や無線を活用した通信回線確保など、通信機能の強靱化に取り組みます。</t>
    <phoneticPr fontId="1"/>
  </si>
  <si>
    <t>流域関係者が協働し、集水域と河川区域のみならず、氾濫域も含めて一つの流域として捉え、地域の特性に応じ、氾濫をできるだけ防ぐ・減らす対策、被害対象を減少させるための対策、被害の軽減や早期復旧・復興のための対策をハード・ソフト一体で多層的に進めます。</t>
    <phoneticPr fontId="1"/>
  </si>
  <si>
    <t>一級水系のダムについては、洪水調節機能の強化に向けた治水協定を令和２年（2020年）５月に締結し、事前放流等に取り組んでいます。二級水系のダムについても、利水者の理解が得られたものから治水協定を締結しており、今後、全てのダムにおいて治水協定を締結します。</t>
    <phoneticPr fontId="1"/>
  </si>
  <si>
    <t>ソフト対策として、水位周知河川（67河川）について、想定し得る最大規模の降雨（想定最大規模降雨）に対する河川の洪水浸水想定区域図を令和２年（2020年）３月に作成・公表しており、市町村に情報提供しています。水位周知河川以外についても、想定し得る最大規模の浸水想定区域図の作成・公表を進めます。</t>
    <phoneticPr fontId="1"/>
  </si>
  <si>
    <t>「社会資本整備審議会河川分科会気候変動を踏まえた水災害対策検討小委員会」における気候変動の影響や気候変動を踏まえた具体的な水災害対策等の検討内容について、注視していきます。</t>
    <phoneticPr fontId="1"/>
  </si>
  <si>
    <t>山地災害の危険性が高い山地災害危険地区や森林において、荒廃状況、既設治山施設の健全度等の点検を継続して行い、防災・減災、国土強靱化に向けた復旧整備と既設治山施設の機能強化・増進等を計画的に推進します。</t>
    <phoneticPr fontId="1"/>
  </si>
  <si>
    <t>海岸保全計画に基づき、自然環境の保全に十分配慮しつつ、高潮や波浪等による災害はもとより、地震・津波災害も考慮して、海岸保全施設の改良・更新等防護機能の維持・向上を図るとともに、高潮ハザードマップの作成支援等、減災に向けたソフト対策を引き続き推進します。</t>
    <phoneticPr fontId="1"/>
  </si>
  <si>
    <t>近年、頻発化・激甚化傾向にある集中豪雨や台風等による自然災害を軽減し、県民の生命・財産を守るため、緊急に復旧整備を要する箇所等について、早期に着手し再度災害の防止を図ります。</t>
    <phoneticPr fontId="1"/>
  </si>
  <si>
    <t>森林資源の循環利用による健全な森林づくりを進めるため、「熊本県公共施設・公共工事木材利用推進基本方針」に基づき、治山施設への間伐材等の有効利用など治山事業における積極的な木材利用の推進やその普及啓発に引き続き努めます。</t>
    <phoneticPr fontId="1"/>
  </si>
  <si>
    <t>水源のかん養や地球温暖化の防止等、森林の公益的機能の維持増進を図り、県民の生活環境の保全等を図るため、針広混交林や複層林への誘導等の森林整備を積極的かつ計画的に推進します。また、山間奥地等で適切な森林整備が困難な地域についても、流域保全の観点から森林の公益的機能の発揮させるため、引き続き、治山施設の整備や森林整備を一体的に進めるとともに、環境に配慮した治山事業を展開します。</t>
    <phoneticPr fontId="1"/>
  </si>
  <si>
    <t>既存施設のストック効果を維持するためのインフラ長寿命化対策について、令和２年度（2020年度）までに策定した個別施設計画に基づき、優先度等を考慮しながら、順次、老朽化対策、機能強化対策を講じます。</t>
    <phoneticPr fontId="1"/>
  </si>
  <si>
    <t>土砂災害から人命・財産を守り、安全で安心な県土づくりのため、砂防設備等の整備（ハード対策）や土砂災害警戒区域等の指定、住宅移転促進事業（ソフト対策）等に引き続き取り組みます。</t>
    <phoneticPr fontId="1"/>
  </si>
  <si>
    <t>土砂災害警戒区域等の指定による危険エリアの公表や、土砂災害警戒情報の発表による避難のタイミングを知らせる等のソフト対策を実施し、引き続き早めの避難を促します。</t>
    <phoneticPr fontId="1"/>
  </si>
  <si>
    <t>土砂災害危険住宅移転促進事業により、土砂災害特別警戒区域から安全な地区への住宅移転を促進します。</t>
    <phoneticPr fontId="1"/>
  </si>
  <si>
    <t>熱中症の予防対策として、各市町村や保健所、県有施設管理者への注意喚起や、環境省作成のリーフレット、ポスターの配布、県ホームページでの周知啓発を引き続き行います。
併せて、各学校に対し、熱中症予防等に関する文部科学省の周知を図るとともに、体育担当指導主事等研修会において、熱中症予防に関する指導等を行います。</t>
    <phoneticPr fontId="1"/>
  </si>
  <si>
    <t xml:space="preserve">各学校における夏場の野外活動については、気温上昇に応じて実施内容や日程を見直すこと、各種スポーツ大会の運営については、大会主催者に空調設備の運転等熱中症対策を徹底すること等の周知を図ります。
</t>
    <phoneticPr fontId="1"/>
  </si>
  <si>
    <t>デング熱等の節足動物媒介感染症の発生情報について、引き続き県ホームページにて週報分を掲載し、県民への注意喚起を行います。</t>
    <phoneticPr fontId="1"/>
  </si>
  <si>
    <t>企業や医療機関等の BCP（業務継続計画）や事業継続力強化計画の策定を促進します。</t>
    <phoneticPr fontId="1"/>
  </si>
  <si>
    <t>気候変動への適応に関する技術開発や製品・サービスの提供など「気候変動適応ビジネス」の展開について検討します。</t>
    <phoneticPr fontId="1"/>
  </si>
  <si>
    <t>再生可能エネルギー施設の災害耐力の確保を図ります。</t>
    <phoneticPr fontId="1"/>
  </si>
  <si>
    <t>メガソーラーや大型風車をはじめとする再生可能エネルギー施設に対し、電気事業法の技
術基準への適合等を求めます。
① 技術基準への適合促進
・NEDO（新エネルギー・産業技術総合開発機構）の「地上設置型太陽光発電システムの設計ガイドライン」の周知を図り、これに沿った地震や強風への耐力確保等を求める。
・NEDO の「日本型風力発電ガイドライン」の周知を図り、これに沿った地震や強風への耐力確保及び避雷対策等を求める。</t>
    <phoneticPr fontId="1"/>
  </si>
  <si>
    <t>② 発電設備の適切な保守点検・維持管理の徹底
・再生可能エネルギー発電施設の保守点検事業者を育成・登録し、発電事業者に情報提供を行うなど、設備の適切な維持管理の徹底を図る。</t>
    <phoneticPr fontId="1"/>
  </si>
  <si>
    <t>訪日外国人旅行者の方々が災害発生時を含め安心安全に日本に滞在できるために有用と思われるウェブサイト・アプリ等の情報をまとめたリーフレット（Safety Information Card：観光庁作成）を、空港や駅､ 観光案内所等の県内の観光関連施設に引き続き配布します。
熊本県外国人サポートセンター等において、防災についての相談及び情報発信を引き続き行います。</t>
    <phoneticPr fontId="1"/>
  </si>
  <si>
    <t>〇バックアップ体制の確保
災害時等における水道事業者間の効率的かつ効果的な被災県への応援実施のため、職員派遣や飲料水の提供等について「九州・山口９県災害時応援協定」を締結しています。水道事業者間での応援が円滑に行われるよう、連絡体制及び災害時における応援可能な資機材の状況を毎年度調査し共有します。また、広域連携がバックアップ機能の強化にも資することから、水道の広域連携を推進します。</t>
    <phoneticPr fontId="1"/>
  </si>
  <si>
    <t>〇水道施設の強靱化
国の補助金、交付金を活用し、災害時における重要水道施設の機能維持対策、及び水道施設等の耐震化等により施設の強靱化を推進します。</t>
    <phoneticPr fontId="1"/>
  </si>
  <si>
    <t>災害時に安全な避難路を確保し、救助・復旧活動を支援できるよう安全性、信頼性の高い道路交通網を構築するため、引き続き「緊急輸送道路」等の整備を推進します。</t>
    <phoneticPr fontId="1"/>
  </si>
  <si>
    <t>「緊急交通路」として確保すべき道路への信号機電源付加装置の設置、耐震性に優れた鋼鉄製柱への更新、軽量で節電効果のある LED 式信号灯器への更新などを引き続き行います</t>
    <phoneticPr fontId="1"/>
  </si>
  <si>
    <t>県内の緑豊かな都市環境の形成を図るため、引き続きくまもと緑・景観協働機構を通し、企業や団体等が行うボランティア活動等を支援します。</t>
    <phoneticPr fontId="1"/>
  </si>
  <si>
    <t>気候変動による影響への適応について、県ホームページ等様々な媒体を活用した普及啓発を行い、県民・事業者等の理解促進を図ります。</t>
    <phoneticPr fontId="1"/>
  </si>
  <si>
    <t>高温耐性品種（つや姫、にこまる）への転換を図ります。</t>
    <phoneticPr fontId="1"/>
  </si>
  <si>
    <t>排水対策、赤カビ病等の適期防除、適期収穫など基本技術の徹底を図ります。</t>
    <phoneticPr fontId="1"/>
  </si>
  <si>
    <t>生育の前進化による倒伏、凍霜害等を防止するため、踏圧の実施など気象、生育状況に応じた基本的栽培管理を徹底します</t>
    <phoneticPr fontId="1"/>
  </si>
  <si>
    <t>湿害や干ばつ対策として、早期播種と摘芯及び排水対策の徹底を図るとともに、地下水位制御システム（FOEAS）の導入を促進します。</t>
    <phoneticPr fontId="1"/>
  </si>
  <si>
    <t>キャベツ等の露地野菜においては、高温耐性品種の選定や灌水施設（スプリンクラー等）による適宜灌水の実施により、発芽揃い、初期生育の向上を図ります。</t>
    <phoneticPr fontId="1"/>
  </si>
  <si>
    <t>ピーマンの品質低下に対しては、遮光資材の普及拡大とともに高温耐性品種や、夏秋期の栽培に適する品種の選定を行います。</t>
    <phoneticPr fontId="1"/>
  </si>
  <si>
    <t>白ねぎにおいては、夏秋期の栽培に適する品種選定や大苗育苗、大苗定植による耐暑性、耐病性の向上を図ります。</t>
    <phoneticPr fontId="1"/>
  </si>
  <si>
    <t>トマトの夏期の高温条件下で多発する裂果対策として、高温対策や灌水方法を検討するとともに、裂果の発生が少ない優良品種を選定します</t>
    <phoneticPr fontId="1"/>
  </si>
  <si>
    <t>温州みかんの日焼け果（退色・褐斑）対策として炭酸カルシウム資材の散布を普及します。</t>
    <phoneticPr fontId="1"/>
  </si>
  <si>
    <t>「北原早生」「石地」「大分 1 号」「今村温州」「寿太郎」「みはや」「西南のひかり」等、温暖化に強い温州みかん品種の県内適応性と、温州みかんからの品種更新について検討します。</t>
    <phoneticPr fontId="1"/>
  </si>
  <si>
    <t>温暖化の影響が少ない黄緑色系ブドウ「シャインマスカット」への品種転換を促進するとともに、高温条件でも着色が良好な黒色系ブドウの安定生産技術を確立し、普及します。</t>
    <phoneticPr fontId="1"/>
  </si>
  <si>
    <t>なし果肉のみつ症の発生が少ない有望品種「あきづき」への品種転換を促進します。</t>
    <phoneticPr fontId="1"/>
  </si>
  <si>
    <t>スイートピーの定植後の高温対策(遮光資材等)、バラの局所加温やＬＥＤを利用した省エネ養液栽培技術、ホオズキの夏期高温対策栽培技術を確立します</t>
    <phoneticPr fontId="1"/>
  </si>
  <si>
    <t>省電力防霜ファンシステム等による効率的防霜対策システムの導入を促進します。</t>
    <phoneticPr fontId="1"/>
  </si>
  <si>
    <t>スプリンクラーの設置等による夏期の高温対策を促進します。</t>
    <phoneticPr fontId="1"/>
  </si>
  <si>
    <t>畜舎に、送風機等による直接的冷却と石灰等の塗布による間接的冷却の普及を促進します。</t>
    <phoneticPr fontId="1"/>
  </si>
  <si>
    <t>ヒートストレスメーターを活用した暑熱対策を推進します。</t>
    <phoneticPr fontId="1"/>
  </si>
  <si>
    <t>送風細霧装置、屋根散水、遮熱塗料等による鶏舎内の防暑対策を促進します。</t>
    <phoneticPr fontId="1"/>
  </si>
  <si>
    <t>害菌やキノコバエの増加に対し、迅速な現地調査を実施し被害軽減方法を指導します。</t>
    <phoneticPr fontId="1"/>
  </si>
  <si>
    <t>きのこグループで実施している固定品種の発生調査を継続実施します</t>
    <phoneticPr fontId="1"/>
  </si>
  <si>
    <t>気象環境の変化に対応できる栽培体系を確立し普及します。</t>
    <phoneticPr fontId="1"/>
  </si>
  <si>
    <t>ブダイ、アイゴやウニ類などの食害生物を駆除し、母藻を設置することで藻場を造成し、水生生物の生活を支え、産卵や幼稚仔魚の保護・育成の場を提供するとともに、栄養塩類や炭酸ガスを吸収し、酸素を供給するなど、海水を浄化します。</t>
    <phoneticPr fontId="1"/>
  </si>
  <si>
    <t>気候変動により水道水源の水量減少等が想定されることから、各水道事業者に対して予備水源の確保及び利用者への節水意識の広報・啓発等を行うよう指導します。</t>
    <phoneticPr fontId="1"/>
  </si>
  <si>
    <t>公共用水域(河川・湖沼・海域)の水温、水質（BOD、COD、DO 等）の変化を計画的に監視し、気候変動のモニタリングを行います。</t>
    <phoneticPr fontId="1"/>
  </si>
  <si>
    <t>水温上昇に伴い水辺に生息する外来種(外来魚、外来藻)の増加、在来種の減少等の生態系の変化が想定されることから、河川流域の住民が実施する外来種の駆除・除去活動を支援します。</t>
    <phoneticPr fontId="1"/>
  </si>
  <si>
    <t>外来種の繁殖による生態系への影響について、自然状態のモニタリング情報を収集し、実態を把握し、対策を検討します</t>
    <phoneticPr fontId="1"/>
  </si>
  <si>
    <t>水域の富栄養化を防止するため、窒素及び燐を対象に生活排水、産業排水、畜産排水等からの汚濁負荷量の監視を行うとともに、総量の削減に取り組みます。</t>
    <phoneticPr fontId="1"/>
  </si>
  <si>
    <t>過去最大級の台風襲来で想定される最大規模の高潮による浸水想定区域図等の公開情報をもとに、ハザードマップの作成支援を行います。</t>
    <phoneticPr fontId="1"/>
  </si>
  <si>
    <t>最新の雨量データを用いた検証を行い、ハード・ソフト対策を効果的に組み合わせた抜本的な治水対策に向けて取り組みます。</t>
    <phoneticPr fontId="1"/>
  </si>
  <si>
    <t>多発する局地的豪雨等による浸水被害等の軽減を図るため、河川改修やダム等の整備、管理、更新に取り組みます。</t>
    <phoneticPr fontId="1"/>
  </si>
  <si>
    <t>河川水位や監視カメラによる映像などの防災情報を提供し、的確な避難体制の支援に取り組みます。</t>
    <phoneticPr fontId="1"/>
  </si>
  <si>
    <t>大規模氾濫減災協議会や流域治水協議会による国と地方公共団体が連携した取り組みを推進します</t>
    <phoneticPr fontId="1"/>
  </si>
  <si>
    <t>的確な避難体制を支援するため、想定最大規模の降雨による洪水浸水想定区域等を公表します。</t>
    <phoneticPr fontId="1"/>
  </si>
  <si>
    <t>波浪や高潮等の被害軽減及び海岸や砂浜の侵食等を防ぐため、人工リーフなどの海岸保全施設を整備します</t>
    <phoneticPr fontId="1"/>
  </si>
  <si>
    <t>局地的豪雨による土砂災害リスクの高まりに対し、土砂災害防止施設の整備や土砂災害防止法による土砂災害警戒区域等の指定に取り組みます。</t>
    <phoneticPr fontId="1"/>
  </si>
  <si>
    <t>市町村が災害廃棄物の仮置場の確保、収集、運搬、処分及び再生等について災害廃棄物処理計画に定め、当該計画に基づき災害廃棄物を適正に処理できるよう、災害時における処理体制を確立します</t>
    <phoneticPr fontId="1"/>
  </si>
  <si>
    <t>住民の避難行動や防災意識の醸成を促進するため、気象警報や避難勧告等の防災情報を、おおいた防災アプリや県民安全・安心メールで確実に配信するとともに、おおいた防災ＶＲの活用やマイタイムラインの普及啓発等に取り組みます。</t>
    <phoneticPr fontId="1"/>
  </si>
  <si>
    <t>自主防災組織の活性化を図るため、防災士の養成・育成や防災訓練の支援等に各市町村と連携して取り組みます。</t>
    <phoneticPr fontId="1"/>
  </si>
  <si>
    <t>大規模災害に備え、３日分の飲食料、毛布、要配慮者が必要とする物資を計画的に備蓄し、県民の応急救助と安心を確保します</t>
    <phoneticPr fontId="1"/>
  </si>
  <si>
    <t>災害による風評被害防止を図るため、県観光ＨＰを通じて正確な情報提供に努めます。</t>
    <phoneticPr fontId="1"/>
  </si>
  <si>
    <t>熱中症対策について、マスコミや広報媒体を活用し、情報提供と注意喚起に取り組みます。</t>
    <phoneticPr fontId="1"/>
  </si>
  <si>
    <t>施設、県民向けに、熱中症予防対策の呼びかけ、情報提供や「熱中症一時休憩所」を設置します</t>
    <phoneticPr fontId="1"/>
  </si>
  <si>
    <t>市町村、保健所向けに、熱中症予防マニュアル、リーフレットの配布及び暑さ指数登録の勧奨、情報提供を依頼します。</t>
    <phoneticPr fontId="1"/>
  </si>
  <si>
    <t>感染症媒介動物の増加等に伴う感染症のまん延防止対策について、感染症媒介動物の増加や分布域の変化など、感染症にかかりやすくなる要因に関する情報を収集します。</t>
    <phoneticPr fontId="1"/>
  </si>
  <si>
    <t>蚊など感染症媒介動物の生息状況等のモニタリング等の実施や防除対策等を推進します。</t>
    <phoneticPr fontId="1"/>
  </si>
  <si>
    <t>災害発生時に円滑に支援物資の輸送を行えるよう訓練を実施します。</t>
    <phoneticPr fontId="1"/>
  </si>
  <si>
    <t>災害時等の減災対策や早期復旧、中核事業の継続を図るため、県内中小企業の事業継続計画（BCP）の作成を推進します</t>
    <phoneticPr fontId="1"/>
  </si>
  <si>
    <t>波浪や高潮等の被害軽減及び海岸や砂浜の侵食等を防ぐため、人工リーフなどの海岸保全施設を整備します。</t>
    <phoneticPr fontId="1"/>
  </si>
  <si>
    <t>県の工事受注業者に対し、施工計画書へ「熱中症対策」についての記載を求めるとともに、真夏日の作業では、経費の加算措置を行います</t>
    <phoneticPr fontId="1"/>
  </si>
  <si>
    <t>暑熱対策として、緑のカーテン、屋上緑化などの取組を促進します。</t>
    <phoneticPr fontId="1"/>
  </si>
  <si>
    <t>職場におけるエコスタイル運動を推進します</t>
    <phoneticPr fontId="1"/>
  </si>
  <si>
    <t xml:space="preserve">気候変動に適応した品種の育成・選定、及び環境制御技術の開発・技術の確立により、農林水産物の安定した生産・出荷体系を構築します。 </t>
    <phoneticPr fontId="1"/>
  </si>
  <si>
    <t>（事業例）
○新たな森林環境管理の推進
・施業放置林の解消</t>
    <phoneticPr fontId="1"/>
  </si>
  <si>
    <t>（事業例）
○新たな森林環境管理の推進
・混交林化（恒続林化・自然林化）の推進</t>
    <phoneticPr fontId="1"/>
  </si>
  <si>
    <t>（事業例）
○新たな森林環境管理の推進
・皆伐後再造林の促進</t>
    <phoneticPr fontId="1"/>
  </si>
  <si>
    <t>（事業例）
○新たな森林環境管理の推進
・森林管理の基盤となる路網整備の推進</t>
    <phoneticPr fontId="1"/>
  </si>
  <si>
    <t>（事業例）
○農業施設等の整備
・ため池治水利用施設の整備</t>
    <phoneticPr fontId="1"/>
  </si>
  <si>
    <t>（事業例）
○農業施設等の整備
・ため池耐震調査や老朽ため池の改修整備</t>
    <phoneticPr fontId="1"/>
  </si>
  <si>
    <t>（事業例）
○農業施設等の整備
・水田貯留施設の整備</t>
    <phoneticPr fontId="1"/>
  </si>
  <si>
    <t>（事業例）
○病害虫防除対策
・総合的病害虫管理（IPM）の普及促進</t>
    <phoneticPr fontId="1"/>
  </si>
  <si>
    <t>（事業例）
○病害虫防除対策
・病害虫防除指導</t>
    <phoneticPr fontId="1"/>
  </si>
  <si>
    <t>（事業例）
○病害虫防除対策
・病害虫の発生予察法や防除技術の開発</t>
    <phoneticPr fontId="1"/>
  </si>
  <si>
    <t>（事業例）
○病害虫防除対策
・ナラ枯れ対策など森林病害虫防除の実施</t>
    <phoneticPr fontId="1"/>
  </si>
  <si>
    <t>（事業例）
○公設試験研究機関等による研究開発の促進</t>
    <phoneticPr fontId="1"/>
  </si>
  <si>
    <t>（事業例）
○気象災害技術対策の普及・指導</t>
    <phoneticPr fontId="1"/>
  </si>
  <si>
    <t>（事業例）
○吸血昆虫が媒介する疾病の抗体調査の実施</t>
    <rPh sb="24" eb="26">
      <t>ジッシ</t>
    </rPh>
    <phoneticPr fontId="1"/>
  </si>
  <si>
    <t>（事業例）
○畜産農家への暑熱対策等飼養管理技術の普及・指導</t>
    <phoneticPr fontId="1"/>
  </si>
  <si>
    <t xml:space="preserve">水質監視等モニタリングを継続し科学的知見の集積を図るとともに、渇水時に備え、水道事業者等の防災体制の整備を促進します。 </t>
    <phoneticPr fontId="1"/>
  </si>
  <si>
    <t>（事業例）
○国、市町村等と連携した水質監視及び河川パトロールによる異常水質等への対応</t>
    <phoneticPr fontId="1"/>
  </si>
  <si>
    <t>（事業例）
○環境用水の導入検討・促進</t>
    <phoneticPr fontId="1"/>
  </si>
  <si>
    <t>（事業例）
○ダムの維持管理</t>
    <phoneticPr fontId="1"/>
  </si>
  <si>
    <t>（事業例）
○吉野川の水量確保対策及び瀬切れの監視・対策</t>
    <phoneticPr fontId="1"/>
  </si>
  <si>
    <t>（事業例）
○新たな森林環境管理の推進
・山地災害を未然に防止するための治山施設整備</t>
    <phoneticPr fontId="1"/>
  </si>
  <si>
    <t>（事業例）
○水道事業者等の防災体制の整備促進</t>
    <phoneticPr fontId="1"/>
  </si>
  <si>
    <t>野生動物の生息状況のモニタリングを継続するとともに、適正な保護管理を実施するなど生物多様性の保全に向けた取組を推進します。</t>
    <phoneticPr fontId="1"/>
  </si>
  <si>
    <t>（事業例）
○野生動植物の保護と管理
・新たな特定希少野生動植物の指定</t>
    <phoneticPr fontId="1"/>
  </si>
  <si>
    <t>（事業例）
○野生動植物の保護と管理
・天然記念物の保護</t>
    <phoneticPr fontId="1"/>
  </si>
  <si>
    <t>（事業例）
○野生動植物の保護と管理
・特定気象野生動植物の保護管理事業計画の策定・推進</t>
    <phoneticPr fontId="1"/>
  </si>
  <si>
    <t>（事業例）
○野生動植物の保護と管理
・奈良県レッドリスト及びレッドデータブックの改訂</t>
    <phoneticPr fontId="1"/>
  </si>
  <si>
    <t>（事業例）
○野生動植物の保護と管理
・「奈良県野生生物目録」の改訂</t>
    <phoneticPr fontId="1"/>
  </si>
  <si>
    <t>（事業例）
○野生動植物の保護と管理
・「鳥獣保護区」の指定</t>
    <phoneticPr fontId="1"/>
  </si>
  <si>
    <t>（事業例）
○野生動植物の保護と管理
・「鳥獣保護管理事業計画」に基づく保護管理（ニホンキジの放鳥など）</t>
    <phoneticPr fontId="1"/>
  </si>
  <si>
    <t>（事業例）
○野生動植物の保護と管理
・「第二種特定鳥獣管理計画（ニホンジカ、イノシシ）」及び「奈良県ツキノワグマ保護管理計画」に基づくモニタリング及び保護管理の実施</t>
    <phoneticPr fontId="1"/>
  </si>
  <si>
    <t>（事業例）
○野生動植物の保護と管理
・カワウの生息状況調査、駆除及び防除対策</t>
    <phoneticPr fontId="1"/>
  </si>
  <si>
    <t>（事業例）
○野生動植物の保護と管理
・外来種防除の普及啓発</t>
    <phoneticPr fontId="1"/>
  </si>
  <si>
    <t>（事業例）
○野生動植物の保護と管理
・地域と連携した外来種防除の推進</t>
    <phoneticPr fontId="1"/>
  </si>
  <si>
    <t>（事業例）
○地域特性に応じた生物多様性の保全
・春日山原始林、大台ヶ原、大峰山系などの森林生態系の保全・再生</t>
    <phoneticPr fontId="1"/>
  </si>
  <si>
    <t>（事業例）
○地域特性に応じた生物多様性の保全
・ナラ枯れ対策など森林病害虫防除の実施</t>
    <phoneticPr fontId="1"/>
  </si>
  <si>
    <t>（事業例）
○多自然型の河川環境づくり</t>
    <phoneticPr fontId="1"/>
  </si>
  <si>
    <t>（事業例）
○増水等の影響を考慮した渓流魚の産卵場造成</t>
    <phoneticPr fontId="1"/>
  </si>
  <si>
    <t xml:space="preserve">水害及び山地などの土砂災害に備えたハード・ソフト対策や適切な避難行動を促す情報提供体制の維持・向上に努めます。 </t>
    <phoneticPr fontId="1"/>
  </si>
  <si>
    <t>（事業例）
○水害対策
・大和川水系河川整備計画等に基づく河川の整備</t>
    <phoneticPr fontId="1"/>
  </si>
  <si>
    <t>（事業例）
○水害対策
・奈良県平成緊急内水対策事業等による雨水貯留浸透施設の整備</t>
    <phoneticPr fontId="1"/>
  </si>
  <si>
    <t>（事業例）
○水害対策
・ダム・遊水地の維持管理</t>
    <phoneticPr fontId="1"/>
  </si>
  <si>
    <t>（事業例）
○水害対策
・河道内の堆積土砂撤去や樹木伐採</t>
    <phoneticPr fontId="1"/>
  </si>
  <si>
    <t>（事業例）
○水害対策
・ため池治水利用施設の整備</t>
    <phoneticPr fontId="1"/>
  </si>
  <si>
    <t>（事業例）
○水害対策
・水田貯留施設の整備</t>
    <phoneticPr fontId="1"/>
  </si>
  <si>
    <t>（事業例）
○水害対策
・市街化編入抑制区域の周知</t>
    <phoneticPr fontId="1"/>
  </si>
  <si>
    <t>（事業例）
○水害対策
・想定最大規模降雨を対象とした洪水浸水想定区域図を作成・公表</t>
    <phoneticPr fontId="1"/>
  </si>
  <si>
    <t>（事業例）
○水害対策
・水位計、監視カメラなど河川情報基盤の整備</t>
    <phoneticPr fontId="1"/>
  </si>
  <si>
    <t>（事業例）
○水害対策
・川の防災情報の提供</t>
    <rPh sb="20" eb="22">
      <t>テイキョウ</t>
    </rPh>
    <phoneticPr fontId="1"/>
  </si>
  <si>
    <t>（事業例）
○土砂災害対策
・砂防事業、地すべり対策事業、急傾斜地崩壊対策事業の実施</t>
    <phoneticPr fontId="1"/>
  </si>
  <si>
    <t>（事業例）
○土砂災害対策
・土砂災害警戒区域等の指定</t>
    <phoneticPr fontId="1"/>
  </si>
  <si>
    <t>（事業例）
○土砂災害対策
・奈良県土砂災害・防災情報システムの運営
・土砂災害警戒情報の提供</t>
    <phoneticPr fontId="1"/>
  </si>
  <si>
    <t>（事業例）
○土砂災害対策
・土砂災害防止に係る普及啓発の実施</t>
    <phoneticPr fontId="1"/>
  </si>
  <si>
    <t>（事業例）
○新たな森林環境管理の推進
・森林計画制度等の運用</t>
    <phoneticPr fontId="1"/>
  </si>
  <si>
    <t>（事業例）
○新たな森林環境管理の推進
・保安林制度の運用</t>
    <phoneticPr fontId="1"/>
  </si>
  <si>
    <t>（事業例）
○新たな森林環境管理の推進
・機能の低下した保安林の計画的整備</t>
    <phoneticPr fontId="1"/>
  </si>
  <si>
    <t>（事業例）○奈良県地域防災計画の推進</t>
    <phoneticPr fontId="1"/>
  </si>
  <si>
    <t>（事業例）○大規模広域防災拠点の整備</t>
    <phoneticPr fontId="1"/>
  </si>
  <si>
    <t>（事業例）○地域におけるエネルギー確保体制の整備促進</t>
    <phoneticPr fontId="1"/>
  </si>
  <si>
    <t>（事業例）○家庭・事業所等の自立分散型エネルギーの導入促進</t>
    <rPh sb="27" eb="29">
      <t>ソクシン</t>
    </rPh>
    <phoneticPr fontId="1"/>
  </si>
  <si>
    <t>（事業例）○異常気象時における通行規制の実施</t>
    <phoneticPr fontId="1"/>
  </si>
  <si>
    <t>（事業例）○「奈良県道路整備基本計画」に基づく災害に強い道路の整備</t>
    <phoneticPr fontId="1"/>
  </si>
  <si>
    <t>（事業例）○道路の無電柱化の推進</t>
    <phoneticPr fontId="1"/>
  </si>
  <si>
    <t xml:space="preserve">救急、教育、医療、労働、農林水産業、日常生活等の各方面で熱中症や感染症に関する注意喚起、予防・対処法の普及啓発等を推進します。 </t>
    <phoneticPr fontId="1"/>
  </si>
  <si>
    <t>（事業例）
○暑熱対策
・熱中症予防対策等の周知・啓発</t>
    <phoneticPr fontId="1"/>
  </si>
  <si>
    <t>（事業例）
○暑熱対策
・公園整備等における暑熱対策の実施</t>
    <phoneticPr fontId="1"/>
  </si>
  <si>
    <t>（事業例）○感染症対策
・国の指針に基づく蚊媒介感染症対策の実施（予防方法の普及啓発など）</t>
    <phoneticPr fontId="1"/>
  </si>
  <si>
    <t>（事業例）○感染症対策
・蚊の防除に関する普及啓発</t>
    <phoneticPr fontId="1"/>
  </si>
  <si>
    <t>（事業例）○大気汚染物質の常時監視及び注意報等の迅速な対応</t>
    <phoneticPr fontId="1"/>
  </si>
  <si>
    <t xml:space="preserve">緊急時のエネルギー対策を推進するとともに、産業・経済活動における気候変動の影響に関する情報を収集するとともに、必要な適応策を検討します。 </t>
    <phoneticPr fontId="1"/>
  </si>
  <si>
    <t>（事業例）
○「奈良の省エネスタイル」の推進</t>
    <phoneticPr fontId="1"/>
  </si>
  <si>
    <t>（事業例）○家庭・事業所等の自立分散型エネルギーの導入促進</t>
    <phoneticPr fontId="1"/>
  </si>
  <si>
    <t>（事業例）○再生可能エネルギーを活用する中小企業向け融資制度の実施</t>
    <phoneticPr fontId="1"/>
  </si>
  <si>
    <t>（事業例）○環境をテーマにしたビジネスに対する支援</t>
    <phoneticPr fontId="1"/>
  </si>
  <si>
    <t>熱中症対策について、ホームページ等での啓発のほか、講演会や研修会等で、ちらしの配
布等を行います。</t>
    <phoneticPr fontId="1"/>
  </si>
  <si>
    <t>農作物の生育観測結果及び気象観測データ、生産管理予測研究結果等をもとに、年間情報・季節情報・生育情報・緊急情報などを提供し、生産者と情報共有し、気象変動に対応した栽培技術指導、気象災害の回避・軽減対策等を実施します。</t>
    <phoneticPr fontId="1"/>
  </si>
  <si>
    <t>鏡野町、新庄村での水源かん養林の育林活動等を行い、安定した水源及び安心できる水質
の確保を推進します。スギ・ヒノキを中心とした人工林は手入れが不十分だと保水機能が低下するため、下刈、枝打ち、間伐等の森林の保育を毎年実施しています。</t>
    <phoneticPr fontId="1"/>
  </si>
  <si>
    <t>浄水施設水源については、豪雨による原水高濁度、渇水などの様々なリスクに備えて、地
下水源の健全性を維持しつつ、リスク分散を図ります</t>
    <phoneticPr fontId="1"/>
  </si>
  <si>
    <t>水の有効利用を促進するため、イベントや講座等を通じて、水の大切さについて市民の関
心や理解を深めるための普及啓発活動等を行います</t>
    <phoneticPr fontId="1"/>
  </si>
  <si>
    <t>雨水利用のための施設設置を促進します。</t>
    <phoneticPr fontId="1"/>
  </si>
  <si>
    <t>子ども向けに開催される「未来わくわくフェスタ」などのイベントを通じて、生物多様性
の重要性や保全する意義などについて普及啓発を行います。</t>
    <phoneticPr fontId="1"/>
  </si>
  <si>
    <t>市域における野生生物の総合的な調査や、関連情報をデータベース化します。</t>
    <phoneticPr fontId="1"/>
  </si>
  <si>
    <t>開発・事業に係る環境配慮指針の周知徹底を図るとともに、必要に応じて、環境配慮事項
の届出要件の見直しや、新たな自然環境保全地区の枠組みなどについて検討します。</t>
    <phoneticPr fontId="1"/>
  </si>
  <si>
    <t>天然記念物アユモドキの実態把握とともに、人工繁殖による系統保存や自然繁殖地の拡大を図ります。</t>
    <phoneticPr fontId="1"/>
  </si>
  <si>
    <t>特定外来生物について、侵入予防・拡散防止に関する情報提供や啓発を進めます。</t>
    <phoneticPr fontId="1"/>
  </si>
  <si>
    <t>イノシシなどの農作物への鳥獣被害対策については、岡山市鳥獣被害防止計画に基づき、
捕獲による個体数の抑制、被害防止対策に関する知識の啓発、県などと連携した広域的な対応策の検討を進めます。</t>
    <phoneticPr fontId="1"/>
  </si>
  <si>
    <t>市域をおおむね19 図郭に分割し、災害種別ごとに開設される避難場所等が分かりやす
くなるようにハザードマップを見直して作成、公表します</t>
    <phoneticPr fontId="1"/>
  </si>
  <si>
    <t>洪水・土砂災害における災害別・地域別の被災想定を策定します。</t>
    <phoneticPr fontId="1"/>
  </si>
  <si>
    <t>地域での防災力強化のため自主防災組織が行う、地域での避難訓練等の活動を充実させ
るための活動経費を助成、支援します。</t>
    <phoneticPr fontId="1"/>
  </si>
  <si>
    <t>地域住民へハザードマップ等を活用し、防災に関する講座を行います。</t>
    <phoneticPr fontId="1"/>
  </si>
  <si>
    <t>より多くの市民へ効率的に防災情報を伝達するため、緊急告知ラジオを一般販売します。</t>
    <phoneticPr fontId="1"/>
  </si>
  <si>
    <t>大規模災害発生時に、関係団体と相互に協力して円滑な支援活動を行うため、協定を締
結します。</t>
    <phoneticPr fontId="1"/>
  </si>
  <si>
    <t>大規模災害発生時の避難所の生活環境の充実を図るため、非常用設備、物資等の整備を
行います。</t>
    <phoneticPr fontId="1"/>
  </si>
  <si>
    <t>災害時に、人・モノ・情報等の利用できる資源に制約がある状況下において、優先的に
実施すべき業務を特定するとともに、業務の執行体制や対応手順、継続に必要な資源の確
保等を定める業務継続計画の風水害編を策定します。</t>
    <phoneticPr fontId="1"/>
  </si>
  <si>
    <t>避難行動要支援者名簿を作成します。関係団体と連携して、個別計画作成のための支援
体制を構築します。</t>
    <phoneticPr fontId="1"/>
  </si>
  <si>
    <t>各学校園が中学校区間で連携を図り、危機管理マニュアルや避難訓練、交通安全教育や
防犯教育等をより実践的なものにするため、大学教授等の専門家の指導助言を仰ぎ、安全
で安心な社会づくりへの意識を高めます。また、自然災害等に際して自らの命を守り抜く
ため、主体的に行動する態度の育成をめざします。</t>
    <phoneticPr fontId="1"/>
  </si>
  <si>
    <t>災害時に多言語支援センターを設置し、外国人市民の避難等を支援します。</t>
    <phoneticPr fontId="1"/>
  </si>
  <si>
    <t>市民や事業者の自助による浸水被害の防止及び軽減のため、止水板設置を推進します。</t>
    <phoneticPr fontId="1"/>
  </si>
  <si>
    <t>通水断面を確保するため、排水路の浚 渫（しゅんせつ）や藻刈活動を計画的に実施します。</t>
    <phoneticPr fontId="1"/>
  </si>
  <si>
    <t>熱中症を予防するため、ホームページへの情報掲載、ポスターやリーフレットの作成、広
報紙への掲載等による市民への注意喚起及び予防・対処法の普及啓発を行います。</t>
    <phoneticPr fontId="1"/>
  </si>
  <si>
    <t>感染症発生動向調査を行うとともに、発生状況や対策などについて、市のホームページ
や広報紙による情報提供や注意喚起を行います。_x0002_</t>
    <phoneticPr fontId="1"/>
  </si>
  <si>
    <t>蚊等の発生抑制や駆除方法などについて情報発信を行います。</t>
    <phoneticPr fontId="1"/>
  </si>
  <si>
    <t>注意を要する感染症の発生等に対応するため、情報共有等、医療機関との連携体制を強化
します。</t>
    <phoneticPr fontId="1"/>
  </si>
  <si>
    <t>予防接種法に定められた対象疾病の予防接種について、各医療機関において接種を行う
とともに、市民への情報提供を行います。</t>
    <phoneticPr fontId="1"/>
  </si>
  <si>
    <t>図書館や美術館など、誰もが気軽に集まって、涼むことができる場所を「クールシェアス
ポット」として紹介します。</t>
    <phoneticPr fontId="1"/>
  </si>
  <si>
    <t>熱中症対策のため、幼稚園等への冷房設備整備を推進します。</t>
    <phoneticPr fontId="1"/>
  </si>
  <si>
    <t>木陰を増やすように街路樹の再生を行い、道路に直射日光が当たるのを防ぎ、地表面温度の上昇を抑制します。</t>
    <phoneticPr fontId="1"/>
  </si>
  <si>
    <t>（消防署における暑熱順化訓練のの実施）体調不良による市民サービスの低下を招かないことを目的に、夏季を迎える前に厚着による暑熱耐性を上げる訓練を実施します。</t>
    <phoneticPr fontId="1"/>
  </si>
  <si>
    <t>雨水流出抑制のため、排水設備への流出量を軽減する排水性・透水性舗装を導入します。</t>
    <phoneticPr fontId="1"/>
  </si>
  <si>
    <t>（無電柱化の推進）災害直後から必要となる避難行動をはじめ、救急活動や緊急輸送などを円滑かつ確実に実施できるようにするため、無電柱化などによる災害に強い道路整備を進めます。</t>
    <phoneticPr fontId="1"/>
  </si>
  <si>
    <t>（多重型緊急輸送道路ネットワークの形成）緊急輸送道路として防災対策を進めながらも、建物の倒壊などによって通行できなくなることを想定して、緊急輸送道路の多重化を推進します。</t>
    <phoneticPr fontId="1"/>
  </si>
  <si>
    <t>（未改良道路の整備）災害時などの消防活動、救急活動を迅速に行うため、また、安全・円滑な避難経路の確保のため、生活道路の整備を進めます。</t>
    <phoneticPr fontId="1"/>
  </si>
  <si>
    <t>配水池に緊急遮断弁を設置して、非常時の飲料水確保に努めます。</t>
    <phoneticPr fontId="1"/>
  </si>
  <si>
    <t>（水道施設の豪雨対策、浸水対策）
●浸水、土砂被害などに対し、止水板の設置や防水扉への取替えなどを推進します。_x0002_</t>
    <phoneticPr fontId="1"/>
  </si>
  <si>
    <t>（水道施設の豪雨対策、浸水対策）
●災害発生により電源が断たれた場合でも、浄水場の運転が継続できるよう、自家発電機
の設置を推進します。また、薬品・燃料等の浄水場の運営に必要な物資を緊急時に調達
できるよう、他事業体、民間団体と協定を締結します。</t>
    <phoneticPr fontId="1"/>
  </si>
  <si>
    <t>（ヒートアイランド対策の推進）
●グリーンカーテンによるヒートアイランド対策を推進します。_x0002_</t>
    <phoneticPr fontId="1"/>
  </si>
  <si>
    <t>（ヒートアイランド対策の推進）
●公共施設における積極的な緑化を推進します。_x0002_</t>
    <phoneticPr fontId="1"/>
  </si>
  <si>
    <t>（ヒートアイランド対策の推進）
●屋上・壁面緑化、敷地内緑化等を推進します。_x0002_</t>
    <phoneticPr fontId="1"/>
  </si>
  <si>
    <t>（ヒートアイランド対策の推進）
●木陰を増やすように街路樹の再生を行うことで、道路に直射日光が当たるのを防ぎ、地
表面温度の上昇を抑制します。_x0002_</t>
    <phoneticPr fontId="1"/>
  </si>
  <si>
    <t>（ヒートアイランド対策の推進）
●公共交通の利用促進、自転車・徒歩が利用しやすい交通環境の整備等を通して、交通渋
滞の緩和や効率的な流通を促し、自動車排熱の低減を図ります。_x0002_</t>
    <phoneticPr fontId="1"/>
  </si>
  <si>
    <t>（ヒートアイランド対策の推進）
●夏季における冷房機器の効率的な使用を推進し、建物からの人工排熱の抑制に努めま
す。</t>
    <phoneticPr fontId="1"/>
  </si>
  <si>
    <t>○環境の変化に対応した新たな水稲品種の育成</t>
    <phoneticPr fontId="1"/>
  </si>
  <si>
    <t>○果実品質の変動要因の解明</t>
    <phoneticPr fontId="1"/>
  </si>
  <si>
    <t>○深耕や土づくりによる根域の拡大</t>
    <phoneticPr fontId="1"/>
  </si>
  <si>
    <t>○額縁明渠(※1)を利用した灌がいや畦間灌がい(※2)
※1：畦畔に沿って掘った排水溝
※2：畑地で畦と畦の間に水を流して作物に水を補給する地表灌がい法の一つ</t>
    <phoneticPr fontId="1"/>
  </si>
  <si>
    <t>○災害等に対応できる治山施設の整備</t>
    <phoneticPr fontId="1"/>
  </si>
  <si>
    <t>○農業用ハウスの強靭化マニュアルによる対策技術の周知</t>
    <phoneticPr fontId="1"/>
  </si>
  <si>
    <t>○露地野菜・花きにおける適正な品種選択や栽培時期の調整や適期防除の指導</t>
    <phoneticPr fontId="1"/>
  </si>
  <si>
    <t>○暑熱対策技術等の生産性向上に向けた技術指導の実施</t>
    <phoneticPr fontId="1"/>
  </si>
  <si>
    <t>○各農作物に対する病害虫発生予察情報の提供及び防除指導・支援</t>
    <phoneticPr fontId="1"/>
  </si>
  <si>
    <t>○家畜伝染性疾病の流行状況を監視するための調査</t>
    <phoneticPr fontId="1"/>
  </si>
  <si>
    <t>○畜産農場への衛生管理指導の強化・徹底</t>
    <phoneticPr fontId="1"/>
  </si>
  <si>
    <t>○地域に即した農業用施設の整備や既存水源の有効活用などを組み合わせた効率的な農業用水の確保・利活用</t>
    <phoneticPr fontId="1"/>
  </si>
  <si>
    <t>○防災ダム、排水機場、排水路等の整備による農地・農業用施設の被害の防止</t>
    <phoneticPr fontId="1"/>
  </si>
  <si>
    <t>○ 地 域 資 源 の 適 切 な 保 全 管 理 を 推 進 す る 共 同 活 動 を 通 じ た 農業・農村が有する多面的機能の維持・発揮</t>
    <phoneticPr fontId="1"/>
  </si>
  <si>
    <t>○定地水温等の海況モニタリングによる海況変動の傾向把握と海況変動を考慮した海況・漁況予測技術の開発</t>
    <phoneticPr fontId="1"/>
  </si>
  <si>
    <t>○大型褐藻類人工種苗を用いたアワビ等磯根生物の餌料対策手法の開発・普及</t>
    <phoneticPr fontId="1"/>
  </si>
  <si>
    <t>○回遊魚等の資源管理に向けた資源調査の継続実施</t>
    <phoneticPr fontId="1"/>
  </si>
  <si>
    <t>○秋サケの資源変動要因や飼育放流技術に関する研究</t>
    <phoneticPr fontId="1"/>
  </si>
  <si>
    <t>○アワビ等磯根生物資源量調査の継続実施による資源動向の把握</t>
    <phoneticPr fontId="1"/>
  </si>
  <si>
    <t>○海水温の上昇等に対応した養殖管理指導や支援、生産動向と海域モニタリングの実施</t>
    <phoneticPr fontId="1"/>
  </si>
  <si>
    <t>○プランクトン発生状況の継続モニタリング</t>
    <phoneticPr fontId="1"/>
  </si>
  <si>
    <t>○アユの資源状況の把握と優良種苗の開発</t>
    <phoneticPr fontId="1"/>
  </si>
  <si>
    <t>○河川改修等の実施や治山施設の整備</t>
    <phoneticPr fontId="1"/>
  </si>
  <si>
    <t>○漁港施設の整備</t>
    <phoneticPr fontId="1"/>
  </si>
  <si>
    <t>○関係機関・団体と連携し、農業者を対象とした技術指導会や講演会等における熱中症予防に対する意識啓発の実施</t>
    <phoneticPr fontId="1"/>
  </si>
  <si>
    <t>○モニタリング調査の継続による水質状況の把握</t>
    <phoneticPr fontId="1"/>
  </si>
  <si>
    <t>○河川の流量観測の継続</t>
    <phoneticPr fontId="1"/>
  </si>
  <si>
    <t>○ダムの適切な維持管理等による流水の正常な機能の維持</t>
    <phoneticPr fontId="1"/>
  </si>
  <si>
    <t>○希少野生動植物の保護のための条例指定希少野生動植物等の生育状況の把握</t>
    <phoneticPr fontId="1"/>
  </si>
  <si>
    <t>○治山施設の整備や土砂災害対策の推進</t>
    <phoneticPr fontId="1"/>
  </si>
  <si>
    <t>○自然公園等における高山植物のシカ食害対策などによる保全対策</t>
    <phoneticPr fontId="1"/>
  </si>
  <si>
    <t>○ニホンジカの生息状況のモニタリング調査や個体数管理に向けた適正捕獲の実施</t>
    <phoneticPr fontId="1"/>
  </si>
  <si>
    <t>○カモシカの生息状況等の把握保護と食害防止対策</t>
    <phoneticPr fontId="1"/>
  </si>
  <si>
    <t>○市町村の避難勧告等の発令基準の策定支援</t>
    <phoneticPr fontId="1"/>
  </si>
  <si>
    <t>○防災知識の普及や防災教育の促進</t>
    <phoneticPr fontId="1"/>
  </si>
  <si>
    <t>○洪水浸水想定区域図作成等による水害リスク情報の充実強化</t>
    <phoneticPr fontId="1"/>
  </si>
  <si>
    <t>○海岸保全設備の整備</t>
    <phoneticPr fontId="1"/>
  </si>
  <si>
    <t>○海岸防災林の再生</t>
    <phoneticPr fontId="1"/>
  </si>
  <si>
    <t>○高潮浸水想定区域図作成等による水害リスク情報の充実強化</t>
    <phoneticPr fontId="1"/>
  </si>
  <si>
    <t>○熱中症予防の普及啓発と注意喚起</t>
    <phoneticPr fontId="1"/>
  </si>
  <si>
    <t>○学校における健康教育や冷房設備設置の推進</t>
    <phoneticPr fontId="1"/>
  </si>
  <si>
    <t>○蚊媒介感染症予防の普及啓発と注意喚起</t>
    <phoneticPr fontId="1"/>
  </si>
  <si>
    <t>○学校を通じ、児童・生徒へのデング熱等の感染症予防への注意喚起の実施</t>
    <phoneticPr fontId="1"/>
  </si>
  <si>
    <t>○大気汚染物質高濃度時の注意喚起</t>
    <phoneticPr fontId="1"/>
  </si>
  <si>
    <t>○微小粒子状物質の成分分析による科学的知見の集積</t>
    <phoneticPr fontId="1"/>
  </si>
  <si>
    <t>○持続可能で災害にも強い自立分散型のエネルギーシステムの構築支援</t>
    <phoneticPr fontId="1"/>
  </si>
  <si>
    <t>○再生可能エネルギー由来の水素の利活用の促進</t>
    <phoneticPr fontId="1"/>
  </si>
  <si>
    <t>○木質チップボイラーの運用</t>
    <phoneticPr fontId="1"/>
  </si>
  <si>
    <t>○北上川上流流域下水道における発電</t>
    <phoneticPr fontId="1"/>
  </si>
  <si>
    <t>○水道インフラの危機管理体制及び水質管理体制の強化</t>
    <phoneticPr fontId="1"/>
  </si>
  <si>
    <t>○港湾における適応策の推進</t>
    <phoneticPr fontId="1"/>
  </si>
  <si>
    <t>○防災・減災を視野にいれた道路整備の推進</t>
    <phoneticPr fontId="1"/>
  </si>
  <si>
    <t>○生物季節の変化等に関する情報の収集や提供等の実施</t>
    <phoneticPr fontId="1"/>
  </si>
  <si>
    <t>○文化財保護の推進</t>
    <phoneticPr fontId="1"/>
  </si>
  <si>
    <t>○気候変動への適応に関する普及啓発</t>
    <phoneticPr fontId="1"/>
  </si>
  <si>
    <t>○地域気候変動適応センターの設置による情報収集と情報提供</t>
    <phoneticPr fontId="1"/>
  </si>
  <si>
    <t>地球温暖化に対応した水稲品種の開発と栽培技術の確立</t>
    <phoneticPr fontId="1"/>
  </si>
  <si>
    <t>高温登熟を避ける水稲品種「あきたこまち」の好適出穂期と移植時期の推定</t>
    <phoneticPr fontId="1"/>
  </si>
  <si>
    <t>分げつ期の気温経過が水稲生育と土壌アンモニア態窒素の消長に及ぼす影響</t>
    <phoneticPr fontId="1"/>
  </si>
  <si>
    <t>農業気象情報の伝達</t>
    <phoneticPr fontId="1"/>
  </si>
  <si>
    <t>温暖化の進行に適応する生産安定技術の開発</t>
    <phoneticPr fontId="1"/>
  </si>
  <si>
    <t>東北における冠水による水稲減収尺度の解明とほ場施設改善・管理技術の開発</t>
    <phoneticPr fontId="1"/>
  </si>
  <si>
    <t>高温登熟に対応した出穂期となるような田植え時期の目安の設定、高温でも登熟を促す水管理、適切な肥培管理、高温対策に有効な土づくりの推進</t>
    <phoneticPr fontId="1"/>
  </si>
  <si>
    <t>高温登熟耐性品種の育成</t>
    <phoneticPr fontId="1"/>
  </si>
  <si>
    <t>温暖化に対応した樹種の検討と選抜（イチジク）</t>
    <phoneticPr fontId="1"/>
  </si>
  <si>
    <t>果樹産地再生の基盤となる新品種の育成と選抜</t>
    <phoneticPr fontId="1"/>
  </si>
  <si>
    <t>ナシ・ブドウ・モモ・その他果樹の育成系統及び新品種の適応性検定</t>
    <phoneticPr fontId="1"/>
  </si>
  <si>
    <t>温暖化に起因するリンゴ果実の着色障害・日焼け回避技術の開発</t>
    <phoneticPr fontId="1"/>
  </si>
  <si>
    <t>温暖化に起因する果樹の主幹凍害を抑制する技術の確立</t>
    <phoneticPr fontId="1"/>
  </si>
  <si>
    <t>積雪沈降力による果樹の樹体被害を省力的に回避する技術の確立</t>
    <phoneticPr fontId="1"/>
  </si>
  <si>
    <t>気象及び主要果樹の生態・果実品質等に関する調査</t>
    <phoneticPr fontId="1"/>
  </si>
  <si>
    <t>園地更新や新規参入を促す新たな果樹栽培技術に適応する品種の選抜</t>
    <phoneticPr fontId="1"/>
  </si>
  <si>
    <t>牛の暑熱ストレス軽減対策による繁殖機能改善の検討</t>
    <phoneticPr fontId="1"/>
  </si>
  <si>
    <t>気候変動に応じた飼料作物の栽培体系の構築</t>
    <phoneticPr fontId="1"/>
  </si>
  <si>
    <t>生産環境の変化に対応した園芸作物病害虫防除技術の開発</t>
    <phoneticPr fontId="1"/>
  </si>
  <si>
    <t>水稲の生育中後期におけるノビエ・ホタルイの生育解明と防除法の開発</t>
    <phoneticPr fontId="1"/>
  </si>
  <si>
    <t>野鳥の死亡及び異常等の監視</t>
    <phoneticPr fontId="1"/>
  </si>
  <si>
    <t>地球温暖化防止対策や生物多様性保全に効果が高い農業生産活動の取組に対する支援</t>
    <phoneticPr fontId="1"/>
  </si>
  <si>
    <t>病害虫の発生予察、植物防疫・農薬安全対策等に係る事業</t>
    <phoneticPr fontId="1"/>
  </si>
  <si>
    <t>ため池等の農業水利施設の整備・改修などを行う農業農村整備事業</t>
    <phoneticPr fontId="1"/>
  </si>
  <si>
    <t>豪雨に対応するためのほ場の排水・保水機能活用手法の開発</t>
    <phoneticPr fontId="1"/>
  </si>
  <si>
    <t>農地管理実態調査</t>
    <phoneticPr fontId="1"/>
  </si>
  <si>
    <t>排水ポンプ等の施設改修による排水能力向上</t>
    <phoneticPr fontId="1"/>
  </si>
  <si>
    <t>東北地方の多雪環境に適した低コスト再造林システムの開発</t>
    <phoneticPr fontId="1"/>
  </si>
  <si>
    <t>本県に侵入し広域的に拡大する森林生物被害の生態と防除に関する研究</t>
    <phoneticPr fontId="1"/>
  </si>
  <si>
    <t>適切な森林整備等の実施</t>
    <phoneticPr fontId="1"/>
  </si>
  <si>
    <t>ハタハタの資源管理と活用に関する研究</t>
    <phoneticPr fontId="1"/>
  </si>
  <si>
    <t>稚魚の放流手法の開発</t>
    <rPh sb="0" eb="2">
      <t>チギョ</t>
    </rPh>
    <rPh sb="3" eb="5">
      <t>ホウリュウ</t>
    </rPh>
    <rPh sb="5" eb="7">
      <t>シュホウ</t>
    </rPh>
    <rPh sb="8" eb="10">
      <t>カイハツ</t>
    </rPh>
    <phoneticPr fontId="1"/>
  </si>
  <si>
    <t>種苗生産の低コスト化と効果を高める放流の技術開発</t>
    <phoneticPr fontId="1"/>
  </si>
  <si>
    <t>種苗生産・放流技術の高度化に関する研究</t>
    <phoneticPr fontId="1"/>
  </si>
  <si>
    <t>海水温変動をリアルタイムで把握することによる、種苗の沖出し適期の周知</t>
    <phoneticPr fontId="1"/>
  </si>
  <si>
    <t>秋田ブランドを確立する浅海生産力利用技術の開発</t>
    <phoneticPr fontId="1"/>
  </si>
  <si>
    <t>漁業・流通支援システムの構築に関する研究</t>
    <phoneticPr fontId="1"/>
  </si>
  <si>
    <t>公共用水域の水質監視</t>
    <phoneticPr fontId="1"/>
  </si>
  <si>
    <t>シジミなど湖沼河川の水産資源の維持、管理、活用に関する研究</t>
    <phoneticPr fontId="1"/>
  </si>
  <si>
    <t>海水温モニタリング</t>
    <phoneticPr fontId="1"/>
  </si>
  <si>
    <t>温暖化に伴う気候変動が水資源供給量に及ぼす影響</t>
    <phoneticPr fontId="1"/>
  </si>
  <si>
    <t>農林業に係る気候変動の影響評価</t>
    <phoneticPr fontId="1"/>
  </si>
  <si>
    <t>応援給水体制の整備</t>
    <phoneticPr fontId="1"/>
  </si>
  <si>
    <t>森林資源モニタリング調査</t>
    <phoneticPr fontId="1"/>
  </si>
  <si>
    <t>森林病害虫防除対策事業</t>
    <phoneticPr fontId="1"/>
  </si>
  <si>
    <t>第二種特定鳥獣（ツキノワグマ、ニホンカモシカ、ニホンザル）管理計画</t>
    <phoneticPr fontId="1"/>
  </si>
  <si>
    <t>内水面重要魚種の増殖効果を高める研究</t>
    <phoneticPr fontId="1"/>
  </si>
  <si>
    <t>八郎湖におけるアオコ監視カメラの運用</t>
    <phoneticPr fontId="1"/>
  </si>
  <si>
    <t>我が国周辺水域資源調査</t>
    <phoneticPr fontId="1"/>
  </si>
  <si>
    <t>海況変動や魚種交代に関するモニタリング</t>
    <phoneticPr fontId="1"/>
  </si>
  <si>
    <t>藻場と磯根資源の維持・増大及び活用に関する技術開発</t>
    <rPh sb="24" eb="25">
      <t>ハツ</t>
    </rPh>
    <phoneticPr fontId="1"/>
  </si>
  <si>
    <t>底魚資源の持続的利用と操業の効率化に関する技術開発</t>
    <phoneticPr fontId="1"/>
  </si>
  <si>
    <t>大型クラゲ出現調査及び情報提供事業</t>
    <phoneticPr fontId="1"/>
  </si>
  <si>
    <t>イノシシの目撃情報収集</t>
    <phoneticPr fontId="1"/>
  </si>
  <si>
    <t>秋田県版レッドリストの改訂やレッドデータブックの公表</t>
    <phoneticPr fontId="1"/>
  </si>
  <si>
    <t>河川改修事業</t>
    <phoneticPr fontId="1"/>
  </si>
  <si>
    <t>県管理河川減災対策協議会の設置による堤防整備などのハード対策とソフト対策の一体的な推進</t>
    <phoneticPr fontId="1"/>
  </si>
  <si>
    <t>県内３圏域における流域治水協議会の設置</t>
    <phoneticPr fontId="1"/>
  </si>
  <si>
    <t>高潮対策事業</t>
    <phoneticPr fontId="1"/>
  </si>
  <si>
    <t>海岸防災林の低コスト造成手法の開発</t>
    <phoneticPr fontId="1"/>
  </si>
  <si>
    <t>浸食対策事業</t>
    <phoneticPr fontId="1"/>
  </si>
  <si>
    <t>土石流、地すべり、急傾斜地崩壊対策事業</t>
    <phoneticPr fontId="1"/>
  </si>
  <si>
    <t>山地災害、地すべり、山腹崩落防止対策</t>
    <phoneticPr fontId="1"/>
  </si>
  <si>
    <t>農地地すべり対策事業</t>
    <phoneticPr fontId="1"/>
  </si>
  <si>
    <t>山林災害リスクを低減する技術開発</t>
    <phoneticPr fontId="1"/>
  </si>
  <si>
    <t>土砂災害警戒情報の発表</t>
    <phoneticPr fontId="1"/>
  </si>
  <si>
    <t>多様な森林の造成</t>
    <phoneticPr fontId="1"/>
  </si>
  <si>
    <t>熱中症情報の県ウェブサイトへの掲載、パンフレット配布等</t>
    <phoneticPr fontId="1"/>
  </si>
  <si>
    <t>ダニ媒介性感染症の診断等に関する研究</t>
    <phoneticPr fontId="1"/>
  </si>
  <si>
    <t>蚊媒介性感染症に関する情報提供、県ウェブサイトへの掲載</t>
    <phoneticPr fontId="1"/>
  </si>
  <si>
    <t>感染症発生動向調査</t>
    <phoneticPr fontId="1"/>
  </si>
  <si>
    <t>防災拠点における再生可能エネルギー設備の導入</t>
    <phoneticPr fontId="1"/>
  </si>
  <si>
    <t>新エネルギー関連産業の創出に係る事業の実施</t>
    <phoneticPr fontId="1"/>
  </si>
  <si>
    <t>上水道の施設の耐震化の促進</t>
    <phoneticPr fontId="1"/>
  </si>
  <si>
    <t>下水道施設の長寿命化・耐震化及び耐水化の推進</t>
    <phoneticPr fontId="1"/>
  </si>
  <si>
    <t>漁港施設の長寿命化・耐震化事業</t>
    <phoneticPr fontId="1"/>
  </si>
  <si>
    <t>民間事業者との物資調達・輸送協定の締結</t>
    <phoneticPr fontId="1"/>
  </si>
  <si>
    <t>道路及び橋梁の点検整備</t>
    <phoneticPr fontId="1"/>
  </si>
  <si>
    <t>災害廃棄物処理体制整備事業</t>
    <phoneticPr fontId="1"/>
  </si>
  <si>
    <t>エコドライブの推進</t>
    <phoneticPr fontId="1"/>
  </si>
  <si>
    <t>あきた省エネ住宅の普及促進</t>
    <phoneticPr fontId="1"/>
  </si>
  <si>
    <t>事業者向け省エネサポート</t>
    <phoneticPr fontId="1"/>
  </si>
  <si>
    <t>クールビズ普及</t>
    <phoneticPr fontId="1"/>
  </si>
  <si>
    <t>家庭の省エネキャンペーン</t>
    <phoneticPr fontId="1"/>
  </si>
  <si>
    <t>水稲高温登熟耐性品種の育成</t>
    <phoneticPr fontId="1"/>
  </si>
  <si>
    <t>高温条件に適応する品種の選抜や栽培技術の開発・普及の推進</t>
    <phoneticPr fontId="1"/>
  </si>
  <si>
    <t>本県の気象に適応した果樹の優良品種の選定</t>
    <phoneticPr fontId="1"/>
  </si>
  <si>
    <t>気象リスクを踏まえた適切な飼養管理技術の指導</t>
    <phoneticPr fontId="1"/>
  </si>
  <si>
    <t>病害虫の発生予察、植物防疫・農薬安全対策等に係る事業の推進</t>
    <phoneticPr fontId="1"/>
  </si>
  <si>
    <t>湛水被害の防止と節水等、細かな用水管理による効率的な取水の促進</t>
    <phoneticPr fontId="1"/>
  </si>
  <si>
    <t>適切な森林整備の推進</t>
    <phoneticPr fontId="1"/>
  </si>
  <si>
    <t>森林資源の持続的な利用に向けた再造林の推進</t>
    <phoneticPr fontId="1"/>
  </si>
  <si>
    <t>薬剤散布や伐倒駆除等の病害虫防除対策の実施</t>
    <phoneticPr fontId="1"/>
  </si>
  <si>
    <t>新たに漁獲量が増加する魚種を含む県産水産物の高品質化等の取組の支援</t>
    <phoneticPr fontId="1"/>
  </si>
  <si>
    <t>水温変動等の推移のモニタリング等による環境と生物相の的確な把握</t>
    <phoneticPr fontId="1"/>
  </si>
  <si>
    <t>「八郎湖に係る湖沼水質保全計画」に基づく、八郎湖へ流入する汚濁負荷量の削減や、アオコ対策等の推進</t>
    <phoneticPr fontId="1"/>
  </si>
  <si>
    <t>水質汚濁防止法に基づく公共用水域の水質調査の実施</t>
    <phoneticPr fontId="1"/>
  </si>
  <si>
    <t>本県沿岸域における水温や塩分等の定期観測</t>
    <phoneticPr fontId="1"/>
  </si>
  <si>
    <t>取水制限時のユーザーへの給水制限を含めた BCP（業務継続計画）の策定</t>
    <phoneticPr fontId="1"/>
  </si>
  <si>
    <t>希少な野生動植物の保護等に向けた秋田県版レッドリストの改訂とレッドデータブックの公表</t>
    <phoneticPr fontId="1"/>
  </si>
  <si>
    <t>自然環境保全推進員や自然公園管理員、鳥獣保護巡視員と連携したモニタリング</t>
    <phoneticPr fontId="1"/>
  </si>
  <si>
    <t>再造林の推進による未立木地の解消</t>
    <phoneticPr fontId="1"/>
  </si>
  <si>
    <t>秋田県第二種特定鳥獣管理計画に基づく捕獲圧の強化</t>
    <phoneticPr fontId="1"/>
  </si>
  <si>
    <t>「八郎湖に係る湖沼水質保全計画」に基づく、八郎湖へ流入する汚濁負荷量の削減や、アオコ対策の推進</t>
    <phoneticPr fontId="1"/>
  </si>
  <si>
    <t>気候変動の最新の科学的知見を参考としたモニタリングの継続</t>
    <phoneticPr fontId="1"/>
  </si>
  <si>
    <t>海況と生物種組成のモニタリングの実施</t>
    <phoneticPr fontId="1"/>
  </si>
  <si>
    <t>生物季節の変化について、東北地域の身近な動植物を対象とした県民参加型の情報収集調査の実施と地域の関係者の連携によるアクションプランの策定</t>
    <phoneticPr fontId="1"/>
  </si>
  <si>
    <t>栄養塩や浮泥の供給量の変化による沿岸生態系への影響の調査の推進</t>
    <phoneticPr fontId="1"/>
  </si>
  <si>
    <t>河川管理者が実施する堤防整備等の治水対策に加え、流域のあらゆる関係者が協働し流域全体で水害等を軽減する流域治水の推進</t>
    <phoneticPr fontId="1"/>
  </si>
  <si>
    <t>関係機関と連携・協力した流域治水協議会の設立と、流域治水プロジェクトに掲げるロードマップに基づく具体的な取組の推進</t>
    <phoneticPr fontId="1"/>
  </si>
  <si>
    <t>漁港海岸保全施設整備事業による高潮対策の継続</t>
    <phoneticPr fontId="1"/>
  </si>
  <si>
    <t>山地災害危険地区の危険度の高い箇所の優先的な治山事業の実施</t>
    <phoneticPr fontId="1"/>
  </si>
  <si>
    <t>災害時要配慮者利用施設を保全する砂防関係施設の整備や土砂災害特別警戒区域の指定などハード・ソフト一体となった土砂災害対策の推進</t>
    <phoneticPr fontId="1"/>
  </si>
  <si>
    <t>熱中症予防のための県民への情報発信</t>
    <phoneticPr fontId="1"/>
  </si>
  <si>
    <t>感染症の発生動向の注視と県民への注意喚起・情報提供</t>
    <phoneticPr fontId="1"/>
  </si>
  <si>
    <t>施設の長寿命化計画に基づいた計画的な道路や下水道等の更新・補修の推進</t>
    <phoneticPr fontId="1"/>
  </si>
  <si>
    <t>デジタル技術の活用による交通の利便増進策を通じた、運行障害による影響の最小化</t>
    <phoneticPr fontId="1"/>
  </si>
  <si>
    <t>秋田県災害廃棄物処理計画に基づく国や市町村、関係団体と連携したスキルアップ研修等の実施による人材育成</t>
    <phoneticPr fontId="1"/>
  </si>
  <si>
    <t>電力需給見通し等情報の適切な提供と省エネルギーの率先実行</t>
    <phoneticPr fontId="1"/>
  </si>
  <si>
    <t>○ 農林水産分野に係る気候変動影響調査の実施
県内において比較的生産量等が大きく、現在気候変動の影響を受けている又は将来にわたって気候変動の影響を受けるおそれのある品目について、関係する試験研究機関と連携し、将来の気温上昇等による影響を調査します。調査結果は広く公表し、適応策の推進に役立てていきます。</t>
    <phoneticPr fontId="1"/>
  </si>
  <si>
    <t>○ 「磯焼け」による定着性水産生物（海藻や貝類等）の変化への対策
海水温の上昇に対応するため、比較的暖かい海に生息するクマエビ等の暖海性魚介類の増養殖技術の開発</t>
    <phoneticPr fontId="1"/>
  </si>
  <si>
    <t>○ 「磯焼け」による定着性水産生物（海藻や貝類等）の変化への対策
「磯焼け」の対策として、アイゴやムラサキウニといった食害の原因生物について、防除策を検討するとともに食用への活用を研究します。</t>
    <phoneticPr fontId="1"/>
  </si>
  <si>
    <t>○ 適応策検討に向けた調査（潜在的ニーズ調査）の実施
気候変動に伴う自然災害による影響を中心に、地域の関係者（住民、行政、事業者等）に対してヒアリングを実施し、得られた情報を分析・整理することで、県内各地域の気候変動による影響について、潜在的なニーズや課題等の把握を行います。調査結果は、県における適応策検討の参考とするほか、気候変動に関する効果的な情報発信に役立てていきます。</t>
    <phoneticPr fontId="1"/>
  </si>
  <si>
    <t>○ 暑熱に係る県民参加型調査の実施
気候変動影響である「暑熱」に係る暑さ指数について正しい知識を身に付けるとともに、気候変動を「自分事」として捉えるきっかけ作りを目的として、県民参加による暑さ指数の一定測定を行います。調査により得られたデータは、広く一般に公開するとともに、熱中症対策等の検討に活用します。</t>
    <phoneticPr fontId="1"/>
  </si>
  <si>
    <t>○ 学校における環境教育の推進（再掲）
次世代を担う若年層を中心に気候変動問題の理解促進を図るため、気候変動に関する学習教材を作成し、県ホームページ（かながわ気候変動ＷＥＢ）においてこの教材を公開することで、学校での授業やワークショップ等の活用を促し、各学校における環境教育の推進をさらに支援していきます。</t>
    <phoneticPr fontId="1"/>
  </si>
  <si>
    <t>○ 気候変動に関する情報収集・発信
気候変動に関する情報（気象データ、熱中症や農業への影響等）及び気候変動適応に関する情報（県、他自治体、事業者等の取組事例）を収集、整理し、県民や事業者等に提供します。</t>
    <phoneticPr fontId="1"/>
  </si>
  <si>
    <t>&lt;比較的発生頻度の高い外力に対する防災対策&gt;（災害リスクの評価）人命を守ることを最優先に、様々な降雨により想定される洪水・高潮の浸水の可能性の府民へのわかりやすい提示および支援</t>
  </si>
  <si>
    <t>暑さ指数の情報メール等の利用促進や事業者等と連携した啓発の実施</t>
    <phoneticPr fontId="1"/>
  </si>
  <si>
    <t>＜ライフラインの確保＞迅速な道路啓開・停電復旧に向けた電力会社との連携強化</t>
    <rPh sb="8" eb="10">
      <t>カクホ</t>
    </rPh>
    <phoneticPr fontId="1"/>
  </si>
  <si>
    <t>＜ライフラインの確保＞災害発生時における電力確保のための電気自動車、燃料電池自動車等の利活用促進</t>
    <rPh sb="8" eb="10">
      <t>カクホ</t>
    </rPh>
    <phoneticPr fontId="1"/>
  </si>
  <si>
    <t>＜空港における適応策＞関西エアポート社が運営する関西国際空港総合対策本部への参画により迅速な情報連携及び協力体制の実現</t>
    <rPh sb="1" eb="3">
      <t>クウコウ</t>
    </rPh>
    <rPh sb="7" eb="9">
      <t>テキオウ</t>
    </rPh>
    <rPh sb="9" eb="10">
      <t>サク</t>
    </rPh>
    <phoneticPr fontId="1"/>
  </si>
  <si>
    <t>＜港湾における適応策＞港湾における物流機能の確保</t>
    <rPh sb="1" eb="3">
      <t>コウワン</t>
    </rPh>
    <rPh sb="7" eb="9">
      <t>テキオウ</t>
    </rPh>
    <rPh sb="9" eb="10">
      <t>サク</t>
    </rPh>
    <phoneticPr fontId="1"/>
  </si>
  <si>
    <t>各分野において暑さ対策に留意した取組みを推進</t>
    <phoneticPr fontId="1"/>
  </si>
  <si>
    <t>ため池の総合的な防災・減災対策の推進</t>
    <rPh sb="2" eb="3">
      <t>イケ</t>
    </rPh>
    <rPh sb="4" eb="7">
      <t>ソウゴウテキ</t>
    </rPh>
    <rPh sb="8" eb="10">
      <t>ボウサイ</t>
    </rPh>
    <rPh sb="11" eb="13">
      <t>ゲンサイ</t>
    </rPh>
    <rPh sb="13" eb="15">
      <t>タイサク</t>
    </rPh>
    <rPh sb="16" eb="18">
      <t>スイシン</t>
    </rPh>
    <phoneticPr fontId="1"/>
  </si>
  <si>
    <t>気候変動が水質へ与える影響を把握するために必要な基礎データの収集・解析や、気候変動への適応策に関する調査研究や対策の推進</t>
    <phoneticPr fontId="1"/>
  </si>
  <si>
    <t>堤防や洪水調節施設等の整備、既存ストックの機能向上、及び「長寿命化計画」に基づく適切な維持管理</t>
    <phoneticPr fontId="1"/>
  </si>
  <si>
    <t>水防体制の充実・強化、河川整備計画の点検・見直しの実施、及び災害リスク情報の掲示</t>
    <phoneticPr fontId="1"/>
  </si>
  <si>
    <t>各主体と連携した災害対応体制などの整備等、「大阪府地域防災計画」に基づく水害対策</t>
    <phoneticPr fontId="1"/>
  </si>
  <si>
    <t>土砂災害防止施設の整備や土砂災害警戒区域の指定等による警戒避難体制の強化</t>
    <phoneticPr fontId="1"/>
  </si>
  <si>
    <t>暑さから身を守るための「涼む」「気づく」「備える」の３つの習慣の普及啓発の実施</t>
    <phoneticPr fontId="1"/>
  </si>
  <si>
    <t>暑さ対策に留意した取組みを推進</t>
    <phoneticPr fontId="1"/>
  </si>
  <si>
    <t>適応をビジネス機会と捉えた事業展開の促進</t>
    <rPh sb="0" eb="2">
      <t>テキオウ</t>
    </rPh>
    <rPh sb="7" eb="9">
      <t>キカイ</t>
    </rPh>
    <rPh sb="10" eb="11">
      <t>トラ</t>
    </rPh>
    <rPh sb="13" eb="17">
      <t>ジギョウテンカイ</t>
    </rPh>
    <rPh sb="18" eb="20">
      <t>ソクシン</t>
    </rPh>
    <phoneticPr fontId="1"/>
  </si>
  <si>
    <t>街路樹等の整備による日射の遮蔽、建物や敷地、道路等におけるミスト散布など、屋外空間における夏の昼間の暑熱環境を改善するためのクールスポットの創出</t>
    <phoneticPr fontId="1"/>
  </si>
  <si>
    <t>交通インフラ整備による人工排熱の低減</t>
    <rPh sb="0" eb="2">
      <t>コウツウ</t>
    </rPh>
    <rPh sb="6" eb="8">
      <t>セイビ</t>
    </rPh>
    <rPh sb="11" eb="13">
      <t>ジンコウ</t>
    </rPh>
    <rPh sb="13" eb="15">
      <t>ハイネツ</t>
    </rPh>
    <rPh sb="16" eb="18">
      <t>テイゲン</t>
    </rPh>
    <phoneticPr fontId="1"/>
  </si>
  <si>
    <t>◯継続的な河川、湖沼、海域の水質測定調査を実施し、気候変動による水質への影響を把握するために必要なデータの収集を行う</t>
    <phoneticPr fontId="1"/>
  </si>
  <si>
    <t>◯食害等による生態系への影響を軽減するため、野生動物の個体数管理、被害管理、生息地管理等の取組を推進する</t>
    <phoneticPr fontId="1"/>
  </si>
  <si>
    <t>（降雨極端化対策）
●簡易土壌水分計による灌水管理・日射制御型拍動自動灌水装置等の合理的灌水手法の開発等</t>
    <phoneticPr fontId="1"/>
  </si>
  <si>
    <t>◯農業水利施設等の防災・減災対策
●施設の老朽化に対応した適時・適切な補修・更新などの長寿命化</t>
    <phoneticPr fontId="1"/>
  </si>
  <si>
    <t>◯高温耐性、病害虫抵抗性を備えた品種の育成及び収量性・品質の向上等の栽培技術の開発に取り組む</t>
    <phoneticPr fontId="1"/>
  </si>
  <si>
    <t>◯防災上の緊急性が高いと判断される農業水利施設（ため池等）の整備や統廃合、長寿命化等の防災・減災対策を推進する</t>
    <phoneticPr fontId="1"/>
  </si>
  <si>
    <t>◯森林の多面的機能の維持・向上のため、森林の持つ災害防止機能の総合的・定量評価に関する技術や、森林病害虫被害対策に関する技術開発に取り組む</t>
    <phoneticPr fontId="1"/>
  </si>
  <si>
    <t>◯森林の適正管理を徹底するため、市町と連携したスギ・ヒノキ人工林の間伐の推進や森林環境譲与税を活用した市町による奥地等条件不利地での間伐を促進する</t>
    <phoneticPr fontId="1"/>
  </si>
  <si>
    <t>◯森林の防災機能を高めるため、「災害に強い森づくり」を推進する。</t>
    <phoneticPr fontId="1"/>
  </si>
  <si>
    <t>◯林業の収益性の向上のため、人工林の低コスト施業体系の確立に取り組む。</t>
    <phoneticPr fontId="1"/>
  </si>
  <si>
    <t>○イカナゴの事例など水温上昇の影響が懸念されるが、貧栄養化による漁獲量の減少等の影響が大きいことから、海域の適切な栄養塩管理等により、豊かで美しい瀬戸内海の再生を推進し、水産資源の維持・増大を図る</t>
    <phoneticPr fontId="1"/>
  </si>
  <si>
    <t>○集落への出没など人と野生動物との「あつれき」の解消、農林業等への被害を軽減するため、野生動物の個体数管理、被害管理、生息地管理等の取組を推進する。</t>
    <phoneticPr fontId="1"/>
  </si>
  <si>
    <t>◯災害時における警察の初動対応力強化
●神戸地方気象台等と連携を図り、今後の気象情報等を情報収集し、総合的な分析から被害発生のおそれのある地域の警察署へ機動隊等を先行配置</t>
    <phoneticPr fontId="1"/>
  </si>
  <si>
    <t>◯沿岸域の災害リスクを踏まえた港湾の事業継続計画（港湾BCP）の運営
●主要港湾の事業継続計画（港湾 BCP）の適宜見直し、改善等</t>
    <phoneticPr fontId="1"/>
  </si>
  <si>
    <t>◯想定される被害や地域の状況に応じて、防災施設の整備等のハード対策と訓練・防災教育等のソフト対策を適切に組み合わせ、効果的に施策を推進する。防災施設の整備等に当たっては、CO2の削減及び生物多様性の保全に貢献するグリーンインフラの活用を推進する</t>
    <phoneticPr fontId="1"/>
  </si>
  <si>
    <t>◯自分の身は自分で守る「自助」及び互いに助け合って守る「共助」からなる地域防災力の向上と、「公助」の機能強化を適切に組み合わせ、官（県、国、市町）と民（事業者、県民）が役割分担して取り組む。</t>
    <phoneticPr fontId="1"/>
  </si>
  <si>
    <t>◯大気汚染対策の推進
●光化学オキシダント・微小粒子状物質（PM2.5）等大気汚染物質の現状把握のための調査・研究ならびに県民への情報発信及び注意喚起の実施</t>
    <phoneticPr fontId="1"/>
  </si>
  <si>
    <t>◯一定期間涼むことができる「クールスポット」の一層の普及を推進する</t>
    <phoneticPr fontId="1"/>
  </si>
  <si>
    <t>◯県立学校の特別教室（音楽教室、家庭科教室等）にも、引き続き空調の設置を推進する</t>
    <phoneticPr fontId="1"/>
  </si>
  <si>
    <t>◯国立感染症研究所や国立保健医療科学院等が実施する感染症対策危機管理研修に、保健所職員を派遣することで人材の養成に努め、感染症に関する調査研究を推進する</t>
    <phoneticPr fontId="1"/>
  </si>
  <si>
    <t>○健康被害を及ぼす外来生物の侵入初期段階での早期発見や定着阻止に向けた対策等、防除指針による適正な防除に取り組む</t>
    <phoneticPr fontId="1"/>
  </si>
  <si>
    <t>◯適応ビジネス等の新たな事業展開への挑戦を推進するため、経営革新を支援するほか、企業の連携による新商品開発や販路開拓、官公需の受注機会の拡大を促進する</t>
    <phoneticPr fontId="1"/>
  </si>
  <si>
    <t>◯気候変動影響等を踏まえ、国や観光関連団体と情報共有を行うとともに、地域の観光資源を活かした県内観光の促進を図る</t>
    <phoneticPr fontId="1"/>
  </si>
  <si>
    <t>◯地域循環共生圏の構築
地域資源を活用した再生可能エネルギーの地産地消等により自立・分散型社会を形成し、災害時のレジリエンス（強靱性）の向上につなげる。</t>
    <phoneticPr fontId="1"/>
  </si>
  <si>
    <t>◯一定期間涼むことができる「クールスポット」の一層の普及を推進する。（再掲）</t>
    <phoneticPr fontId="1"/>
  </si>
  <si>
    <t>◯県立学校の特別教室（音楽教室、家庭科教室等）にも、引き続き空調の設置を推進する。（再掲）</t>
    <phoneticPr fontId="1"/>
  </si>
  <si>
    <t>◯公益財団法人ひょうご環境創造協会と協調して「兵庫県気候変動適応センター」を設置し、気候変動適応の取組を推進する</t>
    <phoneticPr fontId="1"/>
  </si>
  <si>
    <t>◯県民・事業者・団体・行政等の各主体に対し、気候変動適応の取組を浸透するためにあらゆる媒体を用いて情報を発信する</t>
    <phoneticPr fontId="1"/>
  </si>
  <si>
    <t>◯施策の相乗効果やコベネフィットを考慮し、幅広い視点で適応策を推進する</t>
    <phoneticPr fontId="1"/>
  </si>
  <si>
    <t>浸水想定区域の公表、市町村ハザードマップ作成支援</t>
    <phoneticPr fontId="1"/>
  </si>
  <si>
    <t>日本型直接支払制度を活用した多面的機能の確保</t>
  </si>
  <si>
    <t>自立・分散型の自然エネルギー導入促進</t>
    <phoneticPr fontId="1"/>
  </si>
  <si>
    <t>次世代エコカー（EV、FCV、PHV）の優れた蓄電・発電機能を災害時の非常用電源として有効活用</t>
    <phoneticPr fontId="1"/>
  </si>
  <si>
    <t>生物多様性とくしま戦略の推進</t>
    <phoneticPr fontId="1"/>
  </si>
  <si>
    <t>&lt;本県固有の自然特性と生物の生息環境の保全&gt;気候変動が及ぼす生態系や種の分布等への影響を的確に把握するため、モニタリングの体制整備・拡充や、データの蓄積・活用に取り組みます。</t>
    <phoneticPr fontId="1"/>
  </si>
  <si>
    <t>&lt;Ｅｃｏ－ＤＲＲ（生態系を活用した防災・減災）の推進&gt;生態系が、災害リスクの低減、災害発生時や復興の各段階において、効果的な機能・ポテンシャルを有していることに着目し、生態系を活用した防災・減災のあり方について、関係機関と連携して検討を行います</t>
    <phoneticPr fontId="1"/>
  </si>
  <si>
    <t>&lt;Ｅｃｏ－ＤＲＲ（生態系を活用した防災・減災）の推進&gt;防災・減災対策に資する本県の豊かな自然生態系を保全するため、気候変動適応中国四国広域協議会に参画し、広域アクションプランの策定を目指します。</t>
    <phoneticPr fontId="1"/>
  </si>
  <si>
    <t>緊急輸送道路における斜面対策及び重点整備区間の改良、生命線道路の強化</t>
    <phoneticPr fontId="1"/>
  </si>
  <si>
    <t>&lt;地域経済の活性化&gt;適応に資する環境関連製品や技術について幅広く県民に周知し、それらの優先的な選択（エシカル消費）を推進することにより、企業における適応の取組みを促進します。</t>
    <phoneticPr fontId="1"/>
  </si>
  <si>
    <t>パイナップル・マンゴーなど熱帯性果樹の低コスト栽培技術の開発</t>
    <phoneticPr fontId="1"/>
  </si>
  <si>
    <t>海洋観測、水温・漁獲量のモニタリング</t>
    <phoneticPr fontId="1"/>
  </si>
  <si>
    <t>藻場造成技術の開発</t>
    <phoneticPr fontId="1"/>
  </si>
  <si>
    <t>サンゴ群集の分布概況や撹乱状況、再生能力等を把握するための調査</t>
    <phoneticPr fontId="1"/>
  </si>
  <si>
    <t>○新たな高温耐性品種の開発を加速化するとともに、現地での実証を拡大し、普及を迅速化します</t>
    <phoneticPr fontId="1"/>
  </si>
  <si>
    <t>○園芸農家に対して農業用ハウスの夏期の高温対策に必要な設備や機械の整備に対する補助を行います</t>
    <phoneticPr fontId="1"/>
  </si>
  <si>
    <t>○農林水産業における作業の効率化や省力化につながる DX の取組を支援します</t>
    <phoneticPr fontId="1"/>
  </si>
  <si>
    <t>○畜産農家に対して畜舎環境制御システムなど暑熱対策設備の整備に対する補助を行います</t>
    <phoneticPr fontId="1"/>
  </si>
  <si>
    <t>○県内飼養牛について吸血性節足動物媒介ウイルスの抗体及び遺伝子検査を実施することにより疾病の発生を予察し、農場への注意喚起とワクチン接種の推進等を行います</t>
    <phoneticPr fontId="1"/>
  </si>
  <si>
    <t>○適正な管理が見込めない人工林を、人の手をあまりかけなくても公益的機能が発揮できる自然林へ誘導する技術の普及に取り組みます</t>
    <phoneticPr fontId="1"/>
  </si>
  <si>
    <t>○気温上昇又は降水量減少がもたらす乾燥により、スギの衰退現象が生じる例があるため、成長に優れたスギの低コスト初期保育技術の開発を行い、下刈り作業の回数削減につながる施業モデルの構築に取り組みます</t>
    <phoneticPr fontId="1"/>
  </si>
  <si>
    <t>○高精度なデジタル地形情報やスギの成長予想マップを、森林地理情報システムに搭載し、効率的かつ持続的な森林管理に活用します</t>
    <phoneticPr fontId="1"/>
  </si>
  <si>
    <t>○自動観測機器で観測した漁場の水温等の情報をリアルタイムで提供し、養殖業
の安定生産を支援します</t>
    <phoneticPr fontId="1"/>
  </si>
  <si>
    <t>○漁業者等による藻場・干潟を保全する取組を支援します</t>
    <phoneticPr fontId="1"/>
  </si>
  <si>
    <t>○ICT を活用した海況予測情報を提供し、漁業者の効率的な操業を支援します</t>
    <phoneticPr fontId="1"/>
  </si>
  <si>
    <t>○気候変動による渇水等の懸念に対して、屋根などに降った雨水を貯留し、雑用水源として水洗トイレや散水などに用いる雨水利用の普及啓発を実施します。また、水の有効利用、節水等に対する県民の認識を深めてもらうための普及啓発に取り組みます</t>
    <phoneticPr fontId="1"/>
  </si>
  <si>
    <t>○気候変動に伴う水質等の変化が予測されていることを踏まえ、水質のモニタリングを引き続き推進するとともに、水質保全対策を推進します</t>
    <phoneticPr fontId="1"/>
  </si>
  <si>
    <t>□気候変動に伴う大規模な水害等が発生していることから、有害物質使用・貯蔵施設の情報を管理する地図情報システムを構築し、災害時の有害物質流出による被害拡大防止の迅速な対応に活用します</t>
    <phoneticPr fontId="1"/>
  </si>
  <si>
    <t>☆渇水対応のタイムラインの作成を検討します</t>
    <phoneticPr fontId="1"/>
  </si>
  <si>
    <t>○英彦山等におけるシカの生息数増加による絶滅危惧種の食害が深刻化したため、シカ防護柵の設置やシカの捕獲等を実施します</t>
    <phoneticPr fontId="1"/>
  </si>
  <si>
    <t>○生物多様性の保全と再生を図るため、生物多様性戦略（令和４年３月策定）に基づき、地球温暖化対策と連携した取組を推進します</t>
    <phoneticPr fontId="1"/>
  </si>
  <si>
    <t>○生物多様性に関する多様な情報を集約・統合し、ホームページで効果的に発信・提供を行います</t>
    <phoneticPr fontId="1"/>
  </si>
  <si>
    <t>○福岡県レッドデータブック改訂に係る有識者会議を開催するとともに、野生生物の分類群ごとに分科会を設置し、実態調査を行います。</t>
    <phoneticPr fontId="1"/>
  </si>
  <si>
    <t>○福岡県希少野生動植物種の保護に関する条例に基づき、保護の緊急性の高い種について、必要に応じて保護回復事業などを実施します</t>
    <phoneticPr fontId="1"/>
  </si>
  <si>
    <t>○里地里山において、野生動物の生息状況等の調査を行います</t>
    <phoneticPr fontId="1"/>
  </si>
  <si>
    <t>○街路において生態系ネットワーク形成を考慮した樹種の導入を図ります。また、都市公園の整備により、生物の生息空間の形成（緑の保全や緑化）を図ります</t>
    <phoneticPr fontId="1"/>
  </si>
  <si>
    <t>○海岸への供給土砂の減少や台風などの要因により、海岸侵食が進んでいるため、砂浜の回復を図ります。併せて、海岸環境の保全や利用促進を図ります</t>
    <phoneticPr fontId="1"/>
  </si>
  <si>
    <t>○洪水・高潮等による災害の発生を防止し、適正な河川利用や流水の正常な機能の維持を図り、河川流域住民の生命財産を守るため、河道や堤防等を整備します</t>
    <phoneticPr fontId="1"/>
  </si>
  <si>
    <t>○県が管理する二級水系について、「流域治水協議会」を設置し、「流域治水」の全体像をとりまとめた「流域治水プロジェクト」を策定します。また、流域の特性に応じた「流域対策実施計画」を作成し、市町村における流域対策の取組を促し、「流域治水」の取組を推進します</t>
    <phoneticPr fontId="1"/>
  </si>
  <si>
    <t>□浸水被害を受けた一部庁舎について、移転を計画します</t>
    <phoneticPr fontId="1"/>
  </si>
  <si>
    <t>□大雨による洪水被害の軽減・防止を図るため、過去に浸水被害をもたらした河川や大きな被害が想定される河川について、川幅の拡幅や洪水調節施設等の整備を行います</t>
    <phoneticPr fontId="1"/>
  </si>
  <si>
    <t>□道路冠水対策の一環として道路側溝の適正な維持管理を実施します</t>
    <phoneticPr fontId="1"/>
  </si>
  <si>
    <t>☆河川氾濫等の災害時においても一定の下水道機能を確保するため、被災時のリスクの大きさ等を踏まえ、必要性を判断し、浸水対策を強化します</t>
    <phoneticPr fontId="1"/>
  </si>
  <si>
    <t>☆雨天時浸入水による水処理への影響がある浄化センターについて、降雨時の運転状況や流域幹線の流量などの情報を共有することで、流域関連市町による雨天時浸入水対策を促進します</t>
    <phoneticPr fontId="1"/>
  </si>
  <si>
    <t>☆市町村などによる「田んぼダム」の取組を支援します</t>
    <phoneticPr fontId="1"/>
  </si>
  <si>
    <t>○森林の有する水源のかん養、土砂災害や地球温暖化の防止などの公益的機能の持続発揮のために、間伐等の森林整備を支援します</t>
    <phoneticPr fontId="1"/>
  </si>
  <si>
    <t>○土砂災害から人家、公共施設等を守るため、砂防堰堤等の砂防設備、地すべり防止施設及び急傾斜地崩壊防止施設を整備します。</t>
    <phoneticPr fontId="1"/>
  </si>
  <si>
    <t>○市町村が作成する土砂災害ハザードマップの基礎資料となる土砂災害警戒区域・特別警戒区域図を作成します</t>
    <phoneticPr fontId="1"/>
  </si>
  <si>
    <t>○県民の防災意識の向上のため、自主防災組織リーダー研修会や防災士養成研修・スキルアップ研修を開催します</t>
    <phoneticPr fontId="1"/>
  </si>
  <si>
    <t>○個別避難計画の作成及び避難所運営に必要な知識・ノウハウを習得するため、県と市町村が連携して、自主防災組織等を対象にした研修会・訓練を実施します。さらに、市町村の円滑な受援体制の確保を目的に受援訓練を実施します</t>
    <phoneticPr fontId="1"/>
  </si>
  <si>
    <t>○県民の防災意識の向上を目的とし、福岡県防災ハンドブックの提供、福岡県防災シンポジウムや県政出前講座等の開催を行います。さらに、小学生や高齢者、外国人等に対象を絞った防災啓発の取組も行います</t>
    <phoneticPr fontId="1"/>
  </si>
  <si>
    <t>○防災ホームページを通じて、気象情報、避難情報、避難所の状況、防災知識などを幅広く発信し、県民の防災対策に貢献します</t>
    <phoneticPr fontId="1"/>
  </si>
  <si>
    <t>○災害時の多様なニーズに柔軟に対応するため、民間事業者等と多岐にわたる災害時協力協定を締結し、被災者支援の充実を図ります</t>
    <phoneticPr fontId="1"/>
  </si>
  <si>
    <t>○建設現場の生産性や品質の向上、現場の安全確保等を図るため、ICT 活用工事を導入しており、今後の普及に向けた取組を推進します</t>
    <phoneticPr fontId="1"/>
  </si>
  <si>
    <t>□多重性・代替性を確保し、信頼性の高い道路ネットワークを構築するための道路整備を行います</t>
    <phoneticPr fontId="1"/>
  </si>
  <si>
    <t>□平時から警察用ヘリコプターの点検、保守、修繕を行うとともに、操縦士、整備士の研修等を行い、災害対策の強化を推進します</t>
    <phoneticPr fontId="1"/>
  </si>
  <si>
    <t>□グリーンインフラの考え方に基づき、緑地等における雨水の貯留・浸透による防災・減災などの自然環境が有する多様な機能を活用し、県土づくりに関する施策の展開を図ります</t>
    <phoneticPr fontId="1"/>
  </si>
  <si>
    <t>□災害時対応を効率的なものとするため、流域下水道事業継続計画（BCP）を策定しており、県及び市町との連携体制の強化を図ります</t>
    <phoneticPr fontId="1"/>
  </si>
  <si>
    <t>☆防災・行政情報通信ネットワークが途絶えることのないよう、耐災害性の強化、高度化を推進します</t>
    <phoneticPr fontId="1"/>
  </si>
  <si>
    <t>☆災害時における情報発信や通信環境の改善・確保に向けた取組を推進するとともに、短時間で激甚化する災害に対応した住民避難行動の迅速・円滑化を推進します</t>
    <phoneticPr fontId="1"/>
  </si>
  <si>
    <t>○熱中症予防（「新しい生活様式」における熱中症予防行動を含む。）について、県ホームページや県広報紙、SNS 等を活用した普及啓発や注意喚起を実施します</t>
    <phoneticPr fontId="1"/>
  </si>
  <si>
    <t>○光化学オキシダント等濃度の測定値を県ホームページで常時提供し、高濃度が予測される際には、県公式 LINE で情報発信します。また、注意報発令時には県公式 LINE 等を通じ県民への注意喚起を実施します</t>
    <phoneticPr fontId="1"/>
  </si>
  <si>
    <t>○デング熱等の蚊媒介感染症患者の発生状況や病原体検査情報等を把握・分析し、県民や医療関係者へ情報を提供します。</t>
    <phoneticPr fontId="1"/>
  </si>
  <si>
    <t>○蚊媒介感染症の発生リスクを評価するために、訪問者が多く蚊の生息に適した場所で、媒介蚊の発生状況を継続的に観測します</t>
    <phoneticPr fontId="1"/>
  </si>
  <si>
    <t>□自然災害と感染症の複合災害発生時に感染症発生の情報提供を行い、避難所の住民の安全・安心の確保を行います</t>
    <phoneticPr fontId="1"/>
  </si>
  <si>
    <t>□新たな感染症発生を見据えた検査機器の導入や対応マニュアル作成など感染症対策を推進します</t>
    <phoneticPr fontId="1"/>
  </si>
  <si>
    <t>○商工会・商工会議所が中小企業・小規模事業者に対して実施する、災害時における企業の事業継続計画（BCP）策定のための助言指導やセミナー開催等の支援に対する助成を行います</t>
    <phoneticPr fontId="1"/>
  </si>
  <si>
    <t>○水道事業者の耐震化計画の策定やバックアップ体制を強化する緊急連絡管の整備検討を促進します。また、水道事業者が実施する水道施設耐震化事業等への財政支援を行い、災害に強い水道施設の整備を促進します</t>
    <phoneticPr fontId="1"/>
  </si>
  <si>
    <t>○災害廃棄物を適正かつ円滑・迅速に処理するため、市町村の災害廃棄物処理計画の策定支援のほか、市町村や関係団体職員等を対象とした研修を実施し、専門知識や実践力の向上に努めます。また、関係団体や九州山口各県との協定に基づき、災害時には必要に応じて、広域処理の調整を行います</t>
    <phoneticPr fontId="1"/>
  </si>
  <si>
    <t>○環境教育副読本や地球温暖化対策ワークブックを県内の小中学生等へ提供するとともに、楽しみながら自主的に環境教育・保全活動に取り組む「こどもエコクラブ」の活動を支援し、子どもたちへの環境教育の一層の推進を図ります</t>
    <phoneticPr fontId="1"/>
  </si>
  <si>
    <t>○「福岡県気候変動適応センター」において、本県の地域特性に応じた気候変動の予測やその影響、適応に関する情報を収集・整理・分析し、市町村、事業者、県民に分かりやすく提供します。併せて、気候変動適応推進協議会を開催し、気候変動の影響や適応策について関係者と情報を共有するとともに、気象台や専門家の助言・提言により、効果的な適応策を推進します</t>
    <phoneticPr fontId="1"/>
  </si>
  <si>
    <t>○気候変動等環境の変化は、生態系に大きな影響を与えており、調和のとれた自然環境の保全と生物の棲み分けの維持が人と動物の健康に不可欠であることから、ワンヘルスに関して、ロゴマークの作成、宣言事業者登録制度の創設、県ホームページの活用及び啓発イベントの開催等により、普及啓発を行います</t>
    <phoneticPr fontId="1"/>
  </si>
  <si>
    <t>□九州・沖縄地域の地方公共団体、国の地方行政機関、地域気候変動適応センターで構成される「気候変動適応九州・沖縄広域協議会」において収集した気候変動影響等の情報を、福岡県気候変動適応センターの情報検索システムを通して発信します</t>
    <phoneticPr fontId="1"/>
  </si>
  <si>
    <t>□地球温暖化等の環境問題や地域の自然を守る活動等、環境教育に成果を上げている学校を、優秀校表彰で表彰するなど、各校における環境教育の推進を図ります</t>
    <phoneticPr fontId="1"/>
  </si>
  <si>
    <t>①気候変動の影響による情報の収集・共有等
〇宮崎県気候変動適応センターにおいて、県内の気候変動影響や適応策に関する情報の収集を行うとともに、収集した情報をホームページ等で県民に積極的に発信します</t>
    <phoneticPr fontId="1"/>
  </si>
  <si>
    <t>①気候変動の影響による情報の収集・共有等
〇宮崎県気候変動適応センターを中心に、本県における将来的な気候変化やそれによる影響を把握し、庁内関係部局において情報の共有や連携を図り、変化する影響を踏まえた順応的な適応策の見直しや新たな適応策について検討します</t>
    <phoneticPr fontId="1"/>
  </si>
  <si>
    <t>①気候変動の影響による情報の収集・共有等
〇市町村に対して技術的助言、情報提供などを行い、気候変動適応法に基づく市町村の計画の策定や取組を促進します</t>
    <phoneticPr fontId="1"/>
  </si>
  <si>
    <t>①気候変動の影響による情報の収集・共有等
○気候変動予測や影響評価においては様々な不確実性（将来の温室効果ガス排出量の不確実性、気候変動予測の不確実性等）があることを前提に適応策を進めるとともに、最新の科学的知見の収集に努め、社会・環境の変化に順応しながら取り組みます</t>
    <phoneticPr fontId="1"/>
  </si>
  <si>
    <t>①気候変動の影響による情報の収集・共有等
○宮崎県農水産業温暖化研究センターや林業技術センターによる、農林水産業における気候変動の影響調査等を継続的に実施します</t>
    <phoneticPr fontId="1"/>
  </si>
  <si>
    <t>○温暖化に対応した新品種の育成並びに新品目の導入を進めます</t>
    <phoneticPr fontId="1"/>
  </si>
  <si>
    <t>○気候変動に対応した農作物栽培管理技術の開発・普及及び新奇病害虫に対する防除技術の開発等を進めます</t>
    <rPh sb="25" eb="26">
      <t>オヨ</t>
    </rPh>
    <phoneticPr fontId="1"/>
  </si>
  <si>
    <t>○暑熱ストレスを軽減する畜舎環境及び飼養管理技術の開発と普及に努めます</t>
    <phoneticPr fontId="1"/>
  </si>
  <si>
    <t>○環境変化に適応する水産動植物の種苗生産・養殖技術の開発・普及や増殖を推進します</t>
    <phoneticPr fontId="1"/>
  </si>
  <si>
    <t>○地球温暖化に対応したスギの育種に取り組む</t>
    <phoneticPr fontId="1"/>
  </si>
  <si>
    <t>○遮光や散水管理等によるシイタケの栽培方法の検討</t>
    <phoneticPr fontId="1"/>
  </si>
  <si>
    <t>○病害虫対策を推進します</t>
    <phoneticPr fontId="1"/>
  </si>
  <si>
    <t>○公共用水域における水質の常時監視、水質の把握、汚濁原因等の調査に取り組みます</t>
    <phoneticPr fontId="1"/>
  </si>
  <si>
    <t>○渇水による取水制限を極力回避するため、水資源の確保に向けた電力会社、土地改良区、水道事業者などの利水関係者との適宜適切な調整を行います</t>
    <phoneticPr fontId="1"/>
  </si>
  <si>
    <t>○水資源の大切さについて理解を深めてもらうため、県民に対する啓発活動等により節水の取組を推進します</t>
    <phoneticPr fontId="1"/>
  </si>
  <si>
    <t>○植栽や除・間伐などの森林整備事業により水源地域の森林の整備と保全を推進し、水源涵養機能を高めます</t>
    <phoneticPr fontId="1"/>
  </si>
  <si>
    <t>○県内の動植物について広範囲な調査を継続的に実施し、生息状況等の把握に努めるとともに、特に保護の必要がある種の捕獲・採取規制の対策を講じます</t>
    <phoneticPr fontId="1"/>
  </si>
  <si>
    <t>○気候変動の影響により生息が可能となった外来生物に関する発見情報を収集し、必要に応じ関係機関と連携して対策を進めるとともに、適切な対応を県民に周知します</t>
    <phoneticPr fontId="1"/>
  </si>
  <si>
    <t>○洪水・土砂災害ハザードマップの策定・見直し及び住民への周知を促進します</t>
    <phoneticPr fontId="1"/>
  </si>
  <si>
    <t>○洪水、高潮、津波などによる被害を防止、軽減するため、河川・海岸・港などの施設整備を推進します</t>
    <phoneticPr fontId="1"/>
  </si>
  <si>
    <t>○ハード・ソフト対策の両面から、総合的な土砂災害対策を推進します</t>
    <phoneticPr fontId="1"/>
  </si>
  <si>
    <t>○防災知識の普及及び防災意識の啓発に努め、自助・共助による防災・減災対策を推進します</t>
    <phoneticPr fontId="1"/>
  </si>
  <si>
    <t>○避難場所、避難所、避難経路の確保及び住民への周知や避難訓練の実施等の取組を促進します</t>
    <phoneticPr fontId="1"/>
  </si>
  <si>
    <t>○気象警報などの気象情報や、避難指示などの防災情報を多様な媒体を通じて、適時適切に県民に提供します</t>
    <phoneticPr fontId="1"/>
  </si>
  <si>
    <t>○熱中症の予防策、対処法等の情報発信や普及啓発を推進するとともに、新しい生活様式を取り入れつつ、クールビズやエアコンの適正利用等、温暖化に適応したライフスタイルを推進します。特に、熱中症に注意が必要な高齢者や子どもへの熱中症予防の普及啓発等の推進に取り組みます</t>
    <phoneticPr fontId="1"/>
  </si>
  <si>
    <t>○住宅や事業所等において、高断熱化・高気密化を促進することで建築物の省エネルギー化を図るとともに、気候変動にも適応した健康で快適な暮らしの普及啓発等の推進に取り組みます</t>
    <phoneticPr fontId="1"/>
  </si>
  <si>
    <t>○蚊が媒介するデング熱などの動物由来感染症に関する正しい知識や予防対策について、情報発信や普及啓発を行うとともに、感染症発生時における感染源探索やまん延防止対策を実施します</t>
    <phoneticPr fontId="1"/>
  </si>
  <si>
    <t>○夏季の冷房需要の増大に対応するため、家庭や事業所における省エネ活動の推進に取り組み、電力のピークカットを促進します</t>
    <phoneticPr fontId="1"/>
  </si>
  <si>
    <t>○自然災害時の電源確保の観点から、太陽光発電など再生可能エネルギーの導入を促進します</t>
    <phoneticPr fontId="1"/>
  </si>
  <si>
    <t>○都市の緑化によるヒートアイランド対策に取り組みます</t>
    <phoneticPr fontId="1"/>
  </si>
  <si>
    <t>○クールビズの実施など、個人のライフスタイルを変えることによる熱ストレス軽減対策に取り組みます</t>
    <phoneticPr fontId="1"/>
  </si>
  <si>
    <t>高温による品質低下を防止するため、JA 等の関係機関と連携し、田植時期の調整や用水のかけ流しなどの高温影響を回避する栽培方法や高温耐性品種等に関する周知啓発を行います</t>
    <phoneticPr fontId="1"/>
  </si>
  <si>
    <t>病害虫の発生状況や薬剤散布等の被害軽減策に関する情報提供を行うとともに、被害拡大防止のための適切な防除を行います</t>
    <phoneticPr fontId="1"/>
  </si>
  <si>
    <t>農業用ため池について、個別に長寿命化計画を策定し、優先度の高いものから改修等の整備を行います。また、利用状況や災害発生リスク等を考慮し、その運用方法の見直しを検討します</t>
    <phoneticPr fontId="1"/>
  </si>
  <si>
    <t>農業用揚排水機場や農業用用排水路施設について、農業用施設長寿命化計画に基づき、各施設の健全度や重要度に応じて改修、更新、補修等に取り組みます</t>
    <phoneticPr fontId="1"/>
  </si>
  <si>
    <t>花粉発生源を低減するため低花粉スギ苗への植え替えを推進します</t>
    <phoneticPr fontId="1"/>
  </si>
  <si>
    <t>河川、湖沼、海域等の水環境のモニタリングを行い、環境基準 の達成状況などを把握します</t>
    <phoneticPr fontId="1"/>
  </si>
  <si>
    <t>水源涵養 機能や山地災害防止機能等の公益的機能が発揮されるよう、森林の適切な整備等を行います</t>
    <phoneticPr fontId="1"/>
  </si>
  <si>
    <t>合流式下水道 から雨天時に排出される汚濁負荷量を減らし、環境負荷の低減を図ります</t>
    <phoneticPr fontId="1"/>
  </si>
  <si>
    <t>雨水の地下浸透や保水能力を向上させるため、地表面の緑化や雨庭の整備等を促進します</t>
    <phoneticPr fontId="1"/>
  </si>
  <si>
    <t>本市の自然環境や生物多様性に関する基礎的な調査を実施し、気候変動の影響による生物の生息・生育域の変化等を把握するとともに、調査結果の効果的な発信を行います</t>
    <phoneticPr fontId="1"/>
  </si>
  <si>
    <t>市民や市民団体、事業者等と連携しながら、生物多様性の保全に向けた普及啓発の取り組みを推進し、気候変動の危機にさらされるおそれのある生物多様性の重要性などについて周知します</t>
    <phoneticPr fontId="1"/>
  </si>
  <si>
    <t>生きものの重要な生育・生息環境であると同時に、二酸化炭素吸収や水源涵養、土砂災害防止など多様な機能を有する森林や農地、河川、海浜等について、保全地区の指定や土地利用の規制等により、本市の自然環境や生物多様性の保全を図ります</t>
    <phoneticPr fontId="1"/>
  </si>
  <si>
    <t>環境アセスメント制度をはじめ、関係法令を適正に運用し、開発事業における環境負荷の回避・低減や代償措置を促します。また、在来種による緑化や緑のネットワークの形成など、自然環境に配慮した事業計画の検討を促し、生きものの良好な生育・生息環境や、その連続性の確保を図ります</t>
    <phoneticPr fontId="1"/>
  </si>
  <si>
    <t>河川の維持管理や改修などの対策について、国、県と連携を図りながら取り組みます</t>
    <phoneticPr fontId="1"/>
  </si>
  <si>
    <t>市街化区域の浸水の解消を図るため、概ね 10 年に一度の頻度で降る 1 時間に 52ミリの大雨に対応した雨水排水施設の整備に引き続き取り組みます</t>
    <phoneticPr fontId="1"/>
  </si>
  <si>
    <t>仙台駅西口地区の雨水幹線等の雨水排水施設を整備し、浸水被害の軽減を図ります</t>
    <phoneticPr fontId="1"/>
  </si>
  <si>
    <t>雨水排水施設への流入抑制を進めていくため、雨水を地下へ浸透・貯留する施設（雨水流出抑制施設）の公共施設への設置・導入を図ります</t>
    <phoneticPr fontId="1"/>
  </si>
  <si>
    <t>公園や樹林地などの自然環境が有する保水・浸透機能など、グリーンインフラの活用により雨水流出抑制を図ります</t>
    <phoneticPr fontId="1"/>
  </si>
  <si>
    <t>地域団体や避難所の施設管理者との協議により、地域版の「避難所運営マニュアル」の作成・更新を進め、地域の実情に合わせた避難行動を支援します</t>
    <phoneticPr fontId="1"/>
  </si>
  <si>
    <t>河川氾濫発生時の被害軽減を図るため、ハザードマップにより、災害が発生する危険性のある区域、日頃からの備え、避難情報の入手方法、避難時の留意事項などについて周知します</t>
    <phoneticPr fontId="1"/>
  </si>
  <si>
    <t>内水ハザードマップや浸水履歴マップについて周知するとともに、土のうの配布、止水板設置の補助により、市民や事業者等の自助・共助等を促進します</t>
    <phoneticPr fontId="1"/>
  </si>
  <si>
    <t>河川氾濫による浸水のおそれのある区域内に存在する福祉施設や病院などの要配慮者利用施設を把握し、災害発生時の避難確保計画の作成を支援するとともに、避難情報の発令時における円滑な情報伝達を図ります</t>
    <phoneticPr fontId="1"/>
  </si>
  <si>
    <t>「防災重点ため池」について、災害発生時の適切な避難行動を促すため、下流部の市民等にハザードマップの周知を行うとともに、水位を監視するためのシステムや洪水調整機能の拡充を図ります</t>
    <phoneticPr fontId="1"/>
  </si>
  <si>
    <t>海岸堤防・防潮堤の維持管理、河川堤防の整備を行います</t>
    <phoneticPr fontId="1"/>
  </si>
  <si>
    <t>国や県、市民・市民団体等と連携し海岸防災林の再生を図ります</t>
    <phoneticPr fontId="1"/>
  </si>
  <si>
    <t>土石流の発生するおそれのある危険渓流や、がけ崩れの発生するおそれのある急傾斜地等について、県と連携を図り、防災対策に努めます</t>
    <phoneticPr fontId="1"/>
  </si>
  <si>
    <t>水源涵養機能や山地災害防止機能等の公益的機能が発揮されるよう、森林の適切な整備等を行います</t>
    <phoneticPr fontId="1"/>
  </si>
  <si>
    <t>土砂災害発生時の被害軽減を図るため、ハザードマップにより、災害が発生する危険性のある区域、日頃からの備え、避難情報の入手方法、避難時の留意事項などについて周知します</t>
    <phoneticPr fontId="1"/>
  </si>
  <si>
    <t>土砂災害のおそれのある区域内に存在する福祉施設や病院などの要配慮者利用施設を把握し、災害発生時の避難確保計画の作成を支援するとともに、避難情報の発令時における円滑な情報伝達を図ります</t>
    <phoneticPr fontId="1"/>
  </si>
  <si>
    <t>熱中症予防策について、イベント等の機会を捉えて周知啓発を行います。特に、よりリスクが高い高齢者等に対し重点的な啓発を行います</t>
    <phoneticPr fontId="1"/>
  </si>
  <si>
    <t>関係機関と連携し、気象情報や、湿度・日差しの違いも考慮した熱中症の危険度に関する情報提供を行います</t>
    <phoneticPr fontId="1"/>
  </si>
  <si>
    <t>住宅の断熱・気密化や省エネルギー機器等の導入を促進するなど、快適でエネルギー性能の高い住宅の普及を図ります</t>
    <phoneticPr fontId="1"/>
  </si>
  <si>
    <t>打ち水の実施や緑のカーテン、夏季の軽装化（クールビズ）の普及など、ライフスタイルの改善を促進します</t>
    <phoneticPr fontId="1"/>
  </si>
  <si>
    <t>蚊等の感染症を媒介する節足動物や感染症の発生動向に関する情報を収集し、必要に応じて情報提供や注意喚起により、感染症の予防を図ります</t>
    <phoneticPr fontId="1"/>
  </si>
  <si>
    <t>大気環境等のモニタリングを行い、光化学オキシダント等の環境基準の達成状況などを把握します</t>
    <phoneticPr fontId="1"/>
  </si>
  <si>
    <t>国や県、経済団体等と連携しながら、中小企業強靱化法に基づく事業継続力強化計画や BCPの普及啓発及び策定支援に取り組み、中小企業の防災力強化を促進します</t>
    <phoneticPr fontId="1"/>
  </si>
  <si>
    <t>災害時に必要な情報を入手しにくい外国人住民や外国人旅行者を支援するため、大規模災害発生時には、災害多言語支援センターにおいて、多言語による災害情報の提供等を行います</t>
    <phoneticPr fontId="1"/>
  </si>
  <si>
    <t>大規模災害時にも対応できるよう、仙台市災害廃棄物処理計画に基づき、関係機関等と連携し、災害廃棄物を迅速かつ適正に処理できる体制を確保します</t>
    <phoneticPr fontId="1"/>
  </si>
  <si>
    <t>地下鉄施設において、局地的大雨に対処するため止水板の増設や土のうの適切な配備などの機能強化を図ります</t>
    <phoneticPr fontId="1"/>
  </si>
  <si>
    <t>指定避難所等に太陽光発電と蓄電池を組み合わせた防災対応型太陽光発電システムの導入を進めます</t>
    <phoneticPr fontId="1"/>
  </si>
  <si>
    <t>都心を流れる広瀬川の保全、建築物緑化や雨水浸透緑化の推進、緑陰を形成する街路樹の育成等により、都心部におけるヒートアイランド現象の緩和を図ります</t>
    <phoneticPr fontId="1"/>
  </si>
  <si>
    <t>＜将来起こり得る自然災害への対応の計画的な推進＞地域防災計画やかわさき強靱化計画に基づき、河川整備、重点化地区浸水対策、建築物・橋りょう・下水道施設等の総合的な治水・水害対策、海岸保全施設の改良等のハード対策や、マイタイムラインの活用等のソフト対策など、今後取り組むべき強靱化に向けた施策を計画的に推進します</t>
    <phoneticPr fontId="1"/>
  </si>
  <si>
    <t>＜日常的に起こり得る気候変動リスクへの対応及び市民・事業者への気候変動適応に向けた情報発信の強化＞「川崎市気候変動情報センター」を主軸として、独自の調査研究や国及び県の研究機関との連携で得た知見を蓄積し、庁内での情報共有により市の取組における気候変動リスクへの対応を推進するとともに、SNS等様々なメディアを活用した情報発信により市民・事業者の気候変動への適応を促進します</t>
    <phoneticPr fontId="1"/>
  </si>
  <si>
    <t>＜熱中症対策の推進＞気温や湿度の上昇等により増加が予測される熱中症について、熱中症搬送者数の発生状況の把握や分析に基づく知見を活かし、より対象者が情報を受け取りやすい工夫をした普及啓発の展開により、高齢者や子ども等の熱中症対策を推進します</t>
    <phoneticPr fontId="1"/>
  </si>
  <si>
    <t>＜感染症対策等の推進＞蚊が媒介する感染症対策として、蚊の発生を防ぐ対策等を進めます</t>
    <phoneticPr fontId="1"/>
  </si>
  <si>
    <t>＜暑熱対策（ヒートアイランド対策含む）の推進＞暑熱環境の緩和に資する緑・水の確保、透水性舗装の促進、風の道の形成や廃熱の抑制等の対策を推進します</t>
    <phoneticPr fontId="1"/>
  </si>
  <si>
    <t>＜気候変動に関する観測・分析、調査研究等の推進＞市内の気温や降水量の継続的な測定による気候変動状況の把握や暑熱に関する調査・研究を実施し、市民・事業者に向けた気候変動に係る情報提供を進めていくとともに、国の適応計画や本計画に示された取組に資する知見を蓄積していくため、川崎市の特性を踏まえた調査・研究を推進します</t>
    <phoneticPr fontId="1"/>
  </si>
  <si>
    <t>＜災害に対するレジリエンス向上等に向けた再生可能エネルギーの導入及び蓄電池の利活用の促進＞気候変動の影響による大規模自然災害へのレジリエンス向上に向け、自立分散型電源の導入を促進するとともに、再生可能エネルギーの地産地消を進める必要があることから、特に個人住宅、共同住宅、中小企業を中心に、太陽光発電設備など再生可能エネルギー設備の導入をより一層促進します。</t>
    <phoneticPr fontId="1"/>
  </si>
  <si>
    <t>＜災害に対するレジリエンス向上等に向けた再生可能エネルギーの導入及び蓄電池の利活用の促進＞学校等の市公共施設は災害時における避難所とされており、その運営や避難住民が情報収集等を行うための電源確保等を図る必要があることから、レジリエンスの向上に資するものとして、蓄電池の導入を促進します。さらに、今後気温上昇の影響により、夏季の冷房使用等を通じて電力需要がひっ迫する事態が想定されることから、平時においても蓄電池からの電力供給等を含め、エネルギーの最適利用を図るとともに、VPPの構築を検討します。</t>
    <phoneticPr fontId="1"/>
  </si>
  <si>
    <t>＜都市水害に対する取組み＞大阪市では、局所的な短時間豪雨の頻度増加がみられます。都市部での抜本的な対策として、雨水を受け入れる下水道の能力強化や入り口となるますの増設、管渠のネットワーク改善などの対策を実施しています。今後も、計画的に施設の整備を進め、下水道の機能強化と維持を図ります</t>
    <phoneticPr fontId="1"/>
  </si>
  <si>
    <t>＜グリーンインフラの拡充＞グリーンインフラとは、土地利用において自然環境の有する防災・減災、地域振興、環境等の機能を人工的なインフラの代替手段や補足の手段として有効に活用し、自然環境、経済、社会にとって有益な対策を社会資本整備の一環として進めようという考え方です。グリーンインフラを活用し、より効果的・効率的に、持続可能で魅力的な都市づくりを推進します</t>
    <phoneticPr fontId="1"/>
  </si>
  <si>
    <t>＜暑熱対策＞大阪市では、熱中症による救急搬送件数が年々増加する傾向にあります。温暖化の進行と極端な少子高齢化の進行により、この先もその数は増加することが予想されます。
温暖化対策としては、クールスポットの創出といったハード対策</t>
    <phoneticPr fontId="1"/>
  </si>
  <si>
    <t>＜暑熱対策＞大阪市では、熱中症による救急搬送件数が年々増加する傾向にあります。温暖化の進行と極端な少子高齢化の進行により、この先もその数は増加することが予想されます。予防情報の積極的な発信といったソフト対策</t>
    <phoneticPr fontId="1"/>
  </si>
  <si>
    <t>＜エネルギーの面的利用の促進＞エネルギーの面的利用については、太陽光発電やコージェネレーション（熱電併給）システム、水素エネルギーをはじめとする分散型電源を導入し、エネルギーの使用形態の異なる施設や建物間など面的な広がりを持ったエリアをネットワーク化し、エネルギー融通・共同利用を行うことで、エネルギー効率の向上、コスト低減と災害時のセキュリティ向上を同時に実現することが可能になります</t>
    <phoneticPr fontId="1"/>
  </si>
  <si>
    <t>＜下水道の高度処理＞大阪湾の環境基準達成、富栄養化防止の観点から、大阪湾流域別下水道整備総合計画に基づき、既存の下水処理施設の改築にあわせて高度処理の整備を進めています。</t>
    <phoneticPr fontId="1"/>
  </si>
  <si>
    <t>＜合流式下水道における水質保全対策＞合流式下水道の改善として分流式下水道並の放流水質をめざし、下水処理場では雨天時下水活性汚泥処理法の導入や、降雨初期の汚れた水を一時的に貯留し晴天時に下水処理場で浄化して水質を保全する貯留管等の施設整備を進めています。</t>
    <phoneticPr fontId="1"/>
  </si>
  <si>
    <t>＜淀川水系水利用検討会による情報共有＞淀川水系水利用検討会において、関係水利使用者等が河川管理者と共に水利用に関する意見交換等を行い、現状と課題の認識、相互理解の醸成、今後の水利用のあり方について検討を行っています。</t>
    <rPh sb="5" eb="6">
      <t>ミズ</t>
    </rPh>
    <rPh sb="6" eb="8">
      <t>リヨウ</t>
    </rPh>
    <phoneticPr fontId="1"/>
  </si>
  <si>
    <t>＜外来生物の現況と在来種への影響調査＞大阪市立環境科学研究センターでは、市民の生活環境の保全を図り、健康の保持・増進及び公衆衛生の向上に寄与することを目的として、都市の緑や生物に関する調査・研究、大阪市内の外来生物の在来種への影響等の研究や、それら成果について市民向けの情報提供を行っています。</t>
    <phoneticPr fontId="1"/>
  </si>
  <si>
    <t>＜生物多様性に係る普及啓発＞生物多様性に関する教育・啓発などの取組を進めています</t>
    <phoneticPr fontId="1"/>
  </si>
  <si>
    <t>＜生物多様性に係る普及啓発＞大学・大阪府・堺市・NPOなどと「大阪生物多様性保全ネットワーク」を設立し、基礎調査・普及啓発といった取組を進めています。</t>
    <phoneticPr fontId="1"/>
  </si>
  <si>
    <t>＜高潮対策＞過去の高潮被害を教訓に整備した防潮堤約 60km を有しており、最も厳しい高潮を想定した天端高さを確保しています。また、台風等の接近により高潮の影響が予想される際には、予測潮位に応じて事前に水門・防潮堤を閉鎖することとしています。</t>
    <phoneticPr fontId="1"/>
  </si>
  <si>
    <t>＜埋立地における浸水対策＞平成30年台風第21号における高潮・高波による浸水被害を踏まえ、夢洲、咲洲等の埋立地において、平成30年台風第21号に加え、伊勢湾台風級の台風も想定した効果的な浸水対策について取り組んでいます。</t>
    <phoneticPr fontId="1"/>
  </si>
  <si>
    <t>＜土のうステーションの整備＞近年多発する局地的大雨による建物への浸水被害などを踏まえ、各区において、区民が浸水対策に利用する土のうを迅速に提供するため、土のうを保管しておくためのステーションを設置することで、浸水対策の充実を図っています。</t>
    <phoneticPr fontId="1"/>
  </si>
  <si>
    <t>＜熱中症対策＞ホームページで熱中症対策や応急措置について情報を提供しています。また、環境省と連携し、予防方法掲載パンフレット等の配布イベントを開催するなど、官民一体で啓発の取組を進めています。</t>
    <phoneticPr fontId="1"/>
  </si>
  <si>
    <t>＜熱中症対策等の予防救急の普及啓発＞大阪市立環境科学研究センターでは、熱中症対策の理解を深めていただくために、帽子・日傘等での予防効果を体験する学習会や、熱中症発症メカニズムなどを学ぶ講座を実施しています。</t>
    <phoneticPr fontId="1"/>
  </si>
  <si>
    <t>＜蚊の病原体保有調査＞毎年度、市内 10 か所の公園等で蚊を採集し、デング熱などの病原体の保有状況調査を行っています。</t>
    <phoneticPr fontId="1"/>
  </si>
  <si>
    <t>＜浸水対策＞本市所管の地下空間の出入口に対し、止水扉などの整備を実施しています。また、浸水のおそれがある場合に止水板や土のうを並べるなどの対策を実施しています。</t>
    <phoneticPr fontId="1"/>
  </si>
  <si>
    <t>＜浸水対策＞大阪メトロでは、出入口などの開口部や地下街などの接続箇所からの浸水に備えて、止水パネル（または止水シート）や止水扉を設けています。また、トンネル内にも止水扉を設け、浸水があっても被害を最小限にとどめます。</t>
    <rPh sb="6" eb="8">
      <t>オオサカ</t>
    </rPh>
    <phoneticPr fontId="1"/>
  </si>
  <si>
    <t>＜浸水時避難確保・浸水防止計画の策定＞大阪メトロや地下街では、浸水被害発生時に滞在するお客さまの安全を確保するために必要な措置に関する計画を作成し、円滑な避難誘導を図ることを目的とする計画を策定しています。</t>
    <rPh sb="19" eb="21">
      <t>オオサカ</t>
    </rPh>
    <phoneticPr fontId="1"/>
  </si>
  <si>
    <t>＜「おおさかヒートアイランド対策推進計画」に基づく取組＞大阪市立環境科学研究センターでは、大学等と共同で、適応策の効果を検討する上での基礎データとなる大阪市域の気温モニタリングや気象衛星データの解析などの研究を実施しています。また、体感温度をリアルタイムで地図上に表示させるスマホアプリを使ったイベントや、研究成果をわかりやすく情報提供するための冊子の制作や配布なども行っています。</t>
    <phoneticPr fontId="1"/>
  </si>
  <si>
    <t>＜緑地の保全・創出＞都市公園をはじめとした公的施設整備中心から屋上や壁面も含めた民有地緑化、さらには身近な緑の保全・創出について市民・事業者と協働しながら取り組んでいます。</t>
    <phoneticPr fontId="1"/>
  </si>
  <si>
    <t>県、JA 等の関係機関と連携して、高温耐性品種や新たな病害虫対策等に関する周知啓発を行います</t>
    <phoneticPr fontId="1"/>
  </si>
  <si>
    <t>環境や生物多様性に配慮した営農を行う農業者を支援するとともに、農林水産業生産者を対象に、「北九州市農林水産だより」などを通じて、熱中症予防の啓発を行います</t>
    <phoneticPr fontId="1"/>
  </si>
  <si>
    <t>10 年間（2018 年度から 2027 年度まで）で荒廃する恐れのあるスギ林やヒノキ林について、公益的機能が長期に渡って発揮されるよう、間伐を実施し、森林の健全な育成を行います</t>
    <phoneticPr fontId="1"/>
  </si>
  <si>
    <t>新たな森林経営管理制度による適正な森林整備を行うとともに、林道の整備や放置竹林の解消を図るほか、森林環境に関する普及啓発を実施します</t>
    <phoneticPr fontId="1"/>
  </si>
  <si>
    <t>放置竹林の拡大を防止するため、周辺の森林へ侵入した竹の伐採、放置竹林の皆伐及び他樹種への転換を行うとともに、市民参加による竹林管理への助成や、竹が資源として活用される循環システムを構築し、竹材の利活用を促進します</t>
    <phoneticPr fontId="1"/>
  </si>
  <si>
    <t>生物の産卵場・育成場となる藻場や干潟等の保全や再生を行い、悪化した漁場環境を回復させるとともに、市民に新鮮で安全・安心な水産物を将来にわたり安定的に供給し、漁業経営の安定化を図ります。また、脱炭素社会の構築のため、里地・里山・里海をキーワードとし、第 1 次産業をフィールドとした CO 2 の吸収・削減対策を行います</t>
    <phoneticPr fontId="1"/>
  </si>
  <si>
    <t>赤潮等による漁業被害を事前に防ぐため、水質や赤潮プランクトンの出現状況を定期的に監視します</t>
    <phoneticPr fontId="1"/>
  </si>
  <si>
    <t>水環境保全の観点から、市内公共用水域（河川、湖沼、海域）において、水質、底質の調査を行い、環境基準の適合状況等を把握し、広く市民へ公表します</t>
    <phoneticPr fontId="1"/>
  </si>
  <si>
    <t>水道の水源である河川（遠賀川）の有機汚濁対策として上向流式生物接触ろ過施設を設置・運用し、水源の有機汚濁に対応します。また、貯水池（頓田）においても湖水の循環混合を行う空気揚水筒などにより水源水質の改善に取り組みます</t>
    <phoneticPr fontId="1"/>
  </si>
  <si>
    <t>下水道の整備を進め、汚濁負荷物質削減をしています。また、分流化による雨水管の整備を行い、水質改善対策と速やかに雨水を排除させる浸水対策を同時に進めるとともに、雨水滞水池及び貯留管の設置、簡易処理の高度化による水質改善対策を行います</t>
    <phoneticPr fontId="1"/>
  </si>
  <si>
    <t>下水処理水を場内、修景用水、工業用水等に再利用することで、水資源の有効活用を行います</t>
    <phoneticPr fontId="1"/>
  </si>
  <si>
    <t>本市は水源の約 8 割を市外に依存しているため、水源地において実施される森林保全活動に参加します</t>
    <phoneticPr fontId="1"/>
  </si>
  <si>
    <t>豊かな自然の恵みを活用し、自然と共生するまちの実現のため、生態系保全に関する情報交換や自然環境に関する市民啓発、市民参加による植樹などを行います</t>
    <phoneticPr fontId="1"/>
  </si>
  <si>
    <t>本市の生物多様性に関する基礎的な調査を実施し、生物の生息・生育域の変化や外来種の生息状況等を把握し、市民啓発を行います</t>
    <phoneticPr fontId="1"/>
  </si>
  <si>
    <t>自然公園法などの各種制度により良好な緑地の保全や活用を図ります</t>
    <rPh sb="0" eb="1">
      <t>ジ</t>
    </rPh>
    <phoneticPr fontId="1"/>
  </si>
  <si>
    <t>都市の生物多様性の確保に必要な生物の生育環境となっている市街地における緑地について、協働により保全や活用を図ります</t>
    <phoneticPr fontId="1"/>
  </si>
  <si>
    <t>ほたるの保護育成に取り組む団体に対し、アドバイザーを派遣して助言・指導を行うほか、市民を対象とした「ほたると水辺の環境学習会」などを開催します</t>
    <phoneticPr fontId="1"/>
  </si>
  <si>
    <t>市民の防災意識の向上や災害時における関係機関の連携強化を図るため、各地域の災害特性をふまえた住民参加型訓練等を市全体及び各区で実施します</t>
    <phoneticPr fontId="1"/>
  </si>
  <si>
    <t>地域防災力の向上（「みんな de Bousai まちづくり」）を目的として、小学校区や町内会、マンションなど、様々な地域単位での地区防災計画作りを支援する</t>
    <phoneticPr fontId="1"/>
  </si>
  <si>
    <t>大学と連携するなど地域防災の新たな担い手の育成に取り組みます</t>
    <phoneticPr fontId="1"/>
  </si>
  <si>
    <t>災害対策(警戒)本部において迅速で的確な意思決定や応急対策を行うため、気象情報や被災状況を効率的に収集・共有し、正確な情報発信を可能とするシステムを構築します</t>
    <phoneticPr fontId="1"/>
  </si>
  <si>
    <t>近年、激甚化・頻発化する自然災害に対する市民の防災意識向上を図るため、防災啓発や各種災害に対応した避難場所等に関する最新情報を掲載した、防災ガイドブックやハザードマップを作成します</t>
    <phoneticPr fontId="1"/>
  </si>
  <si>
    <t>予定避難所がどの災害に適応しているかをピクトグラムで表し、また、５か国語で表示することで、外国人を含めた住民等の安全な避難に繋げます</t>
    <phoneticPr fontId="1"/>
  </si>
  <si>
    <t>大雨や台風などによって災害が発生するおそれが高まり、予定避難所を開設する際に、避難所の開設と運営を住民と市職員が連携して行うモデル事業を実施します</t>
    <phoneticPr fontId="1"/>
  </si>
  <si>
    <t>「市民防災会」を対象に防災リーダー研修を実施するなど、地域の自主防災力向上のための支援・指導を行い、地域で開催される消防訓練等を通じて、市民の主体的な自助・共助意識の醸成を図り、災害に強い安全・安心なまちづくりを推進します</t>
    <phoneticPr fontId="1"/>
  </si>
  <si>
    <t>近年増加傾向にある予測困難な気象状況に対応するため、幼児児童生徒が主体的に行動し、自分の命は自分で守る行動ができるような知識と能力を身に付けさせ、未来を見据えた地域防災の担い手を育成します</t>
    <phoneticPr fontId="1"/>
  </si>
  <si>
    <t>工場等の被害軽減や早期の業務再開を図るため、中小企業強靭化法に基づく事業継続力強化計画や BCP の普及啓発及び策定支援に取り組み、中小企業の防災力強化を促進します</t>
    <phoneticPr fontId="1"/>
  </si>
  <si>
    <t>近年頻発化、激甚化する豪雨災害などの浸水被害を抑制するため、治水事業の根幹となる河川改修を実施します。また、市民の安全・安心な生活を守るため、豪雨（平成 30 年 7 月豪雨など）により被害が発生した河川の改修等を実施します</t>
    <phoneticPr fontId="1"/>
  </si>
  <si>
    <t>近年の集中的な豪雨に起因する浸水被害を最小化し、浸水に対する安全度の向上を図るため、雨水管等の整備を実施します</t>
    <phoneticPr fontId="1"/>
  </si>
  <si>
    <t>新門司地区において、高潮の災害から立地企業の企業活動を守るため、護岸の整備を行います</t>
    <phoneticPr fontId="1"/>
  </si>
  <si>
    <t>市街化区域の斜面地住宅地や、住宅地などとなりうる市街化調整区域において、適切な土地利用の誘導を促進するため、市街化区域と市街化調整区域との区分の見直しなどを推進します</t>
    <phoneticPr fontId="1"/>
  </si>
  <si>
    <t>熱中症予防のために、市政だより、市ホームページ、SNS、熱中症予防チラシ、熱中症予防ポスター掲示等で市民への啓発や注意喚起を行います。また、地域での見守りや支援の必要な高齢者に対応するため、見守り合い・支え合いの地域づくりを推進します</t>
    <phoneticPr fontId="1"/>
  </si>
  <si>
    <t>北九州市健康アプリ「GO!GO! あるくっちゃ KitaQ」を通じて、熱中症予測情（WBGT）等を表示し、リアルタイムで熱中症の注意喚起を行います</t>
    <phoneticPr fontId="1"/>
  </si>
  <si>
    <t>患者の状態に応じた第一次（初期）救急医療から第三次（重篤）救急医療までの 3 つの段階に分けて、市域全体で救急医療体制を整備します</t>
    <phoneticPr fontId="1"/>
  </si>
  <si>
    <t>熱中症の危険が高まると予測される場合に予防行動を促すため、国が提供を開始する「熱中症警戒アラート」について、関係部局と連携を図りながら、体制の確保及び周知方法の検討を行います</t>
    <phoneticPr fontId="1"/>
  </si>
  <si>
    <t>感染症媒介蚊（ヒトスジシマカ）の生息調査を行い、発生源対策及び防蚊対策など</t>
    <phoneticPr fontId="1"/>
  </si>
  <si>
    <t>感染症媒介蚊（ヒトスジシマカ）の生息調査を行い、発生源対策及び防蚊対策などの普及啓発に努め、感染症媒介蚊対策の重要性について周知します。また、国内外の感染症の発生動向に注視し、ホームページや広報媒体等を通じて広報啓発を実施します</t>
    <phoneticPr fontId="1"/>
  </si>
  <si>
    <t>予防接種法に定められた対象疾病の予防接種（蚊が媒介する日本脳炎を含む）について、各医療機関において接種を行います</t>
    <phoneticPr fontId="1"/>
  </si>
  <si>
    <t>質の高い救急救命処置を提供できる体制に向け、計画的に救急救命士を養成します</t>
    <phoneticPr fontId="1"/>
  </si>
  <si>
    <t>大気汚染防止法に基づき、光化学オキシダント等の常時監視モニタリングを行い、環境基準の達成状況などを把握するとともに、高濃度の光化学オキシダントが発生した場合は、注意報等を発令し、健康被害を防止するための推奨行動を市民へ周知します</t>
    <phoneticPr fontId="1"/>
  </si>
  <si>
    <t>災害時の非常用電源として活用できる次世代自動車の普及に向けて、購入費用の補助などにより、外部給電器と一体的に普及促進を図ります</t>
    <phoneticPr fontId="1"/>
  </si>
  <si>
    <t>民間事業者との連携協定等に基づき、EV を活用した災害時の非常用電源を確保します</t>
    <phoneticPr fontId="1"/>
  </si>
  <si>
    <t>避難所等である公共施設を中心に、蓄電池と太陽光発電を設置し、災害時の自立電源の確保を進めます</t>
    <phoneticPr fontId="1"/>
  </si>
  <si>
    <t>基幹浄水場（本城・穴生・井手浦）間の送水管を整備及び更新し、浄水場同士の水融通（水道トライアングル）によるバックアップ体制を確保し、通常時も経済的な水運用に活用します</t>
    <phoneticPr fontId="1"/>
  </si>
  <si>
    <t>北九州市、下関市の非常時における水道水の相互融通に関する協定に基づき、渇水や事故等の非常時に、日本道路公団（現 西日本高速道路株式会社）が管理する関門トンネル内の消火用配管を経由して水道水の相互融通を行います</t>
    <phoneticPr fontId="1"/>
  </si>
  <si>
    <t>大雨等の自然災害発生時の被害を防ぐため、定期的な防災訓練や下水道設備の点検等を実施します</t>
    <phoneticPr fontId="1"/>
  </si>
  <si>
    <t>大規模災害時に大量発生する災害廃棄物に対応できるよう、「北九州市災害廃棄物処理計画」に基づき、関係機関等と連携し、迅速かつ適正に処理できる体制を確保・維持します</t>
    <phoneticPr fontId="1"/>
  </si>
  <si>
    <t>＜分野間の影響の連鎖（分野横断）＞、太陽光発電と蓄電池を活用した災害時の自立電源の確保などを積極的に進めるとともに、他の取組みについても、複数の分野に跨って相乗効果が得られる取組みを優先して検討し、推進することとします</t>
    <phoneticPr fontId="1"/>
  </si>
  <si>
    <t>北広島市強靭化計画に基づき、気候変動等による影響の少ないまちづくりに努めます</t>
    <phoneticPr fontId="1"/>
  </si>
  <si>
    <t>災害廃棄物の収集、処理を適正かつ迅速に実施するため、災害廃棄物処理計画の策定を検討します</t>
    <phoneticPr fontId="1"/>
  </si>
  <si>
    <t>東の里遊水地等を活用した治水対策を実施します</t>
    <phoneticPr fontId="1"/>
  </si>
  <si>
    <t>水源の涵養など森林の保有する多面的機能の維持に努めます</t>
    <phoneticPr fontId="1"/>
  </si>
  <si>
    <t>動植物データの収集体制の整備について、検討します</t>
    <phoneticPr fontId="1"/>
  </si>
  <si>
    <t>熱中症対策について周知します</t>
    <phoneticPr fontId="1"/>
  </si>
  <si>
    <t>農振作物の拡大に向けた研究を進めます</t>
    <phoneticPr fontId="1"/>
  </si>
  <si>
    <t>農地や農業水利施設における防災・減災対策を含めた生産基盤整備を推進します</t>
    <phoneticPr fontId="1"/>
  </si>
  <si>
    <t>計画的な森林の整備及び保全を進めていきます</t>
    <phoneticPr fontId="1"/>
  </si>
  <si>
    <t>森林病害虫について、被害の早期発見及び早期防除に努めます</t>
    <phoneticPr fontId="1"/>
  </si>
  <si>
    <t>漁業生産の安定向上に向け、サケの稚魚放流、ニシンの稚魚放流、ナマコ種苗放流など、つくり育てる漁業を推進します</t>
    <phoneticPr fontId="1"/>
  </si>
  <si>
    <t>水生生物に恵まれた漁場環境を保全していくため、密漁防止対策の強化、野生生物による漁業被害防止対策、磯焼け対策などを進めます</t>
    <phoneticPr fontId="1"/>
  </si>
  <si>
    <t>水源涵養機能の維持増進を図る森林、及び、水質保全上特に重要なエリア（水資源保全ゾーン）の設定を行い、適切に管理していきます</t>
    <phoneticPr fontId="1"/>
  </si>
  <si>
    <t>生物多様性ゾーン（保護地域タイプ）（水辺林タイプ）など、生物多様性保全機能の維持増進を図る森林を設定し、適切に管理していきます</t>
    <phoneticPr fontId="1"/>
  </si>
  <si>
    <t>希少野生動植物種の保護対策を行う</t>
    <phoneticPr fontId="1"/>
  </si>
  <si>
    <t>外来種の防除対策を進めていきます</t>
    <phoneticPr fontId="1"/>
  </si>
  <si>
    <t>野生鳥獣（エゾシカなど）の越冬個体が増えることによる植物への被害を防止するために、人工植栽が予定されている森林を中心に、被害防止対策を推進します</t>
    <phoneticPr fontId="1"/>
  </si>
  <si>
    <t>各種環境のモニタリング等により、生息生物及びその変化の把握に努めます</t>
    <phoneticPr fontId="1"/>
  </si>
  <si>
    <t>各種訓練や講習会を通じて、市民への関連情報の周知徹底を図ります</t>
    <phoneticPr fontId="1"/>
  </si>
  <si>
    <t>普通河川敷地内の清掃等により、河川の流下能力の低下を防止します</t>
    <phoneticPr fontId="1"/>
  </si>
  <si>
    <t>沿岸域については石狩浜の海岸砂丘など、グリーンインフラを活用した対策や、そのための保全などを検討します</t>
    <phoneticPr fontId="1"/>
  </si>
  <si>
    <t>森林について、地域の特性に応じた適切な植栽や保育、間伐を実施します</t>
    <phoneticPr fontId="1"/>
  </si>
  <si>
    <t>ハザードマップの理解促進と避難体制の整備を図るとともに、定期的・自主的な避難訓練や防災訓練等を進めていきます</t>
    <phoneticPr fontId="1"/>
  </si>
  <si>
    <t>土砂災害の恐れのある箇所について、砂防設備や急傾斜地崩壊防止施設等の整備等が促進されるよう取り組みます</t>
    <phoneticPr fontId="1"/>
  </si>
  <si>
    <t>熱中症予防について、パンフレットやポスターによる注意喚起などの取組を展開します</t>
    <phoneticPr fontId="1"/>
  </si>
  <si>
    <t>災害時の感染症の拡大・まん延防止のため、平時から感染症予防に関する知識の普及啓発を行っていきます</t>
    <phoneticPr fontId="1"/>
  </si>
  <si>
    <t>関連施設の整備</t>
    <rPh sb="0" eb="2">
      <t>カンレン</t>
    </rPh>
    <rPh sb="2" eb="4">
      <t>シセツ</t>
    </rPh>
    <rPh sb="5" eb="7">
      <t>セイビ</t>
    </rPh>
    <phoneticPr fontId="1"/>
  </si>
  <si>
    <t>感染症拡大防止対策として、防疫活動に要する資材の計画的な備蓄等を進めます</t>
    <phoneticPr fontId="1"/>
  </si>
  <si>
    <t>主要幹線等で、異常気象時にも効率的に除排雪を実施できるよう、体制強化や関連機関との連携構築を行います</t>
    <phoneticPr fontId="1"/>
  </si>
  <si>
    <t>災害時における情報連絡体制の確保・強化に努めるとともに、情報伝達手段の多様化を図ります</t>
    <phoneticPr fontId="1"/>
  </si>
  <si>
    <t>再生可能エネルギーの導入拡大や石油燃料の供給確保など、災害時におけるエネルギー供給体制の見直しを進めます</t>
    <phoneticPr fontId="1"/>
  </si>
  <si>
    <t>高温登熟耐性に優れた品種の作付推進を行います</t>
    <phoneticPr fontId="1"/>
  </si>
  <si>
    <t>県と連携し、果樹の安定生産に向けた取組みを支援します</t>
    <phoneticPr fontId="1"/>
  </si>
  <si>
    <t>老朽化等により耐候性が不十分な農業用ハウスの補強や防風ネットの設置等を支援します</t>
    <phoneticPr fontId="1"/>
  </si>
  <si>
    <t>豪雨災害による農地の浸食、土砂流出を防ぐため、農地浸食防止対策や土砂崩壊防止対策等を推進します</t>
    <phoneticPr fontId="1"/>
  </si>
  <si>
    <t>効果的な防災・減災対策を講ずるため、地域の実情に即した農業用施設の整備等を実施します</t>
    <phoneticPr fontId="1"/>
  </si>
  <si>
    <t>農業・農村の有する多面的機能の維持・発揮を図るための地域の共同活動に係る支援を行います</t>
    <phoneticPr fontId="1"/>
  </si>
  <si>
    <t>危険個所の洗い出しを行い、土砂災害対策施設の整備について県に要望を行います</t>
    <phoneticPr fontId="1"/>
  </si>
  <si>
    <t>治山施設の整備・改修の必要な危険個所について把握し近隣住民への周知を行います</t>
    <phoneticPr fontId="1"/>
  </si>
  <si>
    <t>全世帯に配布（平成 30 年６月）した総合ハザードマップに洪水・土砂災害における新たな想定を反映し、更新を行います</t>
    <phoneticPr fontId="1"/>
  </si>
  <si>
    <t>水・土砂災害で安全な避難場所や避難所などの指定及び災害対応機能の充実を図り、適宜見直しを行います</t>
    <phoneticPr fontId="1"/>
  </si>
  <si>
    <t>橋梁点検、補修を実施し、森林整備に必要な林道の適切な維持管理に努めます</t>
    <phoneticPr fontId="1"/>
  </si>
  <si>
    <t>森林の多面的機能発揮のため、農山漁村地域整備交付金を利用し、林道橋梁点検を実施し適切な維持管理を図ります</t>
    <phoneticPr fontId="1"/>
  </si>
  <si>
    <t>台風等で被災した林道については、林道施設災害復旧事業にて災害復旧を実施し、適切な維持管理に努めます</t>
    <phoneticPr fontId="1"/>
  </si>
  <si>
    <t>ウニの深浅移殖、給餌などの既存資源の活用や新たな水産資源の確保事業を支援します</t>
    <phoneticPr fontId="1"/>
  </si>
  <si>
    <t>アワビやウニ種苗の放流事業を支援します</t>
    <phoneticPr fontId="1"/>
  </si>
  <si>
    <t>ナマコの増殖事業を支援します</t>
    <phoneticPr fontId="1"/>
  </si>
  <si>
    <t>湾内の環境を把握するため、関係機関と連携し調査等を実施するとともに、ギンザケの海面養殖試験について支援します</t>
    <phoneticPr fontId="1"/>
  </si>
  <si>
    <t>アユやヤマメ、イワナの稚魚放流事業に支援します</t>
    <phoneticPr fontId="1"/>
  </si>
  <si>
    <t>外郭施設、係留施設などの漁港施設の整備や保全を行います</t>
    <phoneticPr fontId="1"/>
  </si>
  <si>
    <t>漁港施設、海岸保全施設の機能保全計画を策定し、老朽化対策を実施するとともに、耐震・耐津波対策を進め、地域の水産業の維持や物流拠点の強化を図ります。また、漁業集落の防災機能を強化します</t>
    <phoneticPr fontId="1"/>
  </si>
  <si>
    <t>河川等公共用水域の水質調査を行います</t>
    <phoneticPr fontId="1"/>
  </si>
  <si>
    <t>環境にやさしい洗剤などの利用を呼びかけます</t>
    <phoneticPr fontId="1"/>
  </si>
  <si>
    <t>森林の水源涵養機能が適切に発揮されるように、森林の整備・保全を推進するとともに、森林整備に必要な林道の適切な維持管理に努めます</t>
    <phoneticPr fontId="1"/>
  </si>
  <si>
    <t>森林、緑地、河川、湧水などの個々の自然環境の回廊によりネットワーク化させ、安定した生息環境の確保に努めます</t>
    <phoneticPr fontId="1"/>
  </si>
  <si>
    <t>県や猟友会と連携を図りながら、シカなどの適正管理対策を推進します</t>
    <phoneticPr fontId="1"/>
  </si>
  <si>
    <t>河川改修事業により水路の拡幅等を実施します</t>
    <phoneticPr fontId="1"/>
  </si>
  <si>
    <t>防災行政無線難聴地域解消を図るとともに、防災無線戸別無線機設置、防災メールマガジン SNS、L アラートの活用を促進します</t>
    <phoneticPr fontId="1"/>
  </si>
  <si>
    <t>災害時における避難行動要支援者の避難を支援するため、支援者の設定及び個別計画の策定を推進します</t>
    <phoneticPr fontId="1"/>
  </si>
  <si>
    <t>雨水排水ポンプ場整備事業、雨水排水路整備事業により雨水排水対策を実施します</t>
    <phoneticPr fontId="1"/>
  </si>
  <si>
    <t>下水道施設浸水対策事業を実施します</t>
    <phoneticPr fontId="1"/>
  </si>
  <si>
    <t>避難場所・避難所指定施設の定期的な見直しを行うとともに、避難施設の改修と発電機整備を行います</t>
    <phoneticPr fontId="1"/>
  </si>
  <si>
    <t>あらゆる世代において、防災・減災の正しい知識を習得できるよう、学校、家庭、地域が連携した防災教育を進めます</t>
    <phoneticPr fontId="1"/>
  </si>
  <si>
    <t>児童・生徒の防災教育の推進を図ります</t>
    <phoneticPr fontId="1"/>
  </si>
  <si>
    <t>漁港施設、海岸保全施設の機能保全計画を策定し、老朽化対策を実施するとともに、耐震・耐津波対策を進め、地域の水産業の維持や物流拠点の強化を図ります。</t>
    <phoneticPr fontId="1"/>
  </si>
  <si>
    <t>漁業集落の防災機能を強化します</t>
    <phoneticPr fontId="1"/>
  </si>
  <si>
    <t>市管理河川の河道閉塞箇所の調査を実施し、危険個所については、浚渫工事を行います</t>
    <phoneticPr fontId="1"/>
  </si>
  <si>
    <t>地域コミュニティ活動の活性化により、地域内の危険個所の点検や避難訓練の実施を促進します</t>
    <phoneticPr fontId="1"/>
  </si>
  <si>
    <t>熱中症予防対策の普及啓発のため、市広報やホームページ等に記事を掲載するほか、防災行政無線を活用し注意喚起を行います</t>
    <phoneticPr fontId="1"/>
  </si>
  <si>
    <t>公共施設へのポスター掲示やチラシ配架により、市民に対して広く熱中症対策について周知を行います</t>
    <phoneticPr fontId="1"/>
  </si>
  <si>
    <t>感染症の発生や蔓延を防ぐため、平時から予防接種の促進や、手洗い・うがい、新しい生活様式の敢行、感染予防に関する啓発活動を継続して実施します</t>
    <phoneticPr fontId="1"/>
  </si>
  <si>
    <t>感染症の発生状況を把握し、対策に関する情報発信や啓発活動を速やかに実施します</t>
    <phoneticPr fontId="1"/>
  </si>
  <si>
    <t>感染症発生時に備え、消毒薬・防護服などの備蓄を進めます</t>
    <phoneticPr fontId="1"/>
  </si>
  <si>
    <t>県から光化学オキシダントや微小粒子状物質の大気中濃度が高濃度となった通報があった場合は、市民への注意喚起を行います</t>
    <phoneticPr fontId="1"/>
  </si>
  <si>
    <t>公共施設への再生可能エネルギーの導入を検討し、エネルギーの地産地消を推進します</t>
    <phoneticPr fontId="1"/>
  </si>
  <si>
    <t>市道の無電柱化事業計画に沿って、市道久慈駅東口線及び市道駅前通り線の無電柱化工事を行い、災害時における緊急車両や避難などの安全で円滑な通行を確保します</t>
    <phoneticPr fontId="1"/>
  </si>
  <si>
    <t>住宅への太陽光発電設置を支援します</t>
    <phoneticPr fontId="1"/>
  </si>
  <si>
    <t>洋上風力発電導入に係る官民協議会を設置し、発電所立地に向けた取組を推進します</t>
    <phoneticPr fontId="1"/>
  </si>
  <si>
    <t>エネルギーの有効利用や省エネルギー行動の具体的な事例などの情報を発信します</t>
    <phoneticPr fontId="1"/>
  </si>
  <si>
    <t>高規格幹線道路、地域高規格道路、国道、主要地方道・一般県道等の幹線道路は、災害時の緊急輸送や救助・救援活動への支援、産業拠点との連携・連絡強化などを行う際の重要
なインフラであり、これらの整備を促進し、災害に強い道路整備と幹線道路ネットワークを構築します</t>
    <phoneticPr fontId="1"/>
  </si>
  <si>
    <t>市内幹線道路は、災害時の迅速な避難や救急活動等の機能を確保するため、狭隘区間や急カーブを解消し、災害に強い道路整備を推進するとともに、災害時に国道や県道の代替となる市内幹線道路ネットワークを構築します</t>
    <phoneticPr fontId="1"/>
  </si>
  <si>
    <t>老朽化した道路、橋梁、トンネルなどの補修等工事を実施し、施設の長寿命化を図るとともに、道路施設等の点検など適切な維持管理に努めることで、道路施設の安全性を高め、災害時の交通機能を確保します</t>
    <phoneticPr fontId="1"/>
  </si>
  <si>
    <t>久慈市水道事業基本計画に従って、老朽化・耐震化対策を進め、災害による施設の被害を防止し防災機能の強化を図ります</t>
    <phoneticPr fontId="1"/>
  </si>
  <si>
    <t>下水道ストックマネジメント計画を策定し、下水道施設の耐震化や施設更新設備に取組み、防災機能の強化を図ります</t>
    <phoneticPr fontId="1"/>
  </si>
  <si>
    <t>市民組織による観察グループなどの育成と資材提供などの支援を行います</t>
    <phoneticPr fontId="1"/>
  </si>
  <si>
    <t>自然観察会を実施し、生物多様性や生息環境などの保全意識を高めます</t>
    <phoneticPr fontId="1"/>
  </si>
  <si>
    <t>三陸ジオパークやみちのく潮風トレイルといった自然景観等の資源の周知と活用に努め、環境保全に対する意識を高めます</t>
    <phoneticPr fontId="1"/>
  </si>
  <si>
    <t>環境講演会、セミナー、シンポジウムを開催します</t>
    <phoneticPr fontId="1"/>
  </si>
  <si>
    <t>洪水や土砂災害をはじめとする、気候変動により頻度や被害が現在よりも増すと想定される災害に対し、ハザードマップ等を通じて、市民・事業者へ幅広く情報提供していきます</t>
    <phoneticPr fontId="1"/>
  </si>
  <si>
    <t>気温の上昇により農作物等の栽培適地が高緯度化又は高高度化することが予想されるため、現在の環境下においても高温に対応できる栽培技術や高温に耐性を持つ品種の情報収集に努めます</t>
    <phoneticPr fontId="1"/>
  </si>
  <si>
    <t>日常生活、学校、職場等における熱中症対策や熱中症を疑われる人への対処方法についての情報提供に努めます</t>
    <phoneticPr fontId="1"/>
  </si>
  <si>
    <t>地域防災計画や災害廃棄物処理計画を通じて、洪水や土砂災害をはじめとする災害が起きた際に、被害の予防・軽減、応急対応又は市民の生活や事業継続についての情報をホームページ等で発信します</t>
    <phoneticPr fontId="1"/>
  </si>
  <si>
    <t>＜気候変動に対応した農業技術・高温耐性品種の普及啓発＞国や関係機関と連携し、より高温に対応できる栽培技術や高温に耐性を持つ品種の普及に努めます</t>
    <phoneticPr fontId="1"/>
  </si>
  <si>
    <t>エアコンの導入による室温管理や屋外活動の開催時期・時間帯の変更等の熱中症対策の実施に努めます</t>
    <phoneticPr fontId="1"/>
  </si>
  <si>
    <t>栽培適地が、本市よりも低緯度又は本市と同程度となっている有益な農業品種等について、将来の気温上昇を見据えて普及拡大に努めます</t>
    <phoneticPr fontId="1"/>
  </si>
  <si>
    <t>試験研究や技術実証等、最新の技術情報を踏まえ、新たに実用化された生産技術等も積極的に活用しながら、気象リスクに強い水稲の栽培管理技術を推進します。</t>
    <phoneticPr fontId="1"/>
  </si>
  <si>
    <t>高温による障害の少ない品種の選定や開発</t>
    <phoneticPr fontId="1"/>
  </si>
  <si>
    <t>高温による障害を受けにくい施肥管理や水管理等、気象リスクに対応する技術開発に取り組みます</t>
    <phoneticPr fontId="1"/>
  </si>
  <si>
    <t>施設園芸での遮光資材、循環扇等の高温対策を推進するとともに、試験研究や技術実証等、最新の技術情報を踏まえ、新たに実用化された生産技術等も積極的に活用しながら、気象リスクに強い産地づくりを進めます。</t>
    <phoneticPr fontId="1"/>
  </si>
  <si>
    <t>高温下でも栽培可能な品種の選定</t>
    <phoneticPr fontId="1"/>
  </si>
  <si>
    <t>ミスト冷房を活用した高温環境改善技術等、気象リスクに対応する技術開発と普及に取り組みます</t>
    <phoneticPr fontId="1"/>
  </si>
  <si>
    <t>収穫時期の異なる品種の導入による品種構成の分散化など、試験研究や技術実証等の成果を踏まえ、新たに実用化された生産技術の活用等も積極的に活用しながら、気象リスクに強い産地づくりを進めます。</t>
    <phoneticPr fontId="1"/>
  </si>
  <si>
    <t>高温下でも着色の良い品種や系統の導入など、高品質果実の生産を推進するとともに、高温による生育障害の対策技術の開発に重点的に取り組むなど、気象リスクに対応する技術開発と普及に取り組みます</t>
    <phoneticPr fontId="1"/>
  </si>
  <si>
    <t>小麦について、暖冬による生育ステージの前進化や生育異常に対応した栽培管理技術や品種について検討を進めます</t>
    <phoneticPr fontId="1"/>
  </si>
  <si>
    <t>暑熱対策等、家畜の飼養管理技術の改良・普及に引き続き取り組みます</t>
    <phoneticPr fontId="1"/>
  </si>
  <si>
    <t>主要な害虫の分布域の変化予測や病害虫の発生予察システムを構築し、効果的かつ効率的な防除ができるようにします。</t>
    <phoneticPr fontId="1"/>
  </si>
  <si>
    <t>近隣県と情報共有しながら、病害虫調査や防除方法に関する試験研究に取り組みます</t>
    <phoneticPr fontId="1"/>
  </si>
  <si>
    <t>国土の保全、水源のかん養、洪水の防止等の農業・農村が有する多面的機能の維持・発揮に向けて、地域の農業者等が共同で行う地域資源の保全活動等を支援します。防災重点農業用ため池の防災工事等推進計画に基づき、計画的な工事着手を推進し、老朽化又は耐震性の向上が必要な防災重点農業用ため池について、決壊による水害から県民の生命及び財産を保護するほか、農地、農作物及び農業用施設等の被害を未然に防止するため、ため池整備工事を実施します。農業水利施設の長寿命化や安全性の向上を図るためのソフト対策やハード対策を行います。農地等に湛水被害が生じるおそれのある地域において、排水機場等の排水設備の再整備を行い、湛水被害の発生を未然に防止します。</t>
    <phoneticPr fontId="1"/>
  </si>
  <si>
    <t>時期毎に設定した貯水位を着実に運用するため、定期的に各ダムの貯水量を把握し、協定容量の確保について関係機関への指導・助言を行います</t>
    <phoneticPr fontId="1"/>
  </si>
  <si>
    <t>成長に優れたエリートツリーの種苗生産体制を確立し、森林による二酸化炭素の吸収作用強化を図ります</t>
    <phoneticPr fontId="1"/>
  </si>
  <si>
    <t>海洋観測による環境変化の把握及び海況予測の高度化を図るとともに、水産資源調査による魚介類への影響把握及び漁場予測・資源量予測の高精度化により、漁業に与える影響の把握に努めます</t>
    <phoneticPr fontId="1"/>
  </si>
  <si>
    <t>サケ稚魚放流において、母川回帰率の高い大型種苗の放流への支援など、気候変動に適応する生産技術の導入を促進します</t>
    <phoneticPr fontId="1"/>
  </si>
  <si>
    <t>資源減少が懸念されるアワビ類等を対象とした、効果的な種苗放流手法の検討</t>
    <phoneticPr fontId="1"/>
  </si>
  <si>
    <t>漁場環境保全活動による漁業生産の維持増大を図ります</t>
    <phoneticPr fontId="1"/>
  </si>
  <si>
    <t>現在行っている河川、湖沼などの公共用水域の水質の常時監視（地球温暖化の影響を受けるとされる水温、全りんやクロロフィル a を含む）を継続します。</t>
    <phoneticPr fontId="1"/>
  </si>
  <si>
    <t>水質が環境基準を達成しなかった場合、原因究明に努めるとともに、達成に向けた対策を検討します</t>
    <phoneticPr fontId="1"/>
  </si>
  <si>
    <t>主要農業用ダムの貯水率などの地表水の変動情報をホームページで随時公表し、幅広い県民へ情報共有を進めます。</t>
    <phoneticPr fontId="1"/>
  </si>
  <si>
    <t>渇水の恐れがある場合には、関係機関と動向予測の情報を密に共有し、応急的に必要な対策を迅速に実施できるように努めます。また、気候変動に対して恒常的に渇水が認められる地域が存在する場合には、水資源を確保するための対応に努めます</t>
    <phoneticPr fontId="1"/>
  </si>
  <si>
    <t>気候変動に伴う希少種の損失防止など、生物多様性の保全のため従前実施してきた施策に、予測される気候変動の影響も考慮しながら、より一層の推進を図ります</t>
    <phoneticPr fontId="1"/>
  </si>
  <si>
    <t>福島県の野生鳥獣保護管理等に関する各種計画に基づき捕獲対策等を進めることによりイノシシやニホンジカ等の生息数を低密度に維持し、自然植生への影響、農林業における被害拡大を抑制します</t>
    <phoneticPr fontId="1"/>
  </si>
  <si>
    <t>新たな観測結果による河川整備計画等の点検・見直しを行いながら、河川堤防の整備を着実に実施します。</t>
    <phoneticPr fontId="1"/>
  </si>
  <si>
    <t>令和元年東日本台風を踏まえ、様々な主体がハード・ソフトの両面で流域全体での総合的な防災減災対策を実施していきます</t>
    <phoneticPr fontId="1"/>
  </si>
  <si>
    <t>最大規模の降雨を対象とした浸水想定区域の見直しや水災害情報図の作成等及び防災セミナーの実施により、県民の危機管理意識の向上を図ります。</t>
    <phoneticPr fontId="1"/>
  </si>
  <si>
    <t>河川に整備された雨量及び水位等のテレメータシステム、河川情報提供システム等の維持管理を行います。</t>
    <phoneticPr fontId="1"/>
  </si>
  <si>
    <t>ライブカメラにより河川・海岸のリアルタイム映像を公開し、県民の避難や防災意識に役立てます。</t>
    <phoneticPr fontId="1"/>
  </si>
  <si>
    <t>十全な洪水調節機能の発揮を図るため、貯水施設管理設備の改修や排砂工を行い、河川の洪水による人的被害や資産、農地、農作物及び農業用施設等の被害を未然に防止します</t>
    <phoneticPr fontId="1"/>
  </si>
  <si>
    <t>海岸堤防の津波・高潮対策を実施し浸水被害の軽減を図るとともに、堤防を整備し国土保全のための汀線を維持します。</t>
    <phoneticPr fontId="1"/>
  </si>
  <si>
    <t>県民の危機管理意識の向上を図る活動を推進します。</t>
    <phoneticPr fontId="1"/>
  </si>
  <si>
    <t>農地保全に係る海岸区域において、「海岸法」に基づき、高潮･波浪･津波等による災害を未然に防止するとともに、海岸侵食等の被害から海岸を防護し、併せて国土保全と民生安定を図ります</t>
    <phoneticPr fontId="1"/>
  </si>
  <si>
    <t>山地災害等による被害の防止及び保安林の機能を維持強化するため、渓流や山腹斜面の安定に向けた治山ダム工、土留工等の施設の整備や植林、森林の造成等を行い、荒廃地及び荒廃危険地等の整備を進めるとともに、山地災害のリスク軽減に関する適応策を事前に講じることに努めます。</t>
    <phoneticPr fontId="1"/>
  </si>
  <si>
    <t>「地すべり等防止法」に基づく地すべり防止区域内において、地すべり防止工事を実施し、農地、農業用施設並びに民家や公共施設等の被害を除去又は軽減します。</t>
    <phoneticPr fontId="1"/>
  </si>
  <si>
    <t>頻発する土砂災害について、砂防関係施設のハード整備を着実に推進していく</t>
    <phoneticPr fontId="1"/>
  </si>
  <si>
    <t>土砂災害警戒情報の的確な発令や土砂災害警戒区域等の指定や見直し</t>
    <phoneticPr fontId="1"/>
  </si>
  <si>
    <t>県民の危機管理意識の向上を図る活動など、ハード・ソフト両面から対策を推進します</t>
    <phoneticPr fontId="1"/>
  </si>
  <si>
    <t>県民が、熱中症予防行動に取り組むことができるよう、関係機関と連携し、新型コロナウイルス感染症予防のための新たな生活様式も踏まえた熱中症予防策や注意情報について、テレビやラジオ等の広報やホームページを活用した正しい知識の普及を図ります</t>
    <phoneticPr fontId="1"/>
  </si>
  <si>
    <t>学校においては、環境省・文部科学省から「学校における熱中症対策ガイドライン作成の手引き」が示されており、これに基づいた対応に努めます。</t>
    <phoneticPr fontId="1"/>
  </si>
  <si>
    <t>農林漁業者に対し、農作業安全推進と併せて「熱中症対策」のチラシ配布や講習会等において注意喚起を行います。</t>
    <phoneticPr fontId="1"/>
  </si>
  <si>
    <t>公共施設や商店などで冷房等を共有する「クールシェア」の推進により、熱中症の防止と省エネを両立します</t>
    <phoneticPr fontId="1"/>
  </si>
  <si>
    <t>蚊を発生させない、蚊に刺されない等の予防対策について、ホームページ等を活用して県民に周知します。また、国際的なデング熱等の発生状況などについて、適宜医療機関等へ情報提供を行います</t>
    <phoneticPr fontId="1"/>
  </si>
  <si>
    <t>光化学オキシダント濃度について、今後も引き続き常時監視を行うことにより、県内の状況を把握し、注意報等の発令時には、事業者に燃料削減の協力を要請するなど、適切な対応を図っていきます</t>
    <phoneticPr fontId="1"/>
  </si>
  <si>
    <t>県内への再生可能エネルギー等の導入拡大を進めるとともに、持続可能なエネルギー社会の構築を目指します。さらに、これらを推進・加速する水素社会実現に向けた取組を進めます。また、再生可能エネルギー先駆けの地の実現に向け、「福島県再生可能エネルギー推進ビジョン」や「福島新エネ社会構想」、「イノベーション・コースト構想」に基づき、再生可能エネルギー及び水素を核とした関連産業の育成・集積を推進します。農業用水を活用した小水力発電を導入する市町村等を支援します</t>
    <phoneticPr fontId="1"/>
  </si>
  <si>
    <t>事業者の事業継続計画（非常事態における業務の停止・被害を最小限に抑えるために平常時に策定する計画）の策定</t>
    <phoneticPr fontId="1"/>
  </si>
  <si>
    <t>防災策等の適応策の先進的な事例を紹介するなどして県内事業者の関心と積極的な取組を促進します</t>
    <phoneticPr fontId="1"/>
  </si>
  <si>
    <t>気候変動に伴い水害の発生確率が高まっていることから、企業に対し事業継続計画の策定を県内５団体と協働で支援し、災害に強い県を目指します</t>
    <phoneticPr fontId="1"/>
  </si>
  <si>
    <t>大規模自然災害等に伴う停電が発生した場合であっても、速やかな電力施設等の応急復旧により、防災拠点施設や避難所等において必要となる電力を確保するため、県総合防災訓練における電力供給訓練の実施や災害時応援協定の締結等により、電力事業者等との連携強化を図り、災害時における停電対策の充実を推進します。</t>
    <phoneticPr fontId="1"/>
  </si>
  <si>
    <t>防災・減災、国土強靱化のための５か年加速化対策による、水道施設の耐災害性強化対策等の促進を図ります</t>
    <phoneticPr fontId="1"/>
  </si>
  <si>
    <t>水防団（消防団が組織を兼ねる）の活動の推進と地域防災力の充実強化</t>
    <phoneticPr fontId="1"/>
  </si>
  <si>
    <t>市道の雨水排水の整備と維持管理</t>
    <phoneticPr fontId="1"/>
  </si>
  <si>
    <t>雨水公共下水道の整備</t>
    <phoneticPr fontId="1"/>
  </si>
  <si>
    <t>河川を流末とする雨水排水施設やポンプ場、調整池などの整備</t>
    <phoneticPr fontId="1"/>
  </si>
  <si>
    <t>平常時は公園など多目的に利用可能な調整池の検討</t>
    <phoneticPr fontId="1"/>
  </si>
  <si>
    <t>霞ヶ浦流域全体の関係者が協働し、流域全体で行う流域治水の推進</t>
    <phoneticPr fontId="1"/>
  </si>
  <si>
    <t>管理者との連携による海岸保全施設の維持管理</t>
    <phoneticPr fontId="1"/>
  </si>
  <si>
    <t>地震、津波、台風などに対応した避難施設などの整備</t>
    <phoneticPr fontId="1"/>
  </si>
  <si>
    <t>鹿嶋市ハザードマップ（洪水、内水氾濫、土砂災害、津波）の更新と普及活動</t>
    <phoneticPr fontId="1"/>
  </si>
  <si>
    <t>浸水のおそれのある場所についての注意喚起、浸水リスク回避の促進</t>
    <phoneticPr fontId="1"/>
  </si>
  <si>
    <t>危険物施設等における耐津波対策の促進</t>
    <phoneticPr fontId="1"/>
  </si>
  <si>
    <t>熱中症についての注意喚起</t>
    <phoneticPr fontId="1"/>
  </si>
  <si>
    <t>クールスポットの創出や情報整備について、検討</t>
    <phoneticPr fontId="1"/>
  </si>
  <si>
    <t>農業の病害虫対策の推進</t>
    <phoneticPr fontId="1"/>
  </si>
  <si>
    <t>蚊などによる健康被害の防止</t>
    <phoneticPr fontId="1"/>
  </si>
  <si>
    <t xml:space="preserve">茨城県地域気候変動適応センターとの連携 </t>
    <phoneticPr fontId="1"/>
  </si>
  <si>
    <t>気候変動による農作物への影響について情報収集を行います</t>
    <phoneticPr fontId="1"/>
  </si>
  <si>
    <t>気候変動により引き起こされる水温の変化によって、水質の変化が生じる可能性があるため、河川水質等のモニタリングを実施します</t>
    <phoneticPr fontId="1"/>
  </si>
  <si>
    <t>生物季節や生息分布域の変化など生物多様性への影響を把握するため、情報収集を実施します</t>
    <phoneticPr fontId="1"/>
  </si>
  <si>
    <t>気候変動の影響やそれに伴うインフラ対策等に対し、生物多様性（市内在来種や希少種を含め）の保全を図ります</t>
    <phoneticPr fontId="1"/>
  </si>
  <si>
    <t>雨水貯留施設の設置促進など、排水施設の整備や適切な管理を行うとともに、雨水の流出抑制対策を推進します</t>
    <phoneticPr fontId="1"/>
  </si>
  <si>
    <t>全国各地で頻発する予測困難な集中豪雨等による被害の軽減に向けて、浸水に関する情報や避難場所の周知、市民の防災意識の向上を促進していきます</t>
    <phoneticPr fontId="1"/>
  </si>
  <si>
    <t>光化学スモッグ注意報発令時における周知の迅速化を図ります</t>
    <phoneticPr fontId="1"/>
  </si>
  <si>
    <t>市民・事業者などに対して、室温に応じた空調温度の設定など、気候の変化に応じたライフスタイルの実践を呼びかけます</t>
    <phoneticPr fontId="1"/>
  </si>
  <si>
    <t>デング熱やマラリア等の動物由来感染症リスクについての情報提供を行い、健康被害の発生抑制に努めます</t>
    <phoneticPr fontId="1"/>
  </si>
  <si>
    <t>イベントの主催者や管理者に向けて、熱中症対策についての周知や注意喚起などを実施します</t>
    <phoneticPr fontId="1"/>
  </si>
  <si>
    <t>日傘・帽子の活用による熱中症の予防を促します</t>
    <phoneticPr fontId="1"/>
  </si>
  <si>
    <t>熱中症発症傾向などのデータの蓄積を行い、予防対策などに向けた情報収集を図ります</t>
    <phoneticPr fontId="1"/>
  </si>
  <si>
    <t>市民・事業者に対してクールシェアについての情報提供を実施するとともに、市内の公共施設や事業所を「クールオアシスそうか」として設置し、休息施設としての利用を促進します</t>
    <phoneticPr fontId="1"/>
  </si>
  <si>
    <t>熱中症の発生を予防するため、ホームページや防災無線等を活用した注意喚起や熱中症情報の提供を迅速に行うとともに、関係機関等を通じて高年者等に対する見守り、声掛け活動の強化を推進します</t>
    <phoneticPr fontId="1"/>
  </si>
  <si>
    <t>地表面や建物の緑化、グリーンカーテンの設置等により、ヒートアイランド現象の軽減に向けた取組を誘導します</t>
    <phoneticPr fontId="1"/>
  </si>
  <si>
    <t>渇水時には給水制限や断水リスクの低減を図るため、家庭・事業所に節水の呼びかけをします</t>
    <phoneticPr fontId="1"/>
  </si>
  <si>
    <t>気候変動への適応策について、将来的に周辺環境への影響や問題が生じないように、適切な知識の周知や注意喚起などを実施します</t>
    <phoneticPr fontId="1"/>
  </si>
  <si>
    <t>気候変動適応法に基づき、国や県などの関係機関との連携により、地域の気候変動の状況や適応事例などについて情報収集を行います</t>
    <phoneticPr fontId="1"/>
  </si>
  <si>
    <t>農業者への情報提供</t>
    <phoneticPr fontId="1"/>
  </si>
  <si>
    <t>水質モニタリング</t>
    <phoneticPr fontId="1"/>
  </si>
  <si>
    <t>工場排水、生活排水対策</t>
    <phoneticPr fontId="1"/>
  </si>
  <si>
    <t>渇水時対策</t>
    <phoneticPr fontId="1"/>
  </si>
  <si>
    <t>貯水池等既存施設の機能向上等</t>
    <phoneticPr fontId="1"/>
  </si>
  <si>
    <t>雨水利用</t>
    <phoneticPr fontId="1"/>
  </si>
  <si>
    <t>渇水対策タイムライン（時系列の行動計画）の作成</t>
    <phoneticPr fontId="1"/>
  </si>
  <si>
    <t>生物多様性ながれやま戦略によるモニタリング</t>
    <phoneticPr fontId="1"/>
  </si>
  <si>
    <t>害獣の捕獲</t>
    <phoneticPr fontId="1"/>
  </si>
  <si>
    <t>生物多様性ながれやま戦略市民会議や利根運河協議会等、生態系に係る連絡会での情報交換</t>
    <phoneticPr fontId="1"/>
  </si>
  <si>
    <t>小学生対象の河川生態系調査による啓発</t>
    <phoneticPr fontId="1"/>
  </si>
  <si>
    <t>排水機場などの適切な運用</t>
    <phoneticPr fontId="1"/>
  </si>
  <si>
    <t>水防体制の充実、強化</t>
    <phoneticPr fontId="1"/>
  </si>
  <si>
    <t>流域の保水・遊水機能の確保による浸水対策</t>
    <phoneticPr fontId="1"/>
  </si>
  <si>
    <t>ハザードマップ（地震、洪水、浸水）による情報提供</t>
    <phoneticPr fontId="1"/>
  </si>
  <si>
    <t>地域防災計画に基づく災害対策</t>
    <phoneticPr fontId="1"/>
  </si>
  <si>
    <t>熱中症対策に関する情報提供、啓発</t>
  </si>
  <si>
    <t>水の相互融通を含めたバックアップ体制の確保</t>
  </si>
  <si>
    <t>水道管耐震化</t>
  </si>
  <si>
    <t>断水時の復旧計画、体制整備</t>
  </si>
  <si>
    <t>総合的な水質管理</t>
  </si>
  <si>
    <t>屋上・壁面緑化</t>
    <phoneticPr fontId="1"/>
  </si>
  <si>
    <t>緑のカーテンによる夏季の省エネ</t>
    <phoneticPr fontId="1"/>
  </si>
  <si>
    <t>空調機器等の使用による建築物からの人工排熱の低減</t>
    <phoneticPr fontId="1"/>
  </si>
  <si>
    <t>路面の改良による地表面被覆の改善</t>
    <phoneticPr fontId="1"/>
  </si>
  <si>
    <t>農地利用による緑地面積確保</t>
    <phoneticPr fontId="1"/>
  </si>
  <si>
    <t>グリーンチェーン、まちなか森づくりプロジェクト等による都市緑化</t>
    <phoneticPr fontId="1"/>
  </si>
  <si>
    <t>公共施設や大規模建築物等の新築・増改築の機会を捉え、雨水浸透施設の設置を指導し、雨水の地下浸透を促進することにより、下水道管の負担を軽減し、都市型水害対策を進めます</t>
    <phoneticPr fontId="1"/>
  </si>
  <si>
    <r>
      <t>土砂災害への備えを強化するため、がけ・擁壁の所有者向けに「がけ・擁壁安全ハン</t>
    </r>
    <r>
      <rPr>
        <sz val="11"/>
        <color theme="1"/>
        <rFont val="Calibri"/>
        <family val="3"/>
      </rPr>
      <t xml:space="preserve">
</t>
    </r>
    <r>
      <rPr>
        <sz val="11"/>
        <color theme="1"/>
        <rFont val="游ゴシック"/>
        <family val="3"/>
        <charset val="128"/>
        <scheme val="minor"/>
      </rPr>
      <t>ドブック」を作成し配布するとともに、高さ２ｍを超えるがけ・擁壁の所有者には、「がけ・擁壁改修工事等支援事業」により、専門家を派遣して技術的助言を行うほか、工事費の一部を助成するなど、土砂災害対策の強化を推進します</t>
    </r>
    <phoneticPr fontId="1"/>
  </si>
  <si>
    <t>「港区防災情報メール」や「港区防災アプリ」等の情報伝達手段を活用し、気象庁が発表する大雨、暴風、高潮等に関する気象情報や記録的短時間大雨情報、区の水位・雨量観測値に基づく注意情報を区民に対してリアルタイムに伝達していきます</t>
    <phoneticPr fontId="1"/>
  </si>
  <si>
    <t>＜災害時におけるＺＥＶの電源活用＞区内事業者等と「災害時における電動車両等の支援に関する協定」を締結し、災害時に電動車両の迅速かつ円滑な貸与を実施することで、災害時における電力確保の体制の充実を図ります</t>
    <phoneticPr fontId="1"/>
  </si>
  <si>
    <t>地球温暖化及びヒートアイランド現象の影響により、熱中症のリスクが高まることが懸念されることから、熱中症警戒アラートの周知・啓発により「暑さ」への気づきを呼びかけるとともに、区ホームページ、ポスター・リーフレット等により高齢者、乳幼児をはじめ区民の熱中症予防に関する普及・啓発を進めます</t>
    <phoneticPr fontId="1"/>
  </si>
  <si>
    <t>地球温暖化の影響によって、南方に生息していた毒性を持つ外来生物や蚊などの感染症媒介生物による疾病リスクが増大することが懸念されるため、区民の感染症予防に関する普及・啓発を進めます</t>
    <phoneticPr fontId="1"/>
  </si>
  <si>
    <t>ヒートアイランド現象の緩和の一環として、道路において、路面温度の低減効果が期待できる遮熱性舗装やアスファルト内に雨水浸透効果のある保水性舗装の整備を推進します</t>
    <phoneticPr fontId="1"/>
  </si>
  <si>
    <t xml:space="preserve"> 区内のホットスポットを中心に大規模開発の機会を捉え、事業者に対し、遮熱性舗装の整備を指示、誘導していきます</t>
    <phoneticPr fontId="1"/>
  </si>
  <si>
    <t>建物の温度上昇を抑制し、冷房負荷を抑えることでエネルギー消費量を削減する</t>
    <phoneticPr fontId="1"/>
  </si>
  <si>
    <t>ヒートアイランド現象を緩和することを目的として、屋上又は屋根に高反射率塗料等の被覆工事を実施する建築物の所有者に、材料費の一部又は全部を助成します</t>
    <phoneticPr fontId="1"/>
  </si>
  <si>
    <t xml:space="preserve"> 「環境アセスメント制度（環境影響調査制度）」、「港区建築物低炭素化促進制度」に基
づき、建築物の省エネルギー化の促進、低層部からの排熱の防止、敷地及び屋上・壁面の緑化など、ヒートアイランド現象緩和に寄与する対策について、開発事業等の計画段階から事業者を誘導します</t>
    <phoneticPr fontId="1"/>
  </si>
  <si>
    <t>ヒートアイランド対策を実施しているビル及びエリアを区がＰＲすることで、区民・事業者のヒートアイランド対策への理解を深め、区内のヒートアイランド現象の緩和に向けた取組を促進します</t>
    <phoneticPr fontId="1"/>
  </si>
  <si>
    <t>地球温暖化による気候変動の影響への適応策に関する普及・啓発の一環として、暑熱対策につながる打ち水に関する情報提供を進めます</t>
    <phoneticPr fontId="1"/>
  </si>
  <si>
    <t>＜豪雨対策の推進＞短時間の集中豪雨に対応するため、東京都と連携し、河川整備とともに雨水の貯留、浸透及び利用の推進や下水の排水能力の強化など区内の水害対策を推進します</t>
    <rPh sb="1" eb="5">
      <t>ゴウウタイサク</t>
    </rPh>
    <rPh sb="6" eb="8">
      <t>スイシン</t>
    </rPh>
    <phoneticPr fontId="1"/>
  </si>
  <si>
    <t>＜豪雨対策の推進＞広域避難と垂直避難を組み合わせて避難できる環境の整備</t>
    <phoneticPr fontId="1"/>
  </si>
  <si>
    <t>＜豪雨対策の推進＞水が引くまでの間、許容できる生活レベルが担保される浸水対応型市街地づくりの検討を行います</t>
    <phoneticPr fontId="1"/>
  </si>
  <si>
    <t>＜公共施設における気象災害対策の推進＞2021（令和 3）年度に策定を予定している「第 3 次 墨田区公共施設マネジメント実行計画」に基づいた公共施設の再編と併せて施設の防災機能を強化します。また、施設ごとの立地、特性に応じた災害時の被害最小化、避難誘導体制などを検討します</t>
    <phoneticPr fontId="1"/>
  </si>
  <si>
    <t>＜ヒートアイランド対策の推進＞ヒートアイランド現象の原因となっている人工排熱を抑制するため、高効率設備の導入を促進します</t>
    <phoneticPr fontId="1"/>
  </si>
  <si>
    <t>＜ヒートアイランド対策の推進＞気温の上昇を緩和するため、道路の整備に当たっては、保水性舗装を施す</t>
    <phoneticPr fontId="1"/>
  </si>
  <si>
    <t>＜ヒートアイランド対策の推進＞公共施設の緑化を推進します</t>
    <phoneticPr fontId="1"/>
  </si>
  <si>
    <t>＜ヒートアイランド対策の推進＞区民や事業者にも排熱の抑制や屋根・屋上の遮熱化について普及啓発を行います</t>
    <phoneticPr fontId="1"/>
  </si>
  <si>
    <t>＜熱中症対策の推進＞地球温暖化の進行やヒートアイランド現象等の影響により、都市部の高温化が進み、熱中症の発症リスクが高まっていることから、区民へ向けて予防に関する情報提供などの普及啓発を行います</t>
    <phoneticPr fontId="1"/>
  </si>
  <si>
    <t>＜熱中症対策の推進＞公共施設に「クールスポット」14の設置やオリンピック・パラリンピックレガシーとしてのクールシェアを推進するとともに、事業者にも協力を呼びかけます</t>
    <phoneticPr fontId="1"/>
  </si>
  <si>
    <t>＜感染症対策の推進＞気温の上昇や降水パターンの変化などにより、これまで日本では考えられなかった感染症の発生や、感染症を媒介する生き物（蚊やマダニ、ネズミなど）の分布領域が変化する可能性があることから、区民へ向けて感染症の流行状況の情報提供や予防に関する啓発を行います</t>
    <phoneticPr fontId="1"/>
  </si>
  <si>
    <t>＜感染症対策の推進＞自宅の周りなどで、バケツや植木鉢の受け皿、古タイヤなど、蚊が発生する可能性がある水たまりの発生を抑制するなど、感染症を媒介する生き物を発生させない工夫に関する啓発を行います</t>
    <phoneticPr fontId="1"/>
  </si>
  <si>
    <t>＜節水の促進＞降水パターンの変化などにより、墨田区の水道水源となっている江戸川で渇水（給水制限）が増加する可能性があるため、区民へ向けて日常生活における節水や効率的な水利用に関する情報提供を行います</t>
    <phoneticPr fontId="1"/>
  </si>
  <si>
    <t>＜雨水利用の啓発・普及の推進＞近年、極端な気象現象による都市型水害の防止のため、都市における「ミニダム」としての雨水貯留槽の役割が、改めて注目されています。そこで、雨水貯留による減災効果や雨水利用のメリット、区における取組状況などの情報を積極的に区民・事業者に PR するとともに、雨水タンクの設置に関する助成を継続し、区民・事業者等の自主的な雨水利用を支援します</t>
    <phoneticPr fontId="1"/>
  </si>
  <si>
    <t>＜広域連携による雨水利用の推進＞他自治体・雨水に関する環境 NPO・事業者・大学との連携強化を図りながら、雨水利用を推進します</t>
    <phoneticPr fontId="1"/>
  </si>
  <si>
    <t>気候変動による影響や将来予測、必要な適応策などの情報を収集し、区報、ホームページ等で情報発信します。また、気候変動に対応するためには、温室効果ガスの排出量を抑制する「緩和」と気候変動による被害を回避・軽減する「適応」の両輪の取組が重要であることを啓発します。さらに、国の助成金を活用した自治体 SDGs モデル事業で作成した「環境学習ツール」を活用して気候変動に係る啓発を強化します</t>
    <phoneticPr fontId="1"/>
  </si>
  <si>
    <t>環境フェア、環境学習講座などで気候変動による影響や将来予測、必要な適応策についての啓発を行い、区民や事業者の意識向上を図ります。また、災害や酷暑に対応するためには、一人ひとりが気候変動を理解すること、いざという時に自助・共助による行動を行えるようにしておく必要があることを啓発します</t>
    <phoneticPr fontId="1"/>
  </si>
  <si>
    <t>大田区防災ポータルサイト、大田区防災アプリの公開</t>
    <phoneticPr fontId="1"/>
  </si>
  <si>
    <t>災害リスク等を周知する「ハザードマップ」の作成・周知</t>
    <phoneticPr fontId="1"/>
  </si>
  <si>
    <t>浸水実績図の公表</t>
    <phoneticPr fontId="1"/>
  </si>
  <si>
    <t>建築指導に伴う窓口一覧の作成</t>
    <phoneticPr fontId="1"/>
  </si>
  <si>
    <t>マイ・タイムラインの普及啓発</t>
    <phoneticPr fontId="1"/>
  </si>
  <si>
    <t>雨水浸透ます設置助成</t>
    <phoneticPr fontId="1"/>
  </si>
  <si>
    <t>雨水貯留槽設置助成</t>
    <phoneticPr fontId="1"/>
  </si>
  <si>
    <t>浸水対策としての河川及び下水道の整備</t>
    <phoneticPr fontId="1"/>
  </si>
  <si>
    <t>雨水流出抑制のための透水性舗装、浸透ますの整備、開発事業者への指導</t>
    <phoneticPr fontId="1"/>
  </si>
  <si>
    <t>災害廃棄物等の適正かつ円滑・迅速な処理</t>
    <phoneticPr fontId="1"/>
  </si>
  <si>
    <t>がけ等整備工事助成、所有者に対する改善指導</t>
    <phoneticPr fontId="1"/>
  </si>
  <si>
    <t>ＢＣＰ（事業継続計画）の策定支援（大田区簡易版ＢＣＰシートの作成・配布）</t>
    <phoneticPr fontId="1"/>
  </si>
  <si>
    <t>熱中症警戒アラートの活用</t>
    <phoneticPr fontId="1"/>
  </si>
  <si>
    <t>涼み処の開設</t>
    <phoneticPr fontId="1"/>
  </si>
  <si>
    <t>地域包括支援センターにおける経口補水液の配布</t>
    <phoneticPr fontId="1"/>
  </si>
  <si>
    <t>民生委員による啓発物品および啓発チラシの配布</t>
    <phoneticPr fontId="1"/>
  </si>
  <si>
    <t>感染症媒介蚊の発生抑制対策</t>
    <phoneticPr fontId="1"/>
  </si>
  <si>
    <t>無電柱化の推進</t>
    <phoneticPr fontId="1"/>
  </si>
  <si>
    <t>緑のカーテン講習会</t>
    <phoneticPr fontId="1"/>
  </si>
  <si>
    <t>緑化助成（屋上・壁面緑化等）</t>
    <phoneticPr fontId="1"/>
  </si>
  <si>
    <t>公共施設の緑化推進（学校緑化等）</t>
    <phoneticPr fontId="1"/>
  </si>
  <si>
    <t>呑川緑道の整備</t>
    <phoneticPr fontId="1"/>
  </si>
  <si>
    <t>クールスポットの整備</t>
    <phoneticPr fontId="1"/>
  </si>
  <si>
    <t>打ち水の普及促進</t>
    <phoneticPr fontId="1"/>
  </si>
  <si>
    <t>流域対策、家づくり・まちづくり対策を組み合わせて、気象災害に強いまちづくりを推進します</t>
    <phoneticPr fontId="1"/>
  </si>
  <si>
    <t>今後発生が予想される大規模地震(首都直下地震など）や風水害等の大規模災害に伴い発生する災害廃棄物を迅速かつ適正に処理するため、災害廃棄物処理計画等に基づき適切な対応を行います</t>
    <phoneticPr fontId="1"/>
  </si>
  <si>
    <t>熱中症予防の普及啓発、イベント時の暑さ対策を推進します</t>
    <phoneticPr fontId="1"/>
  </si>
  <si>
    <t>気候変動に伴う感染症などの広がりへの対応として、危機管理体制を強化します</t>
    <phoneticPr fontId="1"/>
  </si>
  <si>
    <t>風水害対策情報の提供及び災害対応体制の整備</t>
    <phoneticPr fontId="1"/>
  </si>
  <si>
    <t>水害対策の推進</t>
    <phoneticPr fontId="1"/>
  </si>
  <si>
    <t>高齢者の熱中症予防対策事業</t>
    <phoneticPr fontId="1"/>
  </si>
  <si>
    <t>熱中症予防に対する普及啓発</t>
    <phoneticPr fontId="1"/>
  </si>
  <si>
    <t>感染症予防に係る普及啓発</t>
    <phoneticPr fontId="1"/>
  </si>
  <si>
    <t>関係機関との連携による感染症対策の資質向上</t>
    <phoneticPr fontId="1"/>
  </si>
  <si>
    <t>区では、水害時に緊急的に垂直避難することができる民間施設を「災害時地域貢献建築物」として認定しています</t>
    <phoneticPr fontId="1"/>
  </si>
  <si>
    <t>今後も引き続き民間施設へ働きかけ「災害時地域貢献建築物」の確保を図ります</t>
    <phoneticPr fontId="1"/>
  </si>
  <si>
    <t>風水害時に、区民に対して迅速に情報提供を行えるように体制を強化します</t>
    <phoneticPr fontId="1"/>
  </si>
  <si>
    <t>風水害時に、的確な活動を行うための手順を明確化します</t>
    <phoneticPr fontId="1"/>
  </si>
  <si>
    <t>風水害時に、区民が適宜、正確な情報を収集し、適切に避難行動等をとれるような体制を、町会・自治会と連携して検討します</t>
    <phoneticPr fontId="1"/>
  </si>
  <si>
    <t>非常用自家発電機、蓄電池の導入、ソーラー発電機、カセットガス式発電機等の活用により、電力確保手段の多重化を図ります</t>
    <phoneticPr fontId="1"/>
  </si>
  <si>
    <t>区では、ふれあい館などの施設に雨水貯留水槽を設置し、雨水の流出抑制を図っています</t>
    <phoneticPr fontId="1"/>
  </si>
  <si>
    <t>今後も引き続き関係機関と連携し、新たな施設建設等に合わせて整備を推進します</t>
    <phoneticPr fontId="1"/>
  </si>
  <si>
    <t>エコ助成制度を活用し、住宅等における雨水貯水槽の導入を促進します</t>
    <phoneticPr fontId="1"/>
  </si>
  <si>
    <t>区道で保水性舗装や透水性舗装を拡大し、雨水の流出抑制を図ります</t>
    <phoneticPr fontId="1"/>
  </si>
  <si>
    <t>ハザードマップの配布や区報、ホームページ、防災アプリ等による周知、電柱等への浸水深の掲示などにより、風水害に関する情報を発信し、区民の意識向上を図ります</t>
    <phoneticPr fontId="1"/>
  </si>
  <si>
    <t>防災講話等を開催し、区民が迅速に避難行動を取れるよう、避難場所や避難方法などを周知します</t>
    <phoneticPr fontId="1"/>
  </si>
  <si>
    <t>区有施設をはじめ、住宅、商店街などにおける緑のカーテンの設置を促進します</t>
    <phoneticPr fontId="1"/>
  </si>
  <si>
    <t>屋上緑化、壁面緑化の整備を促進します</t>
    <phoneticPr fontId="1"/>
  </si>
  <si>
    <t>「荒川区花と緑の基本計画」に基づき、公園、児童遊園の計画的な整備を図ります</t>
    <phoneticPr fontId="1"/>
  </si>
  <si>
    <t>区道で保水性舗装や透水性舗装を拡大し、ヒートアイランド現象の緩和を図ります</t>
    <phoneticPr fontId="1"/>
  </si>
  <si>
    <t>街なかでの熱中症を防ぐため、区と事業者が協働して、休憩スポットとなる「街なか避暑地」を開催します</t>
    <phoneticPr fontId="1"/>
  </si>
  <si>
    <t>区有施設での熱中症を防止するため、夏季の利用制限の検討やアナウンス、ポスターなどによる注意喚起などを推進します</t>
    <phoneticPr fontId="1"/>
  </si>
  <si>
    <t>イベントでの熱中症を防止するため、夏季の開催時期、時間、内容の変更や注意喚起などを推進します</t>
    <phoneticPr fontId="1"/>
  </si>
  <si>
    <t>区報、ホームページなどで暑熱や熱中症に関する情報を発信し、区民の意識向上を図ります</t>
    <phoneticPr fontId="1"/>
  </si>
  <si>
    <t>区有施設のほか、町会・自治会の協力により、雨水枡へ昆虫成長制御剤（ボウフラ駆除剤）を投入し、蚊の発生防止を図ります</t>
    <phoneticPr fontId="1"/>
  </si>
  <si>
    <t>感染症を媒介する可能性がある害獣等の対策を推進します</t>
    <phoneticPr fontId="1"/>
  </si>
  <si>
    <t>区報、ホームページなどで感染症の傾向や予防に関する情報を発信し、区民の意識向上を図ります</t>
    <phoneticPr fontId="1"/>
  </si>
  <si>
    <t>区報、ホームページなどで気候変動とそれに伴う影響の将来予測や必要な適応策などの情報を発信し、区民の意識向上を図ります</t>
    <phoneticPr fontId="1"/>
  </si>
  <si>
    <t>公共施設での環境教育等で気候変動による影響の将来予測や必要な適応策についての啓発を行い、区民の意識向上を図ります</t>
    <phoneticPr fontId="1"/>
  </si>
  <si>
    <t>「環境・清掃フェアあらかわ」や「エコフェスタ」などで、気候変動による影響や適応に関する展示などを行い、区民の意識向上を図ります</t>
    <phoneticPr fontId="1"/>
  </si>
  <si>
    <t>区の公共施設及び大規模民間施設における雨水流出抑制施設の設置等を推進し、降雨による水害の防止、軽減並びに都市環境の向上を図る</t>
    <phoneticPr fontId="1"/>
  </si>
  <si>
    <t>公共施設全般と一定規模以上の民間施設事業者（雨水浸透施設）、一定規模以上の駐車場を整備する事業者（雨水浸透ますや透水性舗装）には雨水の有効利用のため設置、指導を行う</t>
    <phoneticPr fontId="1"/>
  </si>
  <si>
    <t>想定最大規模の浸水等に備え、避難対策のあり方を検討し、区民の生命を風水害から守る</t>
    <phoneticPr fontId="1"/>
  </si>
  <si>
    <t>区独自の「Ready-Go リスト」のさらなる改善により、区内部の災害対策の手順を明確化・共有化し、的確な対応へとつなげる</t>
    <phoneticPr fontId="1"/>
  </si>
  <si>
    <t>事業者の BCP（事業継続計画）策定を支援する</t>
    <phoneticPr fontId="1"/>
  </si>
  <si>
    <t>都直下地震等の大規模地震や大型化する台風などの被災により排出される区内の災害廃棄物を適正かつ円滑・迅速に処理を行う</t>
    <phoneticPr fontId="1"/>
  </si>
  <si>
    <t>水害発生に備えた、区民・事業者への水害ハザードマップの周知を徹底する</t>
    <phoneticPr fontId="1"/>
  </si>
  <si>
    <t>改善が必要と認められるがけ又はよう壁の所有者に対して、安全対策工事に必要な経費の一部を助成する</t>
    <phoneticPr fontId="1"/>
  </si>
  <si>
    <t>地球温暖化が原因の一つと考えられる影響（集中豪雨の増加等）やその適応策について、区民等に板橋区気象観測システムによる雨量や河川水位の観測情報を防災・緊急情報メール等で提供を行うとともに、庁内連携の強化を図る</t>
    <phoneticPr fontId="1"/>
  </si>
  <si>
    <t>熱中症アラートなど、予防のための熱中症等対策に係る情報提供を行う。また、熱中症対策として、猛暑休憩所及び一時休憩所を設置する</t>
    <phoneticPr fontId="1"/>
  </si>
  <si>
    <t>区ホームページにおいて、特設ページを設けて暑さ対策の情報提供を行う</t>
    <phoneticPr fontId="1"/>
  </si>
  <si>
    <t>区主催事業開催時に、猛暑となった場合には、熱中症防止のため事業実施の可否を判断する基準を定め、区民や各担当部署へ周知する</t>
    <phoneticPr fontId="1"/>
  </si>
  <si>
    <t>自然との調和とより良い生活環境の形成のため、屋上緑化を推進する。また、区内の一定規模の開発行為に対し、緑化計画の届出を義務づけ、民有地の緑化を推進することで気温の上昇を抑制する</t>
    <phoneticPr fontId="1"/>
  </si>
  <si>
    <t>湧水等の保全を図るため、多様な生物の生息場所を創出し、水辺空間をうるおいのある景観資源として良好に維持保全を図っていく</t>
    <phoneticPr fontId="1"/>
  </si>
  <si>
    <t>区内農地において、区民農園整備や生産緑地等により、農地を保全する</t>
    <phoneticPr fontId="1"/>
  </si>
  <si>
    <t>＜浸水・洪水対策＞洪水ハザードマップ・まるごとまちごとハザードマップを活用した啓発</t>
    <rPh sb="1" eb="3">
      <t>シンスイ</t>
    </rPh>
    <rPh sb="4" eb="6">
      <t>コウズイ</t>
    </rPh>
    <rPh sb="6" eb="8">
      <t>タイサク</t>
    </rPh>
    <phoneticPr fontId="1"/>
  </si>
  <si>
    <t>＜浸水・洪水対策＞用水路や雨水・下水管などの適切な維持管理、雨水排水機能の強化</t>
    <phoneticPr fontId="1"/>
  </si>
  <si>
    <t>＜浸水・洪水対策＞雨水管等の水門の電動・遠隔制御型への切り替え</t>
    <phoneticPr fontId="1"/>
  </si>
  <si>
    <t>＜浸水・洪水対策＞アンダーパスなど冠水しやすい場所の把握と対策の推進</t>
    <phoneticPr fontId="1"/>
  </si>
  <si>
    <t>＜浸水・洪水対策＞防災行政無線等の各戸に伝わる情報発信手段の充実・強化</t>
    <phoneticPr fontId="1"/>
  </si>
  <si>
    <t>＜浸水・洪水対策＞気象災害に備えるための市民の避難行動の周知</t>
    <phoneticPr fontId="1"/>
  </si>
  <si>
    <t>＜浸水・洪水対策＞降雨時の表面流出の抑制、河川や下水道への流出抑制のための雨水の貯留・浸透機能の確保（樹林地や農地の確保、雨水貯留浸透施設の導入促進）</t>
    <phoneticPr fontId="1"/>
  </si>
  <si>
    <t>＜土砂災害・風害対策＞土砂災害ハザードマップを活用した啓発</t>
    <rPh sb="1" eb="5">
      <t>ドシャサイガイ</t>
    </rPh>
    <rPh sb="6" eb="8">
      <t>フウガイ</t>
    </rPh>
    <rPh sb="8" eb="10">
      <t>タイサク</t>
    </rPh>
    <phoneticPr fontId="1"/>
  </si>
  <si>
    <t>＜土砂災害・風害対策＞崖線樹林地の保全、樹木の適正な管理、崖地からの土砂流入対策の検討</t>
    <phoneticPr fontId="1"/>
  </si>
  <si>
    <t>＜土砂災害・風害対策＞街路樹等の維持管理の方針又は基準づくりの検討（せん定や伐採、老朽化した樹木の対策など）</t>
    <phoneticPr fontId="1"/>
  </si>
  <si>
    <t>＜土砂災害・風害対策＞気候変動影響の状況を踏まえた風水害対策の検証</t>
    <phoneticPr fontId="1"/>
  </si>
  <si>
    <t>＜土砂災害・風害対策＞防災行政無線等の各戸に伝わる情報発信手段の充実・強化</t>
    <phoneticPr fontId="1"/>
  </si>
  <si>
    <t>＜土砂災害・風害対策＞気象災害に備えるための市民の避難行動の周知</t>
    <phoneticPr fontId="1"/>
  </si>
  <si>
    <t>＜災害時の対応強化＞災害時の備蓄物資、救助用資材の充実</t>
    <rPh sb="1" eb="4">
      <t>サイガイジ</t>
    </rPh>
    <rPh sb="5" eb="7">
      <t>タイオウ</t>
    </rPh>
    <rPh sb="7" eb="9">
      <t>キョウカ</t>
    </rPh>
    <phoneticPr fontId="1"/>
  </si>
  <si>
    <t>＜災害時の対応強化＞災害時に利用できる井戸水の確保の検討</t>
    <phoneticPr fontId="1"/>
  </si>
  <si>
    <t>＜災害時の対応強化＞防災行政無線等の各戸に伝わる情報発信手段の充実・強化</t>
    <phoneticPr fontId="1"/>
  </si>
  <si>
    <t>＜災害時の対応強化＞災害廃棄物発生に備えた体制づくり</t>
    <phoneticPr fontId="1"/>
  </si>
  <si>
    <t>熱中症予防に対する市民への意識啓発（注意喚起、健康づくり、体力づくり、暑さ指数の周知）</t>
    <phoneticPr fontId="1"/>
  </si>
  <si>
    <t>清掃車のスピーカーを利用した市民への注意喚起</t>
    <phoneticPr fontId="1"/>
  </si>
  <si>
    <t>「暑さ指数」を基準とした、熱中症予防の周知を図る体制・仕組みづくり（熱中症警戒アラートに基づく SNS、メールなどによる情報発信）の検討</t>
    <phoneticPr fontId="1"/>
  </si>
  <si>
    <t>熱中症対策のための屋外イベント等での対応基準の設定、イベント開催時期の調整の検討</t>
    <phoneticPr fontId="1"/>
  </si>
  <si>
    <t>熱中症に対する公共施設での備え（温湿度計、経口補水液、木陰づくり、小中学校でのミストシャワーの導入、校庭の芝生の維持など）の充実</t>
    <phoneticPr fontId="1"/>
  </si>
  <si>
    <t>公共施設でのマイボトル用給水スポットでの水の提供</t>
    <phoneticPr fontId="1"/>
  </si>
  <si>
    <t>公共施設での気温・暑さ指数・WBGT に基づく空調・換気の運転指針の検討</t>
    <phoneticPr fontId="1"/>
  </si>
  <si>
    <t>公共施設での屋外・屋内作業員への注意喚起</t>
    <phoneticPr fontId="1"/>
  </si>
  <si>
    <t>感染症対策に対する公共施設での備え（マスク、防護服、赤外線サーモグラフィーなど）の充実</t>
    <phoneticPr fontId="1"/>
  </si>
  <si>
    <t>関係機関と連携した感染症対応に関する情報収集</t>
    <phoneticPr fontId="1"/>
  </si>
  <si>
    <t>水溜まりができる箇所の点検等、蚊が媒介する感染症予防策の実施</t>
    <phoneticPr fontId="1"/>
  </si>
  <si>
    <t>災害時の感染症対策の体制づくり</t>
    <phoneticPr fontId="1"/>
  </si>
  <si>
    <t>崖線緑地の地盤調査の実施と維持管理方針（安全と生物多様性の配慮の考え方を含む）の検討</t>
    <phoneticPr fontId="1"/>
  </si>
  <si>
    <t>土砂崩れ、水害に伴う生物の生息空間の喪失に関する調査、回復等の対策検討</t>
    <phoneticPr fontId="1"/>
  </si>
  <si>
    <t>水道事業への気候変動への影響の調査・検討</t>
    <phoneticPr fontId="1"/>
  </si>
  <si>
    <t>深層地下水流動調査の結果や気候変動に関する情報を踏まえた適応策の検討</t>
    <phoneticPr fontId="1"/>
  </si>
  <si>
    <t>水道施設での非常用電源の維持</t>
    <phoneticPr fontId="1"/>
  </si>
  <si>
    <t>気候変動による影響や適応策についての普及啓発、情報発信</t>
    <phoneticPr fontId="1"/>
  </si>
  <si>
    <t>雨量観測データや気候変動影響予測データなどの情報の活用</t>
    <phoneticPr fontId="1"/>
  </si>
  <si>
    <t>地域気候変動適応センター（東京都が設置予定）と連携した気候変動影響に関する情報の収集・提供</t>
    <phoneticPr fontId="1"/>
  </si>
  <si>
    <t>気候変動適応に関する施策の調査・立案・推進に関する庁内体制の構築</t>
    <phoneticPr fontId="1"/>
  </si>
  <si>
    <t>事業者の事業継続計画（BCP）の策定、適応の観点を組み込んだ事業活動の促進</t>
    <phoneticPr fontId="1"/>
  </si>
  <si>
    <t>気候変動による農作物への影響について情報提供を行います</t>
    <phoneticPr fontId="1"/>
  </si>
  <si>
    <t>パイプハウスなどの設置導入に対する補助を引き続き実施し、安定生産、品質向上、生産量の増加を図ります</t>
    <phoneticPr fontId="1"/>
  </si>
  <si>
    <t>河川の水質などのモニタリング調査を継続的に実施します</t>
    <phoneticPr fontId="1"/>
  </si>
  <si>
    <t>地下水・湧水の水質・水量などのモニタリング調査を継続的に実施します</t>
    <phoneticPr fontId="1"/>
  </si>
  <si>
    <t>地下水を涵養するために、雨をできるだけ浸透させるための施策の重要性を周知し、継続していきます</t>
    <phoneticPr fontId="1"/>
  </si>
  <si>
    <t>気候変動による生物への影響についての情報収集を行います</t>
    <phoneticPr fontId="1"/>
  </si>
  <si>
    <t>生物季節 や生息分布域の変化についての情報収集を行います</t>
    <phoneticPr fontId="1"/>
  </si>
  <si>
    <t>「小金井市地域防災計画」に基づき、予防対策を講じるとともに、災害発生時には応急対策を実施します</t>
    <phoneticPr fontId="1"/>
  </si>
  <si>
    <t>市ホームページへの防災情報の掲載による普及・啓発を行います</t>
    <phoneticPr fontId="1"/>
  </si>
  <si>
    <t>災害ハザードマップを適切に更新し、全戸配布や市ホームページでの掲載を通じて普及を行います</t>
    <phoneticPr fontId="1"/>
  </si>
  <si>
    <t>急傾斜地法に基づく総合的ながけ崩れ防止事業の促進に努めます</t>
    <phoneticPr fontId="1"/>
  </si>
  <si>
    <t>二重サッシなどの強度の高いガラスへの変更を検討し、強風による窓ガラスの飛散防止を図ります</t>
    <phoneticPr fontId="1"/>
  </si>
  <si>
    <t>災害廃棄物の迅速な処理対策を推進します</t>
    <phoneticPr fontId="1"/>
  </si>
  <si>
    <t>庁舎の停電対策を実施し、災害時における庁舎の機能維持を図ります</t>
    <phoneticPr fontId="1"/>
  </si>
  <si>
    <t>計画的な伐採や定期的な剪定を実施し、災害時における倒木の発生を防止します</t>
    <phoneticPr fontId="1"/>
  </si>
  <si>
    <t>自然災害対策やインフラの点検及び計画的な修繕、ライフラインの確保などを進めます</t>
    <phoneticPr fontId="1"/>
  </si>
  <si>
    <t>防災機能の強化に向けて、再生可能エネルギーや蓄電池などの導入を図ります</t>
    <phoneticPr fontId="1"/>
  </si>
  <si>
    <t>主に幼児や高齢者で発生しやすい熱中症を予防するため、熱中症事故防止対策の徹底を促進するとともに、駅前などにおけるミストの噴霧などクールスポットの創出事業を検討します</t>
    <phoneticPr fontId="1"/>
  </si>
  <si>
    <t>クールビズやウォームビズなど、気候の変化に応じたライフスタイルの実践を促進します</t>
    <phoneticPr fontId="1"/>
  </si>
  <si>
    <t>市ホームページでの掲載やチラシの配布などにより、熱中症対策の普及・啓発を行います</t>
    <phoneticPr fontId="1"/>
  </si>
  <si>
    <t>都や周辺自治体と連携した感染症対策・予防を推進します</t>
    <phoneticPr fontId="1"/>
  </si>
  <si>
    <t>飲食店などにおける冷蔵設備・空調設備の拡充を促進する</t>
    <phoneticPr fontId="1"/>
  </si>
  <si>
    <t>食中毒予防「作ったらすぐ食べる、持ち帰らせない、火を通す」を周知します</t>
    <phoneticPr fontId="1"/>
  </si>
  <si>
    <t>事業活動などへの気候変動による影響や適応策に資する製品、技術開発などについて情報収集・提供を行うことで事業者の適応の取組を促進します</t>
    <phoneticPr fontId="1"/>
  </si>
  <si>
    <t>市民に対してエシカル消費の周知・促進を行います</t>
    <phoneticPr fontId="1"/>
  </si>
  <si>
    <t>適応策の技術動向や国・都の政策、市民や事業者が実施可能な対策に関する情報を収集し、情報提供します</t>
    <phoneticPr fontId="1"/>
  </si>
  <si>
    <t>みどりの保全や緑化を促進し、ヒートアイランド現象の軽減を図ります</t>
    <phoneticPr fontId="1"/>
  </si>
  <si>
    <t>雨水の排水対策として、歩道部の雨水を浸透する透水性舗装化を進めます。また、引き続き新築や増改築の住宅などにおいて、雨水浸透ますをはじめとする雨水浸透施設の設置・普及を進めます</t>
    <phoneticPr fontId="1"/>
  </si>
  <si>
    <t>上下水道、電力、ガスなどのライフラインの強化と確保を実施します</t>
    <phoneticPr fontId="1"/>
  </si>
  <si>
    <t>主要な建物では施設点検をこまめに行い、被災や修繕が必要になった際には計画的かつ早急な対応を図ります</t>
    <phoneticPr fontId="1"/>
  </si>
  <si>
    <t>様々な媒体を通じて、市民・事業者などに気候変動による影響や適応の必要性、適応策の内容について普及啓発を行います</t>
    <phoneticPr fontId="1"/>
  </si>
  <si>
    <t>水質や動植物のモニタリング調査などにより気候変動の影響によると考えられる変化を把握します</t>
    <phoneticPr fontId="1"/>
  </si>
  <si>
    <t>把握した気候変動の影響に関する情報は、適宜、市民・事業者などに提供し、市民・事業者などへ備えを啓発します</t>
    <phoneticPr fontId="1"/>
  </si>
  <si>
    <t>今後はより過ごしやすいまちづくりのため、クールスポットの創出に取り組んでいきます。通勤・通学で多くの人が利用する駅前において、ミストの設置を検討します。また、公共施設やその他の人の集まりやすい商業施設などにおいても、順次、日よけやミストの設置を検討していきます</t>
    <phoneticPr fontId="1"/>
  </si>
  <si>
    <t>環境保全緑地制度などの指定及び保全・管理を行うとともに、環境配慮基準、環境保全緑地制度や保存生け垣制度の要件を見直すことで、みどりの拠点や軸の保全を図ります。また、みどりの拠点や軸の創出に向けて、公園や道路沿い街路樹の整備などに取り組みます</t>
    <phoneticPr fontId="1"/>
  </si>
  <si>
    <t>市民におけるみどりへの保全意識や関心を高めるために、小中学生を対象とした環境学習をはじめ、幅広い世代へ向けたイベント・講座による学習機会の提供などを行います。また、ボランティアの活動支援として用具の貸出し等を継続するとともに、ボランティア同士の情報交換の定期的な実施などにより、活動の活性化を図ります</t>
    <phoneticPr fontId="1"/>
  </si>
  <si>
    <t>気候変動に伴う災害に対し、防災マップ・洪水ハザードマップ・広報などを活用し、普及啓発を行います。
また、災害について情報収集を常に行い、台風や大雨について注意喚起を行います</t>
    <phoneticPr fontId="1"/>
  </si>
  <si>
    <t>増加する災害の被害を減らすため、水防訓練を実施し、災害発生時の対応について能力向上を図ります。また、災害が実際に発生した場合に備え、早期の避難情報の発令・避難所の開設対応等を行い、市民の災害時の不安・負担を和らげるようにします</t>
    <phoneticPr fontId="1"/>
  </si>
  <si>
    <t>水門操作による水量調節、ごみや詰まりがないか、流れに異常がないかなど用水路の点検等の水害対策を実施します。また、水害への間接的な対策として、住宅（一部地域を除く）において雨水浸透枡などの浸透施設を設置するよう指導します。このことによって、降雨時の河川や下水道への雨水の集中を抑制し、地下水の涵養にも寄与します。</t>
    <phoneticPr fontId="1"/>
  </si>
  <si>
    <t>豪雨の発生後には、倒木など、用水路内に発生した流水疎外の可能性がある事案について早急に対応するとともに、欠損した水路護岸を修繕するなど常に良好な通水を目指し、良好な水辺空間、豊かな自然環境、生物多様性の保全・維持に寄与します</t>
    <phoneticPr fontId="1"/>
  </si>
  <si>
    <t>用水路・公園緑地における雑草の除去・清掃活動を行うことで、水辺・緑地環境の維持並びに水害が発生した際の被害を抑えます。</t>
    <phoneticPr fontId="1"/>
  </si>
  <si>
    <t>用水路や市の街路樹の維持管理・緑化活動を行うボランティア（街路樹キーパー）、市内の雑木林の手入れを手伝う雑木林ボランティアなどの市民ボランティアの支援を推進します</t>
    <phoneticPr fontId="1"/>
  </si>
  <si>
    <t>災害廃棄物処理計画に基づき広域支援体制等と連携し、迅速な対応ができるよう検討します</t>
    <phoneticPr fontId="1"/>
  </si>
  <si>
    <t>市民の熱中症予防のため、広報、市ＨＰ、ＳＮＳ等で熱中症についての最新情報を発信します。また熱中症アラート発令時には、随時市ＨＰ、ＳＮＳ等で情報を発信できるように取り組みます。</t>
    <phoneticPr fontId="1"/>
  </si>
  <si>
    <t>新型コロナウイルス感染症拡大防止との両立のため、「新しい生活様式」の普及・啓発を行います</t>
    <phoneticPr fontId="1"/>
  </si>
  <si>
    <t>気候変動に伴い、生きものの生息域の変化によって、デング熱などのこれまでに見られなかった感染症が流行する可能性があることから、感染症に関する情報について東京都、保健所と連携をとり最新の情報を収集します</t>
    <phoneticPr fontId="1"/>
  </si>
  <si>
    <t>気候変動や適応について市民にわかりやすく啓発し、必要に応じてライフスタイルの転換を促します</t>
    <phoneticPr fontId="1"/>
  </si>
  <si>
    <t>気候や気象状況の変化に伴って季節的な行事のあり方も変化する等、気候変動が市民の文化的生活に影響を及ぼす可能性もあることから、このことに注視し、必要に応じて対策を検討します</t>
    <phoneticPr fontId="1"/>
  </si>
  <si>
    <t>激甚化する災害に備えるため、土砂災害警戒区域、洪水浸水想定区域等を反映し、避難所
や避難情報等を記載したオールハザードマップを作成し、市民へ周知します</t>
    <phoneticPr fontId="1"/>
  </si>
  <si>
    <t>豪雨等による河川の氾濫や土砂災害など、風水害による災害発生のおそれがある場合に、
市は、災害の危険度に応じて避難情報を発令します。
情報発信については、防災行政無線放送やホームページ、ラジオ等を用いて、市民へ早め
の避難を呼びかけます</t>
    <phoneticPr fontId="1"/>
  </si>
  <si>
    <t>市では、下水道における浸水対策として、5 年に 1 度の大雨（1 時間当たりの雨量 51mm）を対象とした雨水管整備を進めています（合流区域については、1 時間当たりの雨量 40mm）。引き続き 、上依知・岡田・愛甲地区を始めとした浸水想定区域の雨水管整備事業を進めます。</t>
    <phoneticPr fontId="1"/>
  </si>
  <si>
    <t>都市化の進展が浸水被害発生の一因であることから、総合的な浸水対策として、雨
水の流出を抑制する対策の推進などを行い浸水被害の軽減に努めています</t>
    <phoneticPr fontId="1"/>
  </si>
  <si>
    <t>緑の増加や、コンクリート面を減少させることによるヒートアイランド現象の緩和のため
に、既存施設の自然度向上として河川沿いの緑化や、護岸・河床の多自然化に向けた再整備等を推進します</t>
    <phoneticPr fontId="1"/>
  </si>
  <si>
    <t>体調が悪くなったら、熱中症を疑い、服装を緩めるとともに、水分・塩分補給などをしっかりと行い、安静にするなどの熱中症対策を市民に周知します</t>
    <phoneticPr fontId="1"/>
  </si>
  <si>
    <t>市ホームページ及び広報あつぎでの情報提供、公共施設での予防啓発ポスターの掲出、リーフレット等の啓発物品の配架、駅前のデジタルサイネージ（あつナビ）での注意喚起の映像の放映など、熱中症予防の啓発を行います</t>
    <phoneticPr fontId="1"/>
  </si>
  <si>
    <t>暑さ指数を基に、防災行政無線による放送などにより注意喚起を行います。</t>
    <phoneticPr fontId="1"/>
  </si>
  <si>
    <t>熱中症患者数は増加傾向にあり、熱ストレス超過死亡者数の増加が懸念されることから、
市ホームページなどで注意喚起を行います</t>
    <phoneticPr fontId="1"/>
  </si>
  <si>
    <t>デング熱等が確認された際には、平成 29 年４月２８日改訂（国立感染症研究所）「デング熱・チクングニア熱等蚊媒介感染症の対応・対策の手引き 地方公共団体向け」を参考
に、神奈川県と連携し、感染拡大防止に向けた取組を実施します</t>
    <phoneticPr fontId="1"/>
  </si>
  <si>
    <t>地球温暖化に伴う高温による作物の変化についての状況を把握するために、市内農家から
情報収集を行います</t>
    <phoneticPr fontId="1"/>
  </si>
  <si>
    <t>高温障害を軽減するため、技術試験や対策技術の情報収集を行うとともに、農家への技術
支援を行います</t>
    <phoneticPr fontId="1"/>
  </si>
  <si>
    <t>高温障害対策のため機械・設備の導入や豪雨等による被害対策など、農業の安定的な発展
に向けた経済的支援を行います</t>
    <phoneticPr fontId="1"/>
  </si>
  <si>
    <t>市内の大気測定局における大気の測定、市内の河川における水質の測定等、市民団体等とも協力し、気候に関するモニタリングを行います。</t>
    <phoneticPr fontId="1"/>
  </si>
  <si>
    <t>市内の生物の生息状況について、市民から情報収集を行うとともに、自然保護団体と協力して経年変化を観察します</t>
    <phoneticPr fontId="1"/>
  </si>
  <si>
    <t>地域防災計画、避難行動要支援者援護マニュアルの適切な運用</t>
    <phoneticPr fontId="1"/>
  </si>
  <si>
    <t xml:space="preserve"> ハザードマップ、浸水実績マップの充実</t>
    <phoneticPr fontId="1"/>
  </si>
  <si>
    <t>避難所への自立分散型エネルギー設備の導入</t>
    <phoneticPr fontId="1"/>
  </si>
  <si>
    <t>雨水排水計画の見直し、雨水流出の抑制</t>
    <phoneticPr fontId="1"/>
  </si>
  <si>
    <t>既存インフラ設備の適切な管理・更新による機能維持</t>
    <phoneticPr fontId="1"/>
  </si>
  <si>
    <t xml:space="preserve"> 自然環境が有する保水、浸透機能の向上（グリーンインフラ）</t>
    <phoneticPr fontId="1"/>
  </si>
  <si>
    <t>倒木のおそれのある危険な木の伐採等の強風対策</t>
    <phoneticPr fontId="1"/>
  </si>
  <si>
    <t xml:space="preserve"> 廃棄物処理、上下水道等のインフラ施設における業務継続性の確保</t>
    <phoneticPr fontId="1"/>
  </si>
  <si>
    <t>高温の影響を回避・軽減する栽培方法の普及促進</t>
    <phoneticPr fontId="1"/>
  </si>
  <si>
    <t>気候変動に対応した品種又は品目の普及促進</t>
    <phoneticPr fontId="1"/>
  </si>
  <si>
    <t>畜舎内の暑熱対策や適切な飼養管理の促進</t>
    <phoneticPr fontId="1"/>
  </si>
  <si>
    <t>病害虫や雑草の効果的な防除対策の促進</t>
    <phoneticPr fontId="1"/>
  </si>
  <si>
    <t>豪雨・渇水の被害を回避・軽減する技術対策の促進</t>
    <phoneticPr fontId="1"/>
  </si>
  <si>
    <t xml:space="preserve"> 「那須塩原市版SDGsツーリズムガイドライン」による持続可能な観光マネジメントの推進</t>
    <phoneticPr fontId="1"/>
  </si>
  <si>
    <t>観光客に向けた気象情報・熱中症予防情報の発信</t>
    <phoneticPr fontId="1"/>
  </si>
  <si>
    <t>非常時の情報提供体制の強化</t>
    <phoneticPr fontId="1"/>
  </si>
  <si>
    <t>熱中症予防対策の啓発</t>
    <phoneticPr fontId="1"/>
  </si>
  <si>
    <t>暑さ指数（WBGT）を活用したきめ細やかな熱中症予防情報の発信</t>
    <phoneticPr fontId="1"/>
  </si>
  <si>
    <t>エアコン、扇風機、ミストシャワー、冷却タオルなどを活用した熱中症対策</t>
    <phoneticPr fontId="1"/>
  </si>
  <si>
    <t>学校における日常生活と運動時における熱中症予防指針の作成・周知</t>
    <phoneticPr fontId="1"/>
  </si>
  <si>
    <t>節足動物媒介感染症の発生を防ぐ対策の啓発</t>
    <phoneticPr fontId="1"/>
  </si>
  <si>
    <t>市域の野生動植物相の変化の把握</t>
    <phoneticPr fontId="1"/>
  </si>
  <si>
    <t>生態系に大きな影響を及ぼす外来種の防除</t>
    <phoneticPr fontId="1"/>
  </si>
  <si>
    <t>野生鳥獣害対策の推進</t>
    <phoneticPr fontId="1"/>
  </si>
  <si>
    <t>雨水利用や節水等の渇水対策の啓発</t>
    <phoneticPr fontId="1"/>
  </si>
  <si>
    <t>生態系を活用した適応策（EbA）の検討</t>
    <phoneticPr fontId="1"/>
  </si>
  <si>
    <t>高温による品質低下が起こりにくい品種を普及します</t>
    <phoneticPr fontId="1"/>
  </si>
  <si>
    <t>施設野菜などに環境制御機器の導入を推進します</t>
    <phoneticPr fontId="1"/>
  </si>
  <si>
    <t>防霜技術の普及について検討します</t>
    <phoneticPr fontId="1"/>
  </si>
  <si>
    <t>家畜舎の暑熱対策の普及により適切な家畜の飼育環境を確保します</t>
    <phoneticPr fontId="1"/>
  </si>
  <si>
    <t>病害虫の発生の予察に基づく情報を正確かつ迅速に提供します</t>
    <phoneticPr fontId="1"/>
  </si>
  <si>
    <t>排水機場や排水路の整備などの湛水被害防止対策を講じます</t>
    <phoneticPr fontId="1"/>
  </si>
  <si>
    <t>「林野庁インフラ長寿命化計画（行動計画）」を策定し、適切に治山・林道施設を維持管理します</t>
    <phoneticPr fontId="1"/>
  </si>
  <si>
    <t>流域特性に応じた森林の整備・保全</t>
    <phoneticPr fontId="1"/>
  </si>
  <si>
    <t>林道施設の整備を推進します</t>
    <phoneticPr fontId="1"/>
  </si>
  <si>
    <t>継続的に森林被害調査を実施します</t>
    <phoneticPr fontId="1"/>
  </si>
  <si>
    <t>ニホンジカなどによる鳥獣被害防止のため、捕獲活動の強化及び侵入防止柵設置支援を行います</t>
    <phoneticPr fontId="1"/>
  </si>
  <si>
    <t>定期的に河川の水質調査を実施します</t>
    <phoneticPr fontId="1"/>
  </si>
  <si>
    <t>河川、調整池及び雨水貯留施設の堆積土砂の浚渫を行います</t>
    <phoneticPr fontId="1"/>
  </si>
  <si>
    <t>雨水浸透・貯留施設や節水設備の導入を促します</t>
    <phoneticPr fontId="1"/>
  </si>
  <si>
    <t>浄水量及び揚水量を記録します</t>
    <phoneticPr fontId="1"/>
  </si>
  <si>
    <t>外来種の周知、特定外来生物の防除を行います</t>
    <phoneticPr fontId="1"/>
  </si>
  <si>
    <t>狩野川水系流域治水プロジェクトに基づき内水排水体制を強化するため、市所有の排水ポンプ車を配備するとともに河川、調整池及び雨水貯留施設の堆積土砂の浚渫を行います</t>
    <phoneticPr fontId="1"/>
  </si>
  <si>
    <t>洪水ハザードマップを配布します</t>
    <phoneticPr fontId="1"/>
  </si>
  <si>
    <t>河川の能力アップを図るため、普通河川の整備改修を行います</t>
    <phoneticPr fontId="1"/>
  </si>
  <si>
    <t>水位センサー及び監視カメラなどの監視装置を設置し、危険性の把握、水門などの確実な操作を行います</t>
    <phoneticPr fontId="1"/>
  </si>
  <si>
    <t>雨水排水施設の機能を維持するため、点検・修繕・改築を実施します</t>
    <phoneticPr fontId="1"/>
  </si>
  <si>
    <t>水防訓練を実施します</t>
    <phoneticPr fontId="1"/>
  </si>
  <si>
    <t>要配慮者利用施設における避難確保計画の作成、避難訓練実施を推進します</t>
    <phoneticPr fontId="1"/>
  </si>
  <si>
    <t>マイタイムラインの普及を行います</t>
    <phoneticPr fontId="1"/>
  </si>
  <si>
    <t>「都市計画法」や「三島市土地利用事業指導要綱」に基づき一定規模以上の開発行為等には調整池の設置を求めます</t>
    <phoneticPr fontId="1"/>
  </si>
  <si>
    <t>土砂災害ハザードマップを配布します</t>
    <phoneticPr fontId="1"/>
  </si>
  <si>
    <t>急傾斜地崩壊危険区域における急傾斜地崩壊防止施設の建設、維持管理を行います</t>
    <phoneticPr fontId="1"/>
  </si>
  <si>
    <t>電力事業者等と連携し、倒木等による電力供給・通信支障を予防するための対策を推進します</t>
    <phoneticPr fontId="1"/>
  </si>
  <si>
    <t>熱中症警戒アラートを基に、注意喚起を行います</t>
    <phoneticPr fontId="1"/>
  </si>
  <si>
    <t>熱中症について健康教育を実施します</t>
    <phoneticPr fontId="1"/>
  </si>
  <si>
    <t>節足動物媒介感染症に関する情報を発信します</t>
    <phoneticPr fontId="1"/>
  </si>
  <si>
    <t>学校、福祉施設などへの迅速な情報提供及び、市民への注意喚起を行います</t>
    <phoneticPr fontId="1"/>
  </si>
  <si>
    <t>先端設備を導入した際の固定資産税を軽減し生産性向上を促します</t>
    <phoneticPr fontId="1"/>
  </si>
  <si>
    <t>節電を呼びかけます</t>
    <phoneticPr fontId="1"/>
  </si>
  <si>
    <t>ZEB、ZEH 等再生可能エネルギー利用設備の導入を促進します</t>
    <phoneticPr fontId="1"/>
  </si>
  <si>
    <t>気候変動の影響を受けた事業者が金融機関から借り入れた資金に対する利子補給を随時実施します</t>
    <phoneticPr fontId="1"/>
  </si>
  <si>
    <t>旅行者の安全確保が図られるよう必要な情報を発信します</t>
    <phoneticPr fontId="1"/>
  </si>
  <si>
    <t>緊急輸送路をはじめとする市道路線について、トンネル、橋梁などの定期点検修繕を行います</t>
    <phoneticPr fontId="1"/>
  </si>
  <si>
    <t>道路冠水が想定される箇所に、水位センサー及び監視カメラなどを設置し、危険性を把握します</t>
    <phoneticPr fontId="1"/>
  </si>
  <si>
    <t>安全な水源確保と安定した水道水の提供を行います</t>
    <phoneticPr fontId="1"/>
  </si>
  <si>
    <t>汚水処理施設の機能を維持するため、点検・修繕・改築を実施します</t>
    <phoneticPr fontId="1"/>
  </si>
  <si>
    <t>生垣づくり用の苗木の配布や緑のカーテンの普及啓発により市街地の緑化を推進します</t>
    <phoneticPr fontId="1"/>
  </si>
  <si>
    <t>農業者による栽培技術の研究・習得の取組を支援します</t>
    <phoneticPr fontId="1"/>
  </si>
  <si>
    <t>環境制御設備を有する施設園芸ハウスの整備に対して支援を行います</t>
    <phoneticPr fontId="1"/>
  </si>
  <si>
    <t>地すべり防止・治山・林道施設及びその周辺のパトロールにより、各施設の維持管理、警
戒避難体制等に適切な措置を講じ、災害に備えます</t>
    <phoneticPr fontId="1"/>
  </si>
  <si>
    <t>ポスター掲示などによる農業者への周知・意識啓発をします</t>
    <phoneticPr fontId="1"/>
  </si>
  <si>
    <t>熱中症予防の啓発をします</t>
    <phoneticPr fontId="1"/>
  </si>
  <si>
    <t>夏季に実施する出前講座（健康講座・食育講座）において、熱中症に関する講座を実施し
ます</t>
    <phoneticPr fontId="1"/>
  </si>
  <si>
    <t>合併処理浄化槽の普及、公共下水道への接続により、水質向上を図ります</t>
    <phoneticPr fontId="1"/>
  </si>
  <si>
    <t>水防訓練により、水防活動の指揮系統徹底と技術の向上及び水防に対する意識の向上を図り、災害に備えます</t>
    <phoneticPr fontId="1"/>
  </si>
  <si>
    <t>急傾斜地パトロール等により、擁壁や法枠等の土砂災害防止施設を点検し、災害に備えます</t>
    <phoneticPr fontId="1"/>
  </si>
  <si>
    <t>「藤枝市国土強靱化地域計画」に基づく自然災害対策を推進します</t>
    <phoneticPr fontId="1"/>
  </si>
  <si>
    <t>AI・ICT を活用した雨量・水位監視システムの充実・強化を図ります</t>
    <phoneticPr fontId="1"/>
  </si>
  <si>
    <t>マイタイムラインの作成支援を行います</t>
    <phoneticPr fontId="1"/>
  </si>
  <si>
    <t>内水氾濫に備えたハザードマップの作成やGIS による情報展開を行います</t>
    <phoneticPr fontId="1"/>
  </si>
  <si>
    <t>ハザードマップについて周知します</t>
    <phoneticPr fontId="1"/>
  </si>
  <si>
    <t>暴風警報時待機など、現行の防災体制の中で対応します</t>
    <phoneticPr fontId="1"/>
  </si>
  <si>
    <t>熱中症予防を啓発します</t>
    <phoneticPr fontId="1"/>
  </si>
  <si>
    <t>近隣や本市で発生の際、国立感染症研究所のマニュアルに基づき対応します</t>
    <phoneticPr fontId="1"/>
  </si>
  <si>
    <t>静岡県が例年、光化学オキシダントが高濃度となりやすい期間を「光化学オキシダント監視強化期間」と設定し、監視体制を強化し対策を行います</t>
    <phoneticPr fontId="1"/>
  </si>
  <si>
    <t>脆弱性が高い集団への影響（高齢者・小児・基礎疾患有病者等）</t>
    <rPh sb="0" eb="3">
      <t>ゼイジャクセイ</t>
    </rPh>
    <rPh sb="4" eb="5">
      <t>タカ</t>
    </rPh>
    <rPh sb="6" eb="8">
      <t>シュウダン</t>
    </rPh>
    <rPh sb="10" eb="12">
      <t>エイキョウ</t>
    </rPh>
    <rPh sb="13" eb="16">
      <t>コウレイシャ</t>
    </rPh>
    <rPh sb="17" eb="19">
      <t>ショウニ</t>
    </rPh>
    <rPh sb="20" eb="24">
      <t>キソシッカン</t>
    </rPh>
    <rPh sb="24" eb="27">
      <t>ユウビョウシャ</t>
    </rPh>
    <rPh sb="27" eb="28">
      <t>トウ</t>
    </rPh>
    <phoneticPr fontId="1"/>
  </si>
  <si>
    <t>高齢者を対象に夏季に実施する出前講座（健康講座・食育講座）において、熱中症に関する講座を実施します</t>
    <phoneticPr fontId="1"/>
  </si>
  <si>
    <t>エネルギー需要分野への影響について科学的知見の集積を図ります</t>
    <phoneticPr fontId="1"/>
  </si>
  <si>
    <t>市内各分野におけるエネルギー起源二酸化炭素排出量を把握します</t>
    <phoneticPr fontId="1"/>
  </si>
  <si>
    <t>低炭素なまちづくり、ヒートアイランド対策において、緑の基本計画に基づく緑化、緑地推進などにより対応します</t>
    <phoneticPr fontId="1"/>
  </si>
  <si>
    <t>幹線道路網の整備と舗装改良の推進を行います</t>
    <phoneticPr fontId="1"/>
  </si>
  <si>
    <t>都市公園の整備による緑化推進と既存緑地の適正管理を行います</t>
    <phoneticPr fontId="1"/>
  </si>
  <si>
    <t>COOL CHOICE 事業を推進します</t>
    <phoneticPr fontId="1"/>
  </si>
  <si>
    <t>グリーンカーテンを推進します</t>
    <phoneticPr fontId="1"/>
  </si>
  <si>
    <t>「静岡県気候変動適応センター」（静岡県環境衛生科学研究所）と連携しながら、適応の取組を推進します。また、気候変動による影響の現状について情報が不足していることから、庁内関係各課と連絡を密にし、情報の蓄積を行うとともに、横断的な施策を推進していきます</t>
    <phoneticPr fontId="1"/>
  </si>
  <si>
    <t>高温耐性を持ち、猛暑の年でも品質の良い米が生産できる新品種「なつきらり」の開発（愛知県）</t>
    <phoneticPr fontId="1"/>
  </si>
  <si>
    <t>着色始めから収穫直前の時期のブドウ果実への散水による着色の向上や高温障害の低減の効果検証</t>
    <phoneticPr fontId="1"/>
  </si>
  <si>
    <t>高温でも開花が安定し花や草姿も美しいキクの新品種や、高温時の生産性を向上させる栽培技術の開発</t>
    <phoneticPr fontId="1"/>
  </si>
  <si>
    <t xml:space="preserve">農薬散布等の個人レベルでの防除の実施 </t>
    <phoneticPr fontId="1"/>
  </si>
  <si>
    <t>ブロックローテーションの導入</t>
    <phoneticPr fontId="1"/>
  </si>
  <si>
    <t xml:space="preserve">健全な人工林づくりの推進 </t>
    <phoneticPr fontId="1"/>
  </si>
  <si>
    <t>水道水源保全基金を活用した水源保全の対策と PR の実施</t>
    <phoneticPr fontId="1"/>
  </si>
  <si>
    <t>内水面漁業振興事業による市内産の水産資源や河川環境の保全に対する支援</t>
    <phoneticPr fontId="1"/>
  </si>
  <si>
    <t xml:space="preserve">矢作川の川床改善によるアユをはじめとする水生生物の生育環境の回復 </t>
    <phoneticPr fontId="1"/>
  </si>
  <si>
    <t>気候変動による農作物への影響や病害虫の世代数の増加など、継続的なモニタリング調査と影響発生メカニズムの研究の推進</t>
    <phoneticPr fontId="1"/>
  </si>
  <si>
    <t>県や農協と連携した高温耐性品種の開発・普及支援</t>
    <phoneticPr fontId="1"/>
  </si>
  <si>
    <t>県と連携した病害虫発生予察情報による適期防除等の推進</t>
    <phoneticPr fontId="1"/>
  </si>
  <si>
    <t>ＩＣＴ次世代農業の技術開発支援</t>
    <phoneticPr fontId="1"/>
  </si>
  <si>
    <t>ＩＣＴ技術を活用した高効率な農業の実証</t>
    <phoneticPr fontId="1"/>
  </si>
  <si>
    <t>災害に強い園芸施設などの開発・普及支援</t>
    <phoneticPr fontId="1"/>
  </si>
  <si>
    <t>将来の気候変動にあわせた栽培方法や時期の見直し</t>
    <phoneticPr fontId="1"/>
  </si>
  <si>
    <t>将来、栽培適地となる可能性が高い中山間地域での農業振興の検討</t>
    <phoneticPr fontId="1"/>
  </si>
  <si>
    <t>継続的なモニタリング調査によるデータの蓄積と将来の気候変動と関連する影響についての調査研究の推進</t>
    <phoneticPr fontId="1"/>
  </si>
  <si>
    <t>気候変動による自然林・人工林への影響など、継続的なモニタリング調査と影響発生メカニズムの研究の推進</t>
    <phoneticPr fontId="1"/>
  </si>
  <si>
    <t>ダムの緊急放流など災害対策による河川環境の変化によるアユの生息環境への影響など、継続的なモニタリング調査と影響発生メカニズムの研究の推進</t>
    <phoneticPr fontId="1"/>
  </si>
  <si>
    <t>継続的なモニタリング調査によるデータの蓄積と将来の気候変動と関連する影響の調査研究の推進</t>
    <phoneticPr fontId="1"/>
  </si>
  <si>
    <t>「豊田市総合雨水対策マスタープラン」、「矢作川水系流域治水プロジェクト」、「境川水系流域治水プロジェクト」、「猿渡川水系流域治水プロジェクト」に則り、あらゆる関係者と協働して治水対策を実施</t>
    <phoneticPr fontId="1"/>
  </si>
  <si>
    <t>水道水の定期水質検査及び原水の水質試験による安全な水質管理の遂行</t>
    <phoneticPr fontId="1"/>
  </si>
  <si>
    <t>豊田市上下水道局業務継続計画（上下水道 BCP)のPDCA 実施による災害時対応力強化</t>
    <phoneticPr fontId="1"/>
  </si>
  <si>
    <t>家庭でできる節水の工夫、備蓄率向上を目指した備蓄水の購入啓発等など、ホームページ等での普及啓発</t>
    <phoneticPr fontId="1"/>
  </si>
  <si>
    <t>水道水源保全基金を活用した水源保全の対策と PRの実施</t>
    <phoneticPr fontId="1"/>
  </si>
  <si>
    <t>「緊急メールとよた」などを活用した突発的な断水や渇水など上下水道緊急情報の配信</t>
    <phoneticPr fontId="1"/>
  </si>
  <si>
    <t>雨水貯留浸透施設補助制度による雨水の流出抑制効果や水循環機能の再生、雨水利用の推進</t>
    <phoneticPr fontId="1"/>
  </si>
  <si>
    <t>矢作ダム管理者など関係機関と連携したモニタリング調査の継続</t>
    <phoneticPr fontId="1"/>
  </si>
  <si>
    <t>国や県、ダム管理者など関係機関と連携した水環境への影響発生メカニズムについての研究の推進</t>
    <phoneticPr fontId="1"/>
  </si>
  <si>
    <t>継続的なモニタリング調査によるデータの蓄積と将来の気候変動に関連する影響についての調査研究の推進</t>
    <phoneticPr fontId="1"/>
  </si>
  <si>
    <t>水質改善手法の検討や技術開発支援</t>
    <phoneticPr fontId="1"/>
  </si>
  <si>
    <t>渇水発生時を想定した影響・被害の予測、渇水による被害を軽減するための対策等を定める渇水対応タイムラインの作成の検討</t>
    <phoneticPr fontId="1"/>
  </si>
  <si>
    <t>配水過程での水温上昇による消毒副生成物発生抑制のための技術の開発・支援の推進</t>
    <phoneticPr fontId="1"/>
  </si>
  <si>
    <t>事業者の生産過程における水循環の高効率設備の導入のための 補助・支援の検討</t>
    <phoneticPr fontId="1"/>
  </si>
  <si>
    <t>有害鳥獣の継続的な捕獲による鳥獣の個体数の管理、農作物等被害の軽減</t>
    <phoneticPr fontId="1"/>
  </si>
  <si>
    <t>侵入防止柵設置にかかる支援、環境整備にかかる支援</t>
    <phoneticPr fontId="1"/>
  </si>
  <si>
    <t xml:space="preserve">市民参加生き物調査の実施 </t>
    <phoneticPr fontId="1"/>
  </si>
  <si>
    <t>矢作川の水温調査</t>
    <phoneticPr fontId="1"/>
  </si>
  <si>
    <t>ハナノキ湿原の除草・伐採作業、生育状況調査、継続的な保全活動（モニタリング）等の実施</t>
    <phoneticPr fontId="1"/>
  </si>
  <si>
    <t>自治区や市民活動団体等との共働による外来種防除活動の実施</t>
    <phoneticPr fontId="1"/>
  </si>
  <si>
    <t>従来のわなや狩猟に加え、ICT など新技術を活用した鳥獣対策の開発・支援の推進</t>
    <phoneticPr fontId="1"/>
  </si>
  <si>
    <t>ダムの緊急放流や河川環境の変化などによる水生生物への影響など、継続的なモニタリング調査と影響発生メカニズムについての研究推進</t>
    <phoneticPr fontId="1"/>
  </si>
  <si>
    <t>アユの生息場改善を目的とした河床改善の実証実験や整備補助の検討</t>
    <phoneticPr fontId="1"/>
  </si>
  <si>
    <t>リアルタイム防災情報の提供並びに豊田市防災気象情報サイトの公開、「緊急メールとよた」による防災情報の配信</t>
    <phoneticPr fontId="1"/>
  </si>
  <si>
    <t>自主防災活動の支援</t>
    <phoneticPr fontId="1"/>
  </si>
  <si>
    <t>豊田市業務継続計画（BCP）の策定、更新</t>
    <phoneticPr fontId="1"/>
  </si>
  <si>
    <t>豊田市洪水ハザードマップの更新・提供（全戸配布・ホームページ掲載）</t>
    <phoneticPr fontId="1"/>
  </si>
  <si>
    <t>豊田市ため池ハザードマップの提供</t>
    <phoneticPr fontId="1"/>
  </si>
  <si>
    <t xml:space="preserve">公立こども園における災害時を想定したお迎え訓練の実施 </t>
    <phoneticPr fontId="1"/>
  </si>
  <si>
    <t>豊田市上下水道局業務継続計画（上下水道 BCP)の PDCA 実施による災害対応力強化、豪雨災害を想定した訓練の実施</t>
    <phoneticPr fontId="1"/>
  </si>
  <si>
    <t>適切な土地利用を促し保水・遊水機能を保全</t>
    <phoneticPr fontId="1"/>
  </si>
  <si>
    <t>道路防災対策事業により道路防災カルテに基づく点検の実施及び優先度の高い箇所から行う道路防災対策工事（法面対策）の実施</t>
    <phoneticPr fontId="1"/>
  </si>
  <si>
    <t>おいでんバス、地域バス等の計画運休</t>
    <phoneticPr fontId="1"/>
  </si>
  <si>
    <t>鉄道やバス会社等の他の公共交通機関の状況や天候の変化を適宜捉えて必要な対策を実施</t>
    <phoneticPr fontId="1"/>
  </si>
  <si>
    <t>健全な人工林づくりの推進</t>
    <phoneticPr fontId="1"/>
  </si>
  <si>
    <t xml:space="preserve">暴風警報発表時の公共施設の閉館基準を設定し、市民や施設利用者の避難行動の促進 </t>
    <phoneticPr fontId="1"/>
  </si>
  <si>
    <t>継続的なモニタリング調査によるデータの蓄積と大学等の研究機関との連携による将来の気候変動に関連する影響についての調査研究の推進</t>
    <phoneticPr fontId="1"/>
  </si>
  <si>
    <t>雨量通行規制による交通や物流インフラの機能停止を防ぐための各種改良事業等の検討</t>
    <phoneticPr fontId="1"/>
  </si>
  <si>
    <t>時間ごとの暑さ指数の計測や開始時間を日没後に設定する等、おいでんまつりでの熱中症対策の実施</t>
    <phoneticPr fontId="1"/>
  </si>
  <si>
    <t>市ホームページにて、リアルタイム及び予測される暑さ指数(WBGT)の情報提供を始めとして、 チラシやパンフレット、緊急メールとよた、防災無線、SNS 等を活用した熱中症の普及啓発</t>
    <phoneticPr fontId="1"/>
  </si>
  <si>
    <t>猛暑の際、運動会等野外行事において、プログラム短縮、未就園児等一部競技の中止や遊戯室の活用</t>
    <phoneticPr fontId="1"/>
  </si>
  <si>
    <t>こども園での暑さ指数の計測とそれに基づく屋外活動やプール等の実施判断</t>
    <phoneticPr fontId="1"/>
  </si>
  <si>
    <t>事業者への普及啓発、安全衛生大会等での講演の実施</t>
    <phoneticPr fontId="1"/>
  </si>
  <si>
    <t xml:space="preserve">チラシやポスター、ホームページでの蚊媒介感染予防の普及啓発、期間（蚊の発生時期や長期休暇前など）に応じて啓発等を実施 </t>
    <phoneticPr fontId="1"/>
  </si>
  <si>
    <t>蚊媒介感染症の発生時における対応マニュアル等の見直し</t>
    <phoneticPr fontId="1"/>
  </si>
  <si>
    <t>駅前広場や道路空間などの公共空間におけるミストの設置や高機能性舗装の実証実験の推進</t>
    <phoneticPr fontId="1"/>
  </si>
  <si>
    <t>熱中症予防のためのアプリケーション開発支援</t>
    <phoneticPr fontId="1"/>
  </si>
  <si>
    <t>子どもの自然と触れ合う機会や外遊びの減少による冷涼な中山間地域での教育プログラム開発等の推進</t>
    <phoneticPr fontId="1"/>
  </si>
  <si>
    <t>市内患者発生を防ぐことを目的とした定点モニタリング調査によるデータの蓄積と将来の気候変動による影響と新たな感染症リスクの調査研究の推進</t>
    <phoneticPr fontId="1"/>
  </si>
  <si>
    <t>BCP 策定による経営力向上を目指して中小企業者が実施する「BCP 策定事業」にかかる経費の一部を補助（豊田市中小企業経営力高度化事業補助金）</t>
    <phoneticPr fontId="1"/>
  </si>
  <si>
    <t>豊田市企業防災カルテ診断ツールの提供、作成支援の実施</t>
    <phoneticPr fontId="1"/>
  </si>
  <si>
    <t>豊田市地震対策連絡協議会の会員向けに BCP 作成セミナーの開催</t>
    <phoneticPr fontId="1"/>
  </si>
  <si>
    <t>ものづくり創造拠点 SENTAN の取組を連携した気候変動の適応に貢献する製品やサービスの開発・支援の検討</t>
    <phoneticPr fontId="1"/>
  </si>
  <si>
    <t>災害の頻発化など気候変動を要因とした経済への影響に関する統計データや科学的知見の集積による経済への影響評価の推進</t>
    <phoneticPr fontId="1"/>
  </si>
  <si>
    <t>関係機関と連携した ESG 地域金融の取組や TCFD 等のイニシアティブへの参加による事業者の経営戦略立案支援の検討</t>
    <phoneticPr fontId="1"/>
  </si>
  <si>
    <t>気温上昇や降雨の変化により、本市の観光資源として活用されている紅葉や四季桜、その他の観光資源への影響等、継続的なモニタリング調査と影響発生メカニズムについての研究の推進</t>
    <phoneticPr fontId="1"/>
  </si>
  <si>
    <t>将来の気候変動にあわせて、季節を問わない新規レジャー事業の開発や持続可能な観光戦略・自然資源の保全の推進</t>
    <phoneticPr fontId="1"/>
  </si>
  <si>
    <t xml:space="preserve">森林普及事業での山村文化に関連する講座開催検討 </t>
    <phoneticPr fontId="1"/>
  </si>
  <si>
    <t>交流施設での宿泊体験、農業体験などおいでん・さんそんセンター等と連携した取組の推進</t>
    <phoneticPr fontId="1"/>
  </si>
  <si>
    <t>豊田市業務継続計画（BCP）や上下水道 BCP の災害想定規模の見直しに伴う事前・事後対策の検討</t>
    <phoneticPr fontId="1"/>
  </si>
  <si>
    <t>雨量通行規制等、災害時のインフラの機能停止を防ぐための対策の検討</t>
    <phoneticPr fontId="1"/>
  </si>
  <si>
    <t>中山間地域の暮らしや生活文化について話し合う場の設置</t>
    <phoneticPr fontId="1"/>
  </si>
  <si>
    <t>中山間地域でのワーケーションの推進による新たなライフスタイルや働き方の推進</t>
    <phoneticPr fontId="1"/>
  </si>
  <si>
    <t>山村部の生活文化の記録の保存や関連データの蓄積を行い、将来の気候変動と関連する影響の調査研究の推進</t>
    <phoneticPr fontId="1"/>
  </si>
  <si>
    <t>ヒートアイランドや治水対策の推進を目的としたグリーンインフラ等のレジリエンスなインフラ整備の推進</t>
    <phoneticPr fontId="1"/>
  </si>
  <si>
    <t>将来の気候変動にあわせた遮熱性舗装や透水性舗装の実証・導入の推進</t>
    <phoneticPr fontId="1"/>
  </si>
  <si>
    <t>猛暑・気温の上昇に伴う農業への影響について対応策（品種、農作業の時期）の検討を進めます</t>
    <phoneticPr fontId="1"/>
  </si>
  <si>
    <t>集中豪雨等による治水対策をはじめとして、気候変動に伴う自然災害（水害、土砂災害等）への影響について対応策の検討を進めます</t>
    <phoneticPr fontId="1"/>
  </si>
  <si>
    <t>熱中症対策など、健康・保健・医療・福祉における対応策の検討を進めます</t>
    <phoneticPr fontId="1"/>
  </si>
  <si>
    <t>これらの対応策の検討を進めるとともに、適応策についての理解を深め、生活様式を改めていくための普及・啓発活動を進めます</t>
    <phoneticPr fontId="1"/>
  </si>
  <si>
    <t>気候変動による影響について情報を収集し、市民に提供していきます</t>
    <phoneticPr fontId="1"/>
  </si>
  <si>
    <t>気候変動への適応策について検討し、必要な対策を講じていきます</t>
    <phoneticPr fontId="1"/>
  </si>
  <si>
    <t>世界や国が打ち出す温暖化、気候変動による影響についての情報収集を図りながら、市としての適応策の研究を続けます</t>
    <phoneticPr fontId="1"/>
  </si>
  <si>
    <t>市内の温暖化の影響についてヒアリング調査等を実施し把握に努めます</t>
    <phoneticPr fontId="1"/>
  </si>
  <si>
    <t>各部署と連携し、各部署が掌握する市民や事業者等の状況を効率的に収集します</t>
    <phoneticPr fontId="1"/>
  </si>
  <si>
    <t>各部署と連携し、温暖化の影響や適応策を部署間で共有し、ＨＰや広報、アプリ、講演会等で『見える化』し、周知を図ります</t>
    <phoneticPr fontId="1"/>
  </si>
  <si>
    <t>＜農業をはじめ気候変動に適応した事業等の継続支援＞農業者への情報提供等の支援を行います</t>
    <phoneticPr fontId="1"/>
  </si>
  <si>
    <t>＜農業をはじめ気候変動に適応した事業等の継続支援＞観光業など、農業以外の業種においても、影響の有無についてアンテナを張り、影響がある場合のスムーズな支援につなげられるよう観光協会や商工会と連携し、情報共有を行います</t>
    <phoneticPr fontId="1"/>
  </si>
  <si>
    <t>適正揚水量を維持する等により保全に努めます</t>
    <phoneticPr fontId="1"/>
  </si>
  <si>
    <t>公益財団法人長岡京水資源対策基金とも連携し、地下水の適正利用の推進や水源涵養につながる活動への支援等を行います</t>
    <phoneticPr fontId="1"/>
  </si>
  <si>
    <t>節水の呼びかけといった渇水時の対応を想定しておく</t>
    <phoneticPr fontId="1"/>
  </si>
  <si>
    <t>日本水道協会との災害時の応援協定を維持します</t>
    <phoneticPr fontId="1"/>
  </si>
  <si>
    <t>自然生態系への変化について監視・保全に努めます</t>
    <phoneticPr fontId="1"/>
  </si>
  <si>
    <t>ニホンジカの生息域の拡大など、農業被害につながる問題については、地元団体と連携のもと、防護柵や捕獲などの対策を講じます</t>
    <phoneticPr fontId="1"/>
  </si>
  <si>
    <t>マラリアなど温暖な気候に流行する感染症などの情報にアンテナを張る</t>
    <phoneticPr fontId="1"/>
  </si>
  <si>
    <t>熱中症対策として、高齢者福祉関係機関とも連携した注意喚起啓発等を行います</t>
    <phoneticPr fontId="1"/>
  </si>
  <si>
    <t>災害を想定した市の体制整備・下水道（雨水）施設を含めたまちのハード整備</t>
    <phoneticPr fontId="1"/>
  </si>
  <si>
    <t>災害時に地域で助け合うコミュニティづくり</t>
    <phoneticPr fontId="1"/>
  </si>
  <si>
    <t>自立電源等のエネルギー融通の仕組みの確立などを進めます</t>
    <phoneticPr fontId="1"/>
  </si>
  <si>
    <t>停電時等に寒さから身を守る断熱性能の高い住まいの普及や、日よけやシャッターといった日射や暴風対策などの啓発も行います</t>
    <phoneticPr fontId="1"/>
  </si>
  <si>
    <t>長岡京市のシンボルである西山に関しては、防災面に配慮した森林整備を継続的に実施します</t>
    <phoneticPr fontId="1"/>
  </si>
  <si>
    <t>都市環境では、ヒートアイランド対策として、遮熱舗装やグリーンインフラの活用などの検討を進めます</t>
    <phoneticPr fontId="1"/>
  </si>
  <si>
    <t>気候変動及びその影響に関する情報を収集し、農家等への情報提供に努めます</t>
    <phoneticPr fontId="1"/>
  </si>
  <si>
    <t>国・府等の情報をもとに、気候変動による農業従事者の熱中症への影響について把握できるよう努めます</t>
    <phoneticPr fontId="1"/>
  </si>
  <si>
    <t>湖沼や主要河川の水質変化に注意し、水質調査を続けます。水資源量の減少に注意し、地下水の水位変動調査を続けます</t>
    <phoneticPr fontId="1"/>
  </si>
  <si>
    <t>自然環境への気候変動の影響について、京都府や研究機関等と連携し、気候変動適応に関する情報収集・情報提供を進めます</t>
    <phoneticPr fontId="1"/>
  </si>
  <si>
    <t>市内の自然環境や動植物の生態を調査するとともに、市域の生物への気候変動影響の把握に努めます</t>
    <phoneticPr fontId="1"/>
  </si>
  <si>
    <t>気候変動に伴い、特定外来生物をはじめとする外来生物の活動が活発になる可能性があることから、その生息・生育状況等について周知・啓発します</t>
    <phoneticPr fontId="1"/>
  </si>
  <si>
    <t>地域防災力の強化を図るため、自主防災組織活動や防災コミュニティづくりの推進及び市民の双方向の情報提供体制の構築を図ります。また、災害に備え、企業・団体と災害時応援協定等の締結を進めます</t>
    <phoneticPr fontId="1"/>
  </si>
  <si>
    <t>関係者との連携による危機管理施策を実施するとともに、災害時に備え、再生可能エネルギーや蓄電池などの自立・分散型エネルギーシステムの導入、雨水貯留施設の設置など、避難場所等の整備を進めます</t>
    <phoneticPr fontId="1"/>
  </si>
  <si>
    <t>ハザードマップにより災害リスクを周知し、市民自らの判断で非難ができるよう情報提供を行うとともに、気候変動の影響に関する情報の入手・提供を行うなど、気象災害への意識高揚を図ります</t>
    <phoneticPr fontId="1"/>
  </si>
  <si>
    <t>災害廃棄物処理計画を策定し、災害廃棄物の適正かつ円滑・迅速な処理と生活環境の保全・公衆衛生の悪化の防止に努めます</t>
    <phoneticPr fontId="1"/>
  </si>
  <si>
    <t>熱中症予防のため、ホームページ・ＳＮＳ・広報誌での周知、各種講座の開催・イベント開催時の注意喚起など、熱中症に関する情報の効果的な発信・普及啓発を進めます</t>
    <phoneticPr fontId="1"/>
  </si>
  <si>
    <t>ヒトスジシマカによるデング熱などの感染症についての情報を収集・発信し、感染症の予防に努めます</t>
    <phoneticPr fontId="1"/>
  </si>
  <si>
    <t>地域や街かどの緑化を推進するとともに、市民・事業者と連携、協働しながら適正な維持管理に努めます。みどりのグリーンカーテンの推進や住宅・事業所の接道部や壁面での緑化を進めます</t>
    <phoneticPr fontId="1"/>
  </si>
  <si>
    <t>有事時のライフラインの断絶に備え、備蓄資機材等の整備を進めるとともに、市民自身にも備蓄の啓発を進めます</t>
    <phoneticPr fontId="1"/>
  </si>
  <si>
    <t>さまざまな機会を利用した市民への熱中症予防・対処法の普及啓発</t>
    <phoneticPr fontId="1"/>
  </si>
  <si>
    <t>建物の断熱化、みどりのカーテンなど、住宅内での熱中症を防ぐ対策について、情報提供及び対策を行っていきます</t>
    <phoneticPr fontId="1"/>
  </si>
  <si>
    <t>屋外での熱中症対策として、クールスポットを設置しています</t>
    <phoneticPr fontId="1"/>
  </si>
  <si>
    <t>雨水排水に関係する部局間の連携を図りながら、河川、水路、ため池の水害予防対策や下水道施設の整備に努めます</t>
    <phoneticPr fontId="1"/>
  </si>
  <si>
    <t>市民には総合ハザードマップ・我が家の防災マップの配布やデジタルハザードマップの公開、防災出前講座の実施などにより、風水害への備えについて意識啓発に努めるとともに、自主防災組織の育成・活動の支援としてとよなか防災アドバイザー派遣等を通して防災意識の醸成を図ります</t>
    <phoneticPr fontId="1"/>
  </si>
  <si>
    <t>風水害が多い季節には、上下水道局と本庁関連部局、消防局などが連携をとりながら警戒態勢に備えます</t>
    <phoneticPr fontId="1"/>
  </si>
  <si>
    <t>蚊が媒介する感染症を予防するための普及啓発を行う</t>
    <phoneticPr fontId="1"/>
  </si>
  <si>
    <t>ウイルスを媒介する可能性のある蚊の実態調査並びにウイルス保有調査を引き続き実施します</t>
    <phoneticPr fontId="1"/>
  </si>
  <si>
    <t>動物由来感染症や海外から侵入する疾病などの予防啓発を行います</t>
    <phoneticPr fontId="1"/>
  </si>
  <si>
    <t>温暖化に伴う夏季の高温による農作物の生産減および品質低下に備え、高温に強い品種の栽培を普及啓発する</t>
    <phoneticPr fontId="1"/>
  </si>
  <si>
    <t>水の貴重さ、水資源の重要性および節水に対する意識の普及啓発を行う</t>
    <phoneticPr fontId="1"/>
  </si>
  <si>
    <t>局地的な集中豪雨による浸水被害を軽減するため、雨水利用の啓発を行うとともに、雨水貯留タンク設置への補助を行う</t>
    <phoneticPr fontId="1"/>
  </si>
  <si>
    <t>大型台風等の自然災害に備え、堤防や河川、下水道・雨水排水施設等の整備および既存設備の適切な維持管理を推進する</t>
    <phoneticPr fontId="1"/>
  </si>
  <si>
    <t>「筑紫野市ハザードマップ」により、市民に向け危険な箇所・区域の周知徹底に努める</t>
    <phoneticPr fontId="1"/>
  </si>
  <si>
    <t>防災メールの配信等、災害発生時における被害軽減を図る仕組みや体制を検討する</t>
    <phoneticPr fontId="1"/>
  </si>
  <si>
    <t>防災出前講座を実施し、市民の防災意識を向上させ、市民自ら防災知識を習得し、非常用品を準備するなどの行動をとるよう啓発する</t>
    <phoneticPr fontId="1"/>
  </si>
  <si>
    <t>熱中症について、市のホームページや広報により予防・対処方法に関する情報提供を推進する</t>
    <phoneticPr fontId="1"/>
  </si>
  <si>
    <t>感染症を媒介する蚊の発生が懸念されることから、たまり水をなくすなどの幼虫対策、および肌の露出を控え、虫除け剤を使用するなど、蚊に刺されないようにする対策の周知を推進する</t>
    <phoneticPr fontId="1"/>
  </si>
  <si>
    <t>雨水等の水資源の有効利用について普及･促進を図っていきます</t>
    <phoneticPr fontId="1"/>
  </si>
  <si>
    <t>水質調査の実施により水環境を常時監視し、水質を保全します</t>
    <phoneticPr fontId="1"/>
  </si>
  <si>
    <t>緑のカーテンの設置を推進するなど、暑熱対策の普及・啓発を図ります</t>
    <phoneticPr fontId="1"/>
  </si>
  <si>
    <t>高齢者施設等の扇風機や冷房の設置を推進するなど、熱中症対策の普及・啓発を図ります</t>
    <phoneticPr fontId="1"/>
  </si>
  <si>
    <t>感染症予防のための啓発・情報提供を行います</t>
    <phoneticPr fontId="1"/>
  </si>
  <si>
    <t>大気環境の常時監視も推進し、大気汚染等による健康被害を予防します</t>
    <phoneticPr fontId="1"/>
  </si>
  <si>
    <t>あらゆる不測の事態に備え、災害時の電力確保やライフライン施設のブロック化、無電柱
化などを促進します</t>
    <phoneticPr fontId="1"/>
  </si>
  <si>
    <t>災害に備え、家庭内備蓄等を促進するとともに、非常食等の備蓄や関係機関等との応援体
制の確立を進めることで、応急食料や飲料水、資機材などの確保に努めます</t>
    <phoneticPr fontId="1"/>
  </si>
  <si>
    <t>生態系のモニタリング、魚類などの生育環境の改善により、多様な生き物を保全します</t>
    <phoneticPr fontId="1"/>
  </si>
  <si>
    <t>計画的・効率的な緑の維持管理や地域制緑地・森林を保全することで、生物多様性の確保
や生き物との共生を目指します</t>
    <phoneticPr fontId="1"/>
  </si>
  <si>
    <t>生態系や景観に配慮した河川の整備、川を守り育てる活動の支援により、河川空間の保全
に努めます</t>
    <phoneticPr fontId="1"/>
  </si>
  <si>
    <t>多様な生き物の保全のために、外来生物に関する正しい知識の普及啓発、</t>
    <phoneticPr fontId="1"/>
  </si>
  <si>
    <t>特定外来生物に対する適切かつ効果的な防除対策を推進します</t>
    <phoneticPr fontId="1"/>
  </si>
  <si>
    <t>自然と触れ合う機会や場の確保、環境教育の充実により、自然保護意識を醸成します</t>
    <phoneticPr fontId="1"/>
  </si>
  <si>
    <t>流域の災害を防止するため、河川や水路等の改修事業を推進します</t>
    <phoneticPr fontId="1"/>
  </si>
  <si>
    <t>内水被害を防止するため、下水施設の適切な維持管理、雨水排水ポンプ場の整備を促進し
ます</t>
    <phoneticPr fontId="1"/>
  </si>
  <si>
    <t>大分市防災メールや緊急速報メール、おおいた防災アプリ等を活用し、災害情報の収集・
伝達の迅速化を図ります</t>
    <phoneticPr fontId="1"/>
  </si>
  <si>
    <t>防災訓練やハザードマップの配布、土砂災害警戒区域と浸水想定区域における危険の周知
や警戒避難体制の整備など、減災に向けたソフト対策を推進します</t>
    <phoneticPr fontId="1"/>
  </si>
  <si>
    <t>治水対策や急傾斜地等の保全対策等を推進し、総合的に土地の安全性を高めることで安
全・安心を実現する土地利用を推進します</t>
    <phoneticPr fontId="1"/>
  </si>
  <si>
    <t>水稲、麦、野菜・花き、果樹について、高温耐性のある品種や風水害に強い品種を選定す
るとともに、関係機関と連携した指導により、新たな栽培技術の導入を促進します</t>
    <phoneticPr fontId="1"/>
  </si>
  <si>
    <t>病害虫対策として必要な薬剤・資材の導入や早急な防除の取組を支援します</t>
    <phoneticPr fontId="1"/>
  </si>
  <si>
    <t>優良な堆肥の生産に取り組む畜産農家等を支援し、環境保全型農業の普及に努めます</t>
    <phoneticPr fontId="1"/>
  </si>
  <si>
    <t>太陽光、風力等再生可能エネルギーや水素エネルギ―などの農林水産業分野での活用を推
進します</t>
    <phoneticPr fontId="1"/>
  </si>
  <si>
    <t>豪雨による土壌流出や法面崩壊、強風による施設の倒壊などに対応した生産基盤の整備を
推進します。</t>
    <phoneticPr fontId="1"/>
  </si>
  <si>
    <t>災害や防災に対応した用排水路やため池の整備などの維持管理を強化します</t>
    <phoneticPr fontId="1"/>
  </si>
  <si>
    <t>急傾斜の尾根谷部など林地崩壊等のおそれのある人工林については、自然植生の導入や広
葉樹の植栽を行い、針広混交林化又は広葉樹林化など災害に強い森づくりを推進します</t>
    <phoneticPr fontId="1"/>
  </si>
  <si>
    <t>高性能林業機械の導入や林業関連施設の整備等の支援により、林産物の生産振興を推進し
ます</t>
    <phoneticPr fontId="1"/>
  </si>
  <si>
    <t>魚礁の設置や増殖場（関あじ・関さば、イサキ等の稚魚の育成場）の造成、漁業環境や海
岸線の保全を推進し、豊かな海づくりを進めます</t>
    <phoneticPr fontId="1"/>
  </si>
  <si>
    <t>大規模自然災害発生後であっても経済活動を機能不全に陥らせないようコンビナート災
害等の防止に取り組み、風評被害等による経済への甚大な影響を防ぐために、観光施設、
宿泊施設、交通機関等の正確な情報を収集し、迅速に発信する体制を構築します</t>
    <phoneticPr fontId="1"/>
  </si>
  <si>
    <t>リスクの分散による災害時のエネルギー確保を図るため、太陽光発電等の再生可能エネル
ギーの導入や、水素エネルギー、未利用エネルギーの利活用を促進します</t>
    <phoneticPr fontId="1"/>
  </si>
  <si>
    <t>洪水時の避難行動計画の作成支援などの集中豪雨等の災害対策の推進</t>
    <phoneticPr fontId="1"/>
  </si>
  <si>
    <t>＜ハザードマップやマイ・タイムラインの普及拡大＞町会・自治会へのマイ・タイムラインの導入促進</t>
    <phoneticPr fontId="1"/>
  </si>
  <si>
    <t>足立区災害ポータルサイト及び足立区防災ナビの普及拡大</t>
    <phoneticPr fontId="1"/>
  </si>
  <si>
    <t>荒川上流沿川自治体との連携による森林保全の促進</t>
    <phoneticPr fontId="1"/>
  </si>
  <si>
    <t>＜熱中症対策の推進＞熱中症対策講座の実施</t>
    <phoneticPr fontId="1"/>
  </si>
  <si>
    <t>＜熱中症対策の推進＞熱中症対策や注意喚起につながる催しの開催</t>
    <phoneticPr fontId="1"/>
  </si>
  <si>
    <r>
      <rPr>
        <sz val="11"/>
        <color theme="1"/>
        <rFont val="游ゴシック"/>
        <family val="3"/>
        <charset val="128"/>
      </rPr>
      <t>＜熱中症対策の推進＞</t>
    </r>
    <r>
      <rPr>
        <sz val="11"/>
        <color theme="1"/>
        <rFont val="游ゴシック"/>
        <family val="3"/>
        <charset val="128"/>
        <scheme val="minor"/>
      </rPr>
      <t>高齢者や幼児、小学生等を中心とした普及啓発</t>
    </r>
    <phoneticPr fontId="1"/>
  </si>
  <si>
    <t>＜クールスポットの設置と利用促進＞クールスポットの活用による高齢者の熱中症対策や孤立防止など</t>
    <phoneticPr fontId="1"/>
  </si>
  <si>
    <t>遮熱塗装等によるヒートアイランド対策の実施</t>
    <phoneticPr fontId="1"/>
  </si>
  <si>
    <t>その他の健康影響</t>
    <rPh sb="2" eb="3">
      <t>タ</t>
    </rPh>
    <rPh sb="4" eb="8">
      <t>ケンコウエイキョウ</t>
    </rPh>
    <phoneticPr fontId="1"/>
  </si>
  <si>
    <t>極端な気象や夏の長期化等に対応した既存対策の強化</t>
    <phoneticPr fontId="1"/>
  </si>
  <si>
    <t>＜感染症対策の推進＞行政手続のオンライン化の促進</t>
    <phoneticPr fontId="1"/>
  </si>
  <si>
    <t>気候変動の影響予測の情報収集と影響への対応の啓発</t>
    <phoneticPr fontId="1"/>
  </si>
  <si>
    <t>中長期的な気候変動を考慮した住まいや暮らしなどライフスタイルの検討</t>
    <phoneticPr fontId="1"/>
  </si>
  <si>
    <t>気候変動による自然災害や熱中症等の被害回避・軽減に関する啓発</t>
    <phoneticPr fontId="1"/>
  </si>
  <si>
    <t>水・施肥管理の徹底・最適化などの栽培管理の高度化・変更</t>
    <phoneticPr fontId="1"/>
  </si>
  <si>
    <t>栽培管理の継続的な最適化に加え、高温耐性のある新品種の開発及び導入の検討を進める</t>
    <rPh sb="0" eb="2">
      <t>サイバイ</t>
    </rPh>
    <phoneticPr fontId="1"/>
  </si>
  <si>
    <t>＜露地野菜＞適正な品種選択、栽培時期の調整</t>
    <rPh sb="1" eb="5">
      <t>ロジヤサイ</t>
    </rPh>
    <phoneticPr fontId="1"/>
  </si>
  <si>
    <t>＜露地野菜＞病害虫の適期防除</t>
    <phoneticPr fontId="1"/>
  </si>
  <si>
    <t>＜施設野菜＞高温対策として、換気・遮光を適切に行うほか、地温抑制マルチ、細霧冷房、循環扇等の導入の推進に取組む</t>
    <rPh sb="1" eb="5">
      <t>シセツヤサイ</t>
    </rPh>
    <phoneticPr fontId="1"/>
  </si>
  <si>
    <t>＜かんしょ＞高温に由来する病害虫の情報を収集し、適切な情報提供に努めます</t>
    <phoneticPr fontId="1"/>
  </si>
  <si>
    <t>畜舎内の散水・散霧や換気、屋根への石灰塗布や散水等の暑熱対策による適切な畜舎環境の確保</t>
    <phoneticPr fontId="1"/>
  </si>
  <si>
    <t>密飼いの回避や良質な飼料の給与などの飼養管理技術の指導・徹底に努めます</t>
    <phoneticPr fontId="1"/>
  </si>
  <si>
    <t>国内における病害虫の発生状況や被害状況を的確に把握し、関係機関と連携しながら、気候変動に対応した病害虫防除体系の確立に努めます</t>
    <phoneticPr fontId="1"/>
  </si>
  <si>
    <t>排水機場や排水路等の整備により農地の湛水被害の防止に努めます</t>
    <phoneticPr fontId="1"/>
  </si>
  <si>
    <t>強風等の災害の増加も想定されるため、災害に強い低コスト耐候性ハウスの導入の推進にも努めます</t>
    <phoneticPr fontId="1"/>
  </si>
  <si>
    <t>気候変動と水質の変化、アオコの発生などとの関係をみるには長期的な解析が必要になるため、研究機関等と連携して把握に努めます</t>
    <phoneticPr fontId="1"/>
  </si>
  <si>
    <t>水質の変化、アオコの発生は複合的な要因であるため、工場・事業場排水対策、生活排水対策などの流入負荷量の低減対策の推進を進めます</t>
    <phoneticPr fontId="1"/>
  </si>
  <si>
    <t>モニタリングにより生態系と種の変化の把握を行う</t>
    <phoneticPr fontId="1"/>
  </si>
  <si>
    <t>気候変動の要因によるストレスにも着目し、これらのストレスの低減や生態系ネットワークの構築により、気候変動に対する順応性の高い健全な生態系の保全と回復を図ります</t>
    <phoneticPr fontId="1"/>
  </si>
  <si>
    <t>湖面上昇や豪雨に伴う水位上昇による湖岸からの越水などを防止するための護岸等の天端高、ポンプ等の排水施設の適正な能力について中長期的に見直します</t>
    <phoneticPr fontId="1"/>
  </si>
  <si>
    <t>安全な避難措置を取るため、避難情報の伝達や安全な避難所、避難経路の確保と避難のための情報を停電などの危機的な状況でも的確に伝えられるような体制を整えます</t>
    <phoneticPr fontId="1"/>
  </si>
  <si>
    <t>人命を守る効果の高い箇所における施設整備を重点的に推進するとともに、避難場所・経路や公共施設、社会経済活動を守る施設の整備を実施します</t>
    <phoneticPr fontId="1"/>
  </si>
  <si>
    <t>また土砂災害は複雑な誘因、素因が連携して発生し、正確な発生予測が難しいことから、ハード対策とソフト対策を一体的に進めます</t>
    <phoneticPr fontId="1"/>
  </si>
  <si>
    <t>普及啓発による土砂災害に関する知識を持った人材の育成に努めます</t>
    <phoneticPr fontId="1"/>
  </si>
  <si>
    <t>気候変動に伴う強い台風に対しては、災害に強い低コスト耐候性ハウスの導入を推進していきます</t>
    <phoneticPr fontId="1"/>
  </si>
  <si>
    <t>竜巻等の激しい突風に対しては、突風が起きやすい気象状況であることを防災無線等で知らせるとともに、市民などが自ら空の変化に注意を払い、身の安全を確保する行動がとれるよう啓発します</t>
    <phoneticPr fontId="1"/>
  </si>
  <si>
    <t>救急、教育、医療、労働、農林水産業、スポーツ、観光、日常生活等の各場面において、気候情報及び暑さ指数（WBGT）の提供や注意喚起、予防・対処法の普及啓発、発生状況
等に係る情報提供等を適切に実施します</t>
    <phoneticPr fontId="1"/>
  </si>
  <si>
    <t>熱中症による緊急搬送人員数の調査・公表や、予防のための普及啓発を行っていきます</t>
    <phoneticPr fontId="1"/>
  </si>
  <si>
    <t>関係機関と連携しながら、感染症の発生動向を注視し、発生時には市民に対し注意喚起を行うほか、幼虫の発生源の対策及び成虫の駆除、防蚊対策に関する注意喚起を行います</t>
    <phoneticPr fontId="1"/>
  </si>
  <si>
    <t>気候変動がインフラに及ぼす影響については、具体的に評価した研究事例が少ないため、今後、国や研究機関から上がってくる情報を収集・整理していきます</t>
    <phoneticPr fontId="1"/>
  </si>
  <si>
    <t>気候変動による影響は様々な分野に及びます。そのため、その影響に対する適応策も分野ごとに、また分野横断的に検討及び実施する必要があります。本市では、行方市環境基本計画の「第６章 計画の推進体制及び進行管理」に沿って関係部局と連携しながら適応策を進めていきます</t>
    <phoneticPr fontId="1"/>
  </si>
  <si>
    <t>気候変動による農作物や生産基盤への影響に対応するため、農業への影響等の情報収集を行う</t>
    <phoneticPr fontId="1"/>
  </si>
  <si>
    <t>県と連携しながら、高温障害等を軽減する栽培管理技術の普及啓発に努めます</t>
    <phoneticPr fontId="1"/>
  </si>
  <si>
    <t>気候変動による自然生態系の影響への対応に向け、定期的なモニタリングによる希少野生植物の調査や、水質の把握を行います</t>
    <phoneticPr fontId="1"/>
  </si>
  <si>
    <t>市民の熱中症を予防するため、クールスポット・クールシェア等の情報提供等やクールビズ等の推進を行います</t>
    <phoneticPr fontId="1"/>
  </si>
  <si>
    <t>市民の熱中症による救急搬送を予防するため、高齢者等のハイリスク者への声かけや、熱中症予防についての情報提供を行います</t>
    <phoneticPr fontId="1"/>
  </si>
  <si>
    <t>豪雨等による自然災害（洪水など）への影響に対応するため、防災情報の発信・水害時の避難行動マップ（ハザードマップ）の活用促進を実施します</t>
    <phoneticPr fontId="1"/>
  </si>
  <si>
    <t>大型台風や線状降水帯などの集中豪雨による内水被害を軽減するため、加須市溢水対策計画に基づき、溢水被害の解消・軽減を計画的に進めます</t>
    <phoneticPr fontId="1"/>
  </si>
  <si>
    <t>利根川、渡良瀬川、荒川の大河川の洪水に備えるため、国が整備する利根川右岸・左岸の堤防強化整備を促進します</t>
    <phoneticPr fontId="1"/>
  </si>
  <si>
    <t>河川ごとに設置された「大規模氾濫減災協議会」「流域治水プロジェクト」及び「利根川中流４県境広域避難協議会」に積極的に参加し、国や近隣自治体と連携しながらハード・ソフト事業の推進に努めます</t>
    <phoneticPr fontId="1"/>
  </si>
  <si>
    <t>暑熱による生活への影響に対応するため、ヒートアイランド現象対策（情報提供・打ち水・緑化の推進等）を行い、暑熱環境の緩和を図ります</t>
    <phoneticPr fontId="1"/>
  </si>
  <si>
    <t>洪水ハザードマップや内水ハザードマップ、安全安心情報のメール配信サービス、防災マップアプリの周知に努め、市⺠の防災意識の高揚を図ります</t>
    <phoneticPr fontId="1"/>
  </si>
  <si>
    <t>浸水被害常襲化地区の水害軽減を図るため、関係機関と連携し、河川改修や排水路の整備を計画的に進めていきます</t>
    <phoneticPr fontId="1"/>
  </si>
  <si>
    <t>雨水貯留施設の設置の促進、排水施設の整備や適切な管理を行うなど、雨水の流出抑制対策を推進します</t>
    <phoneticPr fontId="1"/>
  </si>
  <si>
    <t>二酸化炭素の吸収やヒートアイランド現象の緩和、防災・減災などに寄与するグリーンインフラとして、みどりの保全・整備を推進します</t>
    <phoneticPr fontId="1"/>
  </si>
  <si>
    <t>屋上緑化や緑のカーテンの普及、ヒートアイランド現象の緩和に貢献する取組を促進します</t>
    <phoneticPr fontId="1"/>
  </si>
  <si>
    <t>熱中症の発症を予防するため、市ホームページなどを活用した注意喚起を行うとともに、関係機関を通じて市⺠への声掛け活動を推進します</t>
    <phoneticPr fontId="1"/>
  </si>
  <si>
    <t>気候変動に伴う病害虫の分布拡大による感染症リスクについての情報提供を行い、健康被害の発生抑止に努めます</t>
    <phoneticPr fontId="1"/>
  </si>
  <si>
    <t>公共施設における雨水流出抑制施設等の整備</t>
    <phoneticPr fontId="1"/>
  </si>
  <si>
    <t>公共施設における自立分散型エネルギーシステムの構築</t>
    <phoneticPr fontId="1"/>
  </si>
  <si>
    <t>避難場所・避難所の避難環境の維持・向上</t>
    <phoneticPr fontId="1"/>
  </si>
  <si>
    <t>熱中症に対する注意喚起</t>
    <phoneticPr fontId="1"/>
  </si>
  <si>
    <t>緑のカーテンの設置、屋上緑化等</t>
    <phoneticPr fontId="1"/>
  </si>
  <si>
    <t>クールシェアスポットとしての公共施設の開放</t>
    <phoneticPr fontId="1"/>
  </si>
  <si>
    <t>熱中症予防・対処法の普及啓発【重点取組】</t>
    <phoneticPr fontId="1"/>
  </si>
  <si>
    <t>市 HP に環境省熱中症予防情報サイトリンク</t>
    <phoneticPr fontId="1"/>
  </si>
  <si>
    <t>熱中症警戒アラートに基づき市民に対し、SNS などの啓発ツールを用いた周知</t>
    <phoneticPr fontId="1"/>
  </si>
  <si>
    <t>母子健康手帳交付時や乳幼児健診などの機会における熱中症予防や対処法の普及啓発</t>
    <phoneticPr fontId="1"/>
  </si>
  <si>
    <t>感染症の発生・流行情報などの把握、注意喚起</t>
    <phoneticPr fontId="1"/>
  </si>
  <si>
    <t>感染予防に対する正しい知識の普及啓発【重点取組】</t>
    <phoneticPr fontId="1"/>
  </si>
  <si>
    <t>警報、注意報が発表された場合の市民へ注意喚起</t>
    <phoneticPr fontId="1"/>
  </si>
  <si>
    <t>事業者の事業継続計画策定支援</t>
    <phoneticPr fontId="1"/>
  </si>
  <si>
    <t>気候変動の影響についての情報を収集・整理し、環境関連ビジネスマッチングを支援</t>
    <phoneticPr fontId="1"/>
  </si>
  <si>
    <t>保険業界の状況把握</t>
    <phoneticPr fontId="1"/>
  </si>
  <si>
    <t>目 視 に よ る 現 状 の 確 認及 び国、県などの将来予測の注視</t>
    <phoneticPr fontId="1"/>
  </si>
  <si>
    <t>水源地・配水池の設備機能更新及び強化などの実施</t>
    <phoneticPr fontId="1"/>
  </si>
  <si>
    <t>緊急輸送路の維持管理、橋梁の耐震化対策の実施</t>
    <phoneticPr fontId="1"/>
  </si>
  <si>
    <t>文化財保存活用地域計画策定に併せ、行事への影響について状況把握</t>
    <phoneticPr fontId="1"/>
  </si>
  <si>
    <t>高温でも品質が落ちない「きぬむすめ」などの品種の普及</t>
    <phoneticPr fontId="1"/>
  </si>
  <si>
    <t>果樹産地構造改革計画に基づく品種転換の促進</t>
    <phoneticPr fontId="1"/>
  </si>
  <si>
    <t>防霜ファン設置の推進</t>
    <phoneticPr fontId="1"/>
  </si>
  <si>
    <t>生育不良などの発生時に対応</t>
    <phoneticPr fontId="1"/>
  </si>
  <si>
    <t>送風などによる畜舎の環境改善</t>
    <phoneticPr fontId="1"/>
  </si>
  <si>
    <t>用水管理の自動化や排水機場、水路などの整備</t>
    <phoneticPr fontId="1"/>
  </si>
  <si>
    <t>土砂災害などが発生する恐れのある地域の整備</t>
    <phoneticPr fontId="1"/>
  </si>
  <si>
    <t>農業用水に支障が出た際に対応</t>
    <phoneticPr fontId="1"/>
  </si>
  <si>
    <t>情報収集し、適宜、適応策検討</t>
    <phoneticPr fontId="1"/>
  </si>
  <si>
    <t>計画的な皆伐、間伐の実施</t>
    <phoneticPr fontId="1"/>
  </si>
  <si>
    <t>天然林は現状のまま維持</t>
    <phoneticPr fontId="1"/>
  </si>
  <si>
    <t>病原菌が発生した場合は対応</t>
    <phoneticPr fontId="1"/>
  </si>
  <si>
    <t>漁港施設などの維持管理や機能保全対策の実施</t>
    <phoneticPr fontId="1"/>
  </si>
  <si>
    <t>海岸侵食の状況に応じ、モニタリング調査を検討</t>
    <phoneticPr fontId="1"/>
  </si>
  <si>
    <t>国、県、市、JA などと連携した農作業事故防止などの啓発活動</t>
    <phoneticPr fontId="1"/>
  </si>
  <si>
    <t>鳥獣被害防止計画に基づく、適正な有害鳥獣駆除の実施</t>
    <phoneticPr fontId="1"/>
  </si>
  <si>
    <t>定期点検などによる適正な浚渫などの実施</t>
    <phoneticPr fontId="1"/>
  </si>
  <si>
    <t>地元要望による適正な浚渫などの実施</t>
    <phoneticPr fontId="1"/>
  </si>
  <si>
    <t>定期的なモニタリング調査実施</t>
    <phoneticPr fontId="1"/>
  </si>
  <si>
    <t>計画的な水の送配水、水質保全、水源施設などの維持管理</t>
    <phoneticPr fontId="1"/>
  </si>
  <si>
    <t>啓発活動</t>
    <phoneticPr fontId="1"/>
  </si>
  <si>
    <t>定期的なモニタリング調査実施【重点取組】</t>
    <phoneticPr fontId="1"/>
  </si>
  <si>
    <t>洪水避難行動計画を策定・周知</t>
    <phoneticPr fontId="1"/>
  </si>
  <si>
    <t>津波避難施設整備補助金を活用した整備</t>
    <phoneticPr fontId="1"/>
  </si>
  <si>
    <t>津波避難困難地区解消のための検討</t>
    <phoneticPr fontId="1"/>
  </si>
  <si>
    <t>地域ごとに各種災害による被害想定の共通認識を醸成するためのワークショップの開催</t>
    <phoneticPr fontId="1"/>
  </si>
  <si>
    <t>ワークショップでの成果を基に地域ごと災害種別の避難行動計画（マップなど）を策定</t>
    <phoneticPr fontId="1"/>
  </si>
  <si>
    <t>避難行動計画を地域住民に周知</t>
    <phoneticPr fontId="1"/>
  </si>
  <si>
    <t>災害リスクに関する情報発信【重点取組】</t>
    <phoneticPr fontId="1"/>
  </si>
  <si>
    <t>洪水ハザードマップ活用などによる水害への意識向上【重点取組】</t>
    <phoneticPr fontId="1"/>
  </si>
  <si>
    <t>沼津市下水道総合地震対策計画に基づく対策</t>
    <phoneticPr fontId="1"/>
  </si>
  <si>
    <t>沼津市下水道ストックマネジメントに基づく、老朽化施設の計画的な更新</t>
    <phoneticPr fontId="1"/>
  </si>
  <si>
    <t>浸水常襲地域の浸水被害を軽減するため、地域の実情に合わせた河川改修などの治水対策の実施</t>
    <phoneticPr fontId="1"/>
  </si>
  <si>
    <t>雨水貯留池の整備や適正管理</t>
    <phoneticPr fontId="1"/>
  </si>
  <si>
    <t>災害リスクに関する情報発信</t>
    <phoneticPr fontId="1"/>
  </si>
  <si>
    <t>海岸保全施設などの維持管理や老朽化対策</t>
    <phoneticPr fontId="1"/>
  </si>
  <si>
    <t>土砂災害ハザードマップ活用などによる土砂災害への意識向上【重点取組】</t>
    <phoneticPr fontId="1"/>
  </si>
  <si>
    <t>急傾斜地崩壊危険区域に指定された箇所の崩壊対策工事実施</t>
    <phoneticPr fontId="1"/>
  </si>
  <si>
    <t>電気事業者との連携について検討</t>
    <phoneticPr fontId="1"/>
  </si>
  <si>
    <t>夏季の高温乾燥による加賀野菜の生育不良や品質低下等に対し、安定生産及び品質向上を図るため、遮熱被覆資材を支援</t>
    <phoneticPr fontId="1"/>
  </si>
  <si>
    <t>金沢生物多様性ネットワーク団体の会議や、市民ウォッチャーの研修会を行う際に気候変動による生物への影響を話し合い、自然環境保全に対する意識の向上を促進</t>
    <phoneticPr fontId="1"/>
  </si>
  <si>
    <t>排水機場長寿命化計画の策定による施設の効率的・合理的な保全管理・運用</t>
    <phoneticPr fontId="1"/>
  </si>
  <si>
    <t>河北潟周辺排水機場の一部箇所において、仮設増補ポンプの設置期間を平成 28 年度より 1 か月延長し、出水期間長期化に対応</t>
    <phoneticPr fontId="1"/>
  </si>
  <si>
    <t>医王ダムにおける洪水警戒態勢について、別途詳細化し、非常時における対応の適格性の向上を実施</t>
    <phoneticPr fontId="1"/>
  </si>
  <si>
    <t>急傾斜地崩壊防止対策事業などハード面に加え、防災パトロールの実施、ハザードマップの配布、避難訓練の実施などソフト面の対策を実施</t>
    <phoneticPr fontId="1"/>
  </si>
  <si>
    <t>平成 20 年度に「金沢市総合治水対策実施計画」を策定し、治水対策、激流対策のハード整備と防災訓練等のソフト対策を組み合わせた総合的な治水対策を実施</t>
    <phoneticPr fontId="1"/>
  </si>
  <si>
    <t>登下校時の注意喚起、夏休み等の川や海での事故防止について、通知文にて啓発</t>
    <phoneticPr fontId="1"/>
  </si>
  <si>
    <t xml:space="preserve">各種災害に対する訓練の実施 </t>
    <phoneticPr fontId="1"/>
  </si>
  <si>
    <t>河川水位、土壌雨量指数及び雨雲レーダー等の監視により情報収集を行い、災害発生に対する準備を実施</t>
    <phoneticPr fontId="1"/>
  </si>
  <si>
    <t>大雨洪水警報の発令時等に備えた非常時対応体制を整備し、職員が迅速・適切に対応するための研修・訓練やマニュアル整備を実施</t>
    <phoneticPr fontId="1"/>
  </si>
  <si>
    <t xml:space="preserve">健康相談等の際に、熱中症への注意喚起を実施 </t>
    <phoneticPr fontId="1"/>
  </si>
  <si>
    <t>国、県から送付される熱中症や感染症対策の通知、マニュアル等を学校へ送付し、予防啓発を実施</t>
    <phoneticPr fontId="1"/>
  </si>
  <si>
    <t>空冷式蒸気復水器の夏季における能力低下を考慮した「ごみ焼却年次計画」を運用</t>
    <phoneticPr fontId="1"/>
  </si>
  <si>
    <t>公園の芝生・低木や街路樹に対する緊急灌水業務委託を実施</t>
    <phoneticPr fontId="1"/>
  </si>
  <si>
    <t>グリーンカーテンの実施、日除けシートの設置</t>
    <phoneticPr fontId="1"/>
  </si>
  <si>
    <t>熱中症対策として、図書館をクールシェアスポットに登録</t>
    <phoneticPr fontId="1"/>
  </si>
  <si>
    <t>空調運転時間の延長</t>
    <phoneticPr fontId="1"/>
  </si>
  <si>
    <t>渇水時の適応策として、関係機関との連絡・協力体制の確立</t>
    <phoneticPr fontId="1"/>
  </si>
  <si>
    <t>渇水時や浄水処理の適応策として、既存施設の運用を工夫</t>
    <phoneticPr fontId="1"/>
  </si>
  <si>
    <t>水源影響の適応策として、水道原水の水質監視を実施</t>
    <phoneticPr fontId="1"/>
  </si>
  <si>
    <t>浄水処理事業継続のための備えを実施</t>
    <phoneticPr fontId="1"/>
  </si>
  <si>
    <t xml:space="preserve">過去の気象データ等から温暖化の傾向を把握 </t>
    <phoneticPr fontId="1"/>
  </si>
  <si>
    <t>気候変動の影響の現状把握、調査研究</t>
    <phoneticPr fontId="1"/>
  </si>
  <si>
    <t xml:space="preserve">関係機関のネットワークを組織し、情報を共有 </t>
    <phoneticPr fontId="1"/>
  </si>
  <si>
    <t>高温乾燥対策等、安定生産に向けた取組の推進</t>
    <phoneticPr fontId="1"/>
  </si>
  <si>
    <t xml:space="preserve">他機関との連携による新たな栽培技術の研究・普及 </t>
    <phoneticPr fontId="1"/>
  </si>
  <si>
    <t>効率的な農業用水の確保・利活用等、渇水対策を実施</t>
    <phoneticPr fontId="1"/>
  </si>
  <si>
    <t>農林水産業従事者の熱中症予防に対する普及啓発を実施</t>
    <phoneticPr fontId="1"/>
  </si>
  <si>
    <t>河川等における継続的な水質・水温のモニタリング</t>
    <phoneticPr fontId="1"/>
  </si>
  <si>
    <t>道路管の整備等による広域的な水融通体制の構築</t>
    <phoneticPr fontId="1"/>
  </si>
  <si>
    <t>地下水・雨水のかん養と節水に関する情報提供や普及啓発を実施</t>
    <phoneticPr fontId="1"/>
  </si>
  <si>
    <t>希少な動植物の保全</t>
    <phoneticPr fontId="1"/>
  </si>
  <si>
    <t xml:space="preserve">外来種の分布拡大の抑制および防除 </t>
    <phoneticPr fontId="1"/>
  </si>
  <si>
    <t xml:space="preserve">自然環境保全活動を推進する人材の育成 </t>
    <phoneticPr fontId="1"/>
  </si>
  <si>
    <t>生物多様性の理解を深める環境教育の充実</t>
    <phoneticPr fontId="1"/>
  </si>
  <si>
    <t>災害時における自転車の活用</t>
    <phoneticPr fontId="1"/>
  </si>
  <si>
    <t>防災施設での太陽光発電の実施</t>
    <phoneticPr fontId="1"/>
  </si>
  <si>
    <t xml:space="preserve">多様な手法を取り入れた治水対策の推進 </t>
    <phoneticPr fontId="1"/>
  </si>
  <si>
    <t xml:space="preserve">開発事業等における雨水流出抑制策の強化 </t>
    <phoneticPr fontId="1"/>
  </si>
  <si>
    <t xml:space="preserve">ＩＣＴを活用した水害情報の発信 </t>
    <phoneticPr fontId="1"/>
  </si>
  <si>
    <t xml:space="preserve">水害ハザードマップによる水害リスクの周知 </t>
    <phoneticPr fontId="1"/>
  </si>
  <si>
    <t xml:space="preserve">水防災意識の浸透と自助・共助力の向上 </t>
    <phoneticPr fontId="1"/>
  </si>
  <si>
    <t xml:space="preserve">災害に強い森林整備の推進 </t>
    <phoneticPr fontId="1"/>
  </si>
  <si>
    <t>電気自動車を活用した避難所への電源供給</t>
    <phoneticPr fontId="1"/>
  </si>
  <si>
    <t>防災知識の普及や防災教育の推進</t>
    <phoneticPr fontId="1"/>
  </si>
  <si>
    <t xml:space="preserve">家庭・事業所の再生可能エネルギーの導入と自家消費の推進 </t>
    <phoneticPr fontId="1"/>
  </si>
  <si>
    <t xml:space="preserve">熱中症予防の普及啓発 </t>
    <phoneticPr fontId="1"/>
  </si>
  <si>
    <t xml:space="preserve">蚊媒介感染症予防の普及啓発 </t>
    <phoneticPr fontId="1"/>
  </si>
  <si>
    <t>熱中症予防のため小中学校に冷房設備を設置</t>
    <phoneticPr fontId="1"/>
  </si>
  <si>
    <t>緑化の推進などによるヒートアイランド対策の実施</t>
    <phoneticPr fontId="1"/>
  </si>
  <si>
    <t xml:space="preserve">給水スポットの設置 </t>
    <phoneticPr fontId="1"/>
  </si>
  <si>
    <t>信州気候変動適応センター等から情報を収集し、分析及び研究を行う</t>
    <phoneticPr fontId="1"/>
  </si>
  <si>
    <t>分野別計画に、気温上昇、降雨、降雪の変化等気候変動を捉えた適応について、環境プランと整合性をとり、その方向性を定める</t>
    <phoneticPr fontId="1"/>
  </si>
  <si>
    <t>分野別計画に位置付けられた方向性に従い、各分野において具体的な適応策を展開する</t>
    <phoneticPr fontId="1"/>
  </si>
  <si>
    <t>農作物などへの影響を回避・軽減する適応技術導入や品種転換などを促進します</t>
    <rPh sb="0" eb="3">
      <t>ノウサクブツ</t>
    </rPh>
    <rPh sb="7" eb="9">
      <t>エイキョウ</t>
    </rPh>
    <rPh sb="10" eb="12">
      <t>カイヒ</t>
    </rPh>
    <rPh sb="13" eb="15">
      <t>ケイゲン</t>
    </rPh>
    <rPh sb="17" eb="21">
      <t>テキオウギジュツ</t>
    </rPh>
    <rPh sb="21" eb="23">
      <t>ドウニュウ</t>
    </rPh>
    <rPh sb="24" eb="26">
      <t>ヒンシュ</t>
    </rPh>
    <rPh sb="26" eb="28">
      <t>テンカン</t>
    </rPh>
    <rPh sb="31" eb="33">
      <t>ソクシン</t>
    </rPh>
    <phoneticPr fontId="1"/>
  </si>
  <si>
    <t>豪雨による水害を減らす雨水貯留浸透施設などの整備を行います</t>
    <rPh sb="5" eb="7">
      <t>スイガイ</t>
    </rPh>
    <rPh sb="8" eb="9">
      <t>ヘ</t>
    </rPh>
    <rPh sb="11" eb="13">
      <t>ウスイ</t>
    </rPh>
    <rPh sb="13" eb="15">
      <t>チョリュウ</t>
    </rPh>
    <rPh sb="15" eb="19">
      <t>シントウシセツ</t>
    </rPh>
    <rPh sb="22" eb="24">
      <t>セイビ</t>
    </rPh>
    <rPh sb="25" eb="26">
      <t>オコナ</t>
    </rPh>
    <phoneticPr fontId="1"/>
  </si>
  <si>
    <t>洪水が起きた場合の浸水被害を予測した水害ハザードマップの周知を図ります</t>
    <rPh sb="0" eb="2">
      <t>コウズイ</t>
    </rPh>
    <rPh sb="3" eb="4">
      <t>オ</t>
    </rPh>
    <rPh sb="6" eb="8">
      <t>バアイ</t>
    </rPh>
    <rPh sb="9" eb="13">
      <t>シンスイヒガイ</t>
    </rPh>
    <rPh sb="14" eb="16">
      <t>ヨソク</t>
    </rPh>
    <rPh sb="18" eb="20">
      <t>スイガイ</t>
    </rPh>
    <rPh sb="28" eb="30">
      <t>シュウチ</t>
    </rPh>
    <rPh sb="31" eb="32">
      <t>ハカ</t>
    </rPh>
    <phoneticPr fontId="1"/>
  </si>
  <si>
    <t>熱中症の予防・対処法の周知を図ります</t>
    <rPh sb="0" eb="3">
      <t>ネッチュウショウ</t>
    </rPh>
    <rPh sb="4" eb="6">
      <t>ヨボウ</t>
    </rPh>
    <rPh sb="7" eb="10">
      <t>タイショホウ</t>
    </rPh>
    <rPh sb="11" eb="13">
      <t>シュウチ</t>
    </rPh>
    <rPh sb="14" eb="15">
      <t>ハカ</t>
    </rPh>
    <phoneticPr fontId="1"/>
  </si>
  <si>
    <t>気候変動の影響が予想される農業等の分野において、農業者に高温耐性品種等に関する情報提供を行い、 気候変動の影響への適応を促進します</t>
    <phoneticPr fontId="1"/>
  </si>
  <si>
    <t>気温の上昇を一因とする河川等の水温の上昇、降水特性の変化による河川水質の変化や河川流況の変化、気候変動の影響による植生や野生生物の分布の変化、産業・経済活動等への影響に関する情報等について、必要に応じて情報発信を行う等により、各分野における気候変動の影響に対する適応を促進します</t>
    <phoneticPr fontId="1"/>
  </si>
  <si>
    <t>現在、 気候が非常事態にあるという危機感を 「共有」するとともに、 気候変動の影響に対し、 市民、 事業者、行政が一体となって 「行動」していくための 「気候非常事態宣言」について検討を進めます</t>
    <phoneticPr fontId="1"/>
  </si>
  <si>
    <t>亀山市国土強靭化地域計画」「亀山市地域防災計画」に基づき、防災都市づくり、公共施設の安全確保・整備、地盤災害予防など、地震、風水害等に対する総合的な防災 体制の確立を図ります。</t>
    <phoneticPr fontId="1"/>
  </si>
  <si>
    <t>様々な災害時に必要な都市機能を維持することがてきるよう、公共施設や道路等を含めた都市インフラの強靭化を推進します</t>
    <phoneticPr fontId="1"/>
  </si>
  <si>
    <t>農地や森林が持つ、 洪水·土砂崩壊・土壌流出を防止する機能や、降水を貯留し、河川へ流れ込む水の量を平準化して洪水を緩和するとともに、川の流量を安定させる水源かん養機能などを確保するため、 農地や森林の保全等を促進します</t>
    <phoneticPr fontId="1"/>
  </si>
  <si>
    <t>暑熱による健康被害を未然に防止するため、熱中症予防に関する市民への情報提供を積極的に行うとともに、 熱中症への対応方法等の周知を行います</t>
    <phoneticPr fontId="1"/>
  </si>
  <si>
    <t>感染症を媒介する動物の分布域の拡大の状況に応じた感染症対策等について、必要に応じて市民への情報提供・注意喚起を行います</t>
    <rPh sb="28" eb="29">
      <t>サク</t>
    </rPh>
    <rPh sb="29" eb="30">
      <t>トウ</t>
    </rPh>
    <rPh sb="35" eb="37">
      <t>ヒツヨウ</t>
    </rPh>
    <rPh sb="38" eb="39">
      <t>オウ</t>
    </rPh>
    <rPh sb="41" eb="43">
      <t>シミン</t>
    </rPh>
    <rPh sb="45" eb="49">
      <t>ジョウホウテイキョウ</t>
    </rPh>
    <rPh sb="50" eb="54">
      <t>チュウイカンキ</t>
    </rPh>
    <rPh sb="55" eb="56">
      <t>オコナ</t>
    </rPh>
    <phoneticPr fontId="1"/>
  </si>
  <si>
    <t>＜取組の支援＞地球温暖化対策に関する活動（環境学習）を行う際の講師派遣や教材貸出による支援</t>
    <rPh sb="1" eb="3">
      <t>トリクミ</t>
    </rPh>
    <rPh sb="4" eb="6">
      <t>シエン</t>
    </rPh>
    <phoneticPr fontId="1"/>
  </si>
  <si>
    <t>＜取組の支援＞環境関連イベントを通じた取組機会や学習機会の提供</t>
    <phoneticPr fontId="1"/>
  </si>
  <si>
    <t>＜取組の支援＞地球温暖化対策に関するビジネスの普及支援</t>
    <phoneticPr fontId="1"/>
  </si>
  <si>
    <t>＜取組の支援＞市民の取組を促す制度の創設</t>
    <phoneticPr fontId="1"/>
  </si>
  <si>
    <t>＜情報の収集や提供＞緩和策および適応策に関する情報収集や提供</t>
    <rPh sb="1" eb="3">
      <t>ジョウホウ</t>
    </rPh>
    <rPh sb="4" eb="6">
      <t>シュウシュウ</t>
    </rPh>
    <rPh sb="7" eb="9">
      <t>テイキョウ</t>
    </rPh>
    <phoneticPr fontId="1"/>
  </si>
  <si>
    <t>＜情報の収集や提供＞環境関連イベントの情報収集や提供</t>
    <phoneticPr fontId="1"/>
  </si>
  <si>
    <t>＜情報の収集や提供＞市民、 事業者、 団体等での取組事例の情報収集や提供</t>
    <phoneticPr fontId="1"/>
  </si>
  <si>
    <t>＜協働体制の構築＞「愛する地球のために約束する協定」の推進</t>
    <rPh sb="1" eb="3">
      <t>キョウドウ</t>
    </rPh>
    <rPh sb="3" eb="5">
      <t>タイセイ</t>
    </rPh>
    <rPh sb="6" eb="8">
      <t>コウチク</t>
    </rPh>
    <phoneticPr fontId="1"/>
  </si>
  <si>
    <t>＜協働体制の構築＞ネットワークの拡充、交流推進</t>
    <rPh sb="16" eb="18">
      <t>カクジュウ</t>
    </rPh>
    <rPh sb="19" eb="23">
      <t>コウリュウスイシン</t>
    </rPh>
    <phoneticPr fontId="1"/>
  </si>
  <si>
    <t>＜事業者としての率先行動＞草津市地球温暖化対策実行計画（事務事業編）に基づいた率先行動</t>
    <rPh sb="1" eb="4">
      <t>ジギョウシャ</t>
    </rPh>
    <rPh sb="8" eb="10">
      <t>ソッセン</t>
    </rPh>
    <rPh sb="10" eb="12">
      <t>コウドウ</t>
    </rPh>
    <phoneticPr fontId="1"/>
  </si>
  <si>
    <t>＜事業者としての率先行動＞公共施設等における再生可能エネルギー等の推進</t>
    <rPh sb="13" eb="17">
      <t>コウキョウシセツ</t>
    </rPh>
    <rPh sb="17" eb="18">
      <t>トウ</t>
    </rPh>
    <rPh sb="22" eb="26">
      <t>サイセイカノウ</t>
    </rPh>
    <rPh sb="31" eb="32">
      <t>トウ</t>
    </rPh>
    <rPh sb="33" eb="35">
      <t>スイシン</t>
    </rPh>
    <phoneticPr fontId="1"/>
  </si>
  <si>
    <t>＜事業者としての率先行動＞気候変動の影響に備える施策の推進</t>
    <phoneticPr fontId="1"/>
  </si>
  <si>
    <r>
      <t xml:space="preserve">打ち水やみどりのカーテンなど、身近に取り組めるヒートアイランド現象緩和の啓発の推進
</t>
    </r>
    <r>
      <rPr>
        <sz val="11"/>
        <color theme="1"/>
        <rFont val="Wingdings"/>
        <family val="3"/>
        <charset val="2"/>
      </rPr>
      <t></t>
    </r>
    <r>
      <rPr>
        <sz val="11"/>
        <color theme="1"/>
        <rFont val="游ゴシック"/>
        <family val="3"/>
        <charset val="128"/>
        <scheme val="minor"/>
      </rPr>
      <t xml:space="preserve"> 公共施設のみどりのカーテンの推進</t>
    </r>
    <phoneticPr fontId="1"/>
  </si>
  <si>
    <r>
      <t xml:space="preserve">打ち水やみどりのカーテンなど、身近に取り組めるヒートアイランド現象緩和の啓発の推進
</t>
    </r>
    <r>
      <rPr>
        <sz val="11"/>
        <color theme="1"/>
        <rFont val="Wingdings"/>
        <family val="3"/>
        <charset val="2"/>
      </rPr>
      <t></t>
    </r>
    <r>
      <rPr>
        <sz val="11"/>
        <color theme="1"/>
        <rFont val="游ゴシック"/>
        <family val="3"/>
        <charset val="128"/>
        <scheme val="minor"/>
      </rPr>
      <t xml:space="preserve"> アジェンダ 21 すいた及び関係団体との連携・協働による啓発</t>
    </r>
    <phoneticPr fontId="1"/>
  </si>
  <si>
    <r>
      <t xml:space="preserve">雨水浸透の整備による地下水の涵養の推進
</t>
    </r>
    <r>
      <rPr>
        <sz val="11"/>
        <color theme="1"/>
        <rFont val="Wingdings"/>
        <family val="3"/>
        <charset val="2"/>
      </rPr>
      <t></t>
    </r>
    <r>
      <rPr>
        <sz val="11"/>
        <color theme="1"/>
        <rFont val="游ゴシック"/>
        <family val="3"/>
        <charset val="128"/>
        <scheme val="minor"/>
      </rPr>
      <t xml:space="preserve"> 「吹田市開発事業の手続などに関する条例」（愛称：好いたすまいる条例）に基づく雨水浸透桝設置の指導</t>
    </r>
    <phoneticPr fontId="1"/>
  </si>
  <si>
    <r>
      <t xml:space="preserve">雨水浸透の整備による地下水の涵養の推進
</t>
    </r>
    <r>
      <rPr>
        <sz val="11"/>
        <color theme="1"/>
        <rFont val="Wingdings"/>
        <family val="3"/>
        <charset val="2"/>
      </rPr>
      <t></t>
    </r>
    <r>
      <rPr>
        <sz val="11"/>
        <color theme="1"/>
        <rFont val="游ゴシック"/>
        <family val="3"/>
        <charset val="128"/>
        <scheme val="minor"/>
      </rPr>
      <t xml:space="preserve"> 雨水浸透桝の設置</t>
    </r>
    <phoneticPr fontId="1"/>
  </si>
  <si>
    <r>
      <t xml:space="preserve">緑化、アスファルト対策などの蓄熱への対策、節エネルギー・省エネルギーの推進などによる人工排熱への対策の推進
</t>
    </r>
    <r>
      <rPr>
        <sz val="11"/>
        <color theme="1"/>
        <rFont val="Wingdings"/>
        <family val="3"/>
        <charset val="2"/>
      </rPr>
      <t></t>
    </r>
    <r>
      <rPr>
        <sz val="11"/>
        <color theme="1"/>
        <rFont val="游ゴシック"/>
        <family val="3"/>
        <charset val="128"/>
        <scheme val="minor"/>
      </rPr>
      <t xml:space="preserve"> 公共施設の屋上緑化・壁面緑化、高反射率塗料の使用などによる蓄熱対策、人工排熱対策などの実施</t>
    </r>
    <phoneticPr fontId="1"/>
  </si>
  <si>
    <r>
      <t xml:space="preserve">緑化、アスファルト対策などの蓄熱への対策、節エネルギー・省エネルギーの推進などによる人工排熱への対策の推進
</t>
    </r>
    <r>
      <rPr>
        <sz val="11"/>
        <color theme="1"/>
        <rFont val="Wingdings"/>
        <family val="3"/>
        <charset val="2"/>
      </rPr>
      <t></t>
    </r>
    <r>
      <rPr>
        <sz val="11"/>
        <color theme="1"/>
        <rFont val="游ゴシック"/>
        <family val="3"/>
        <charset val="128"/>
        <scheme val="minor"/>
      </rPr>
      <t xml:space="preserve"> 環境まちづくりガイドライン（開発・建築版）を活用した蓄熱・人工排熱対策導入の誘導</t>
    </r>
    <phoneticPr fontId="1"/>
  </si>
  <si>
    <r>
      <t xml:space="preserve">緑化、アスファルト対策などの蓄熱への対策、節エネルギー・省エネルギーの推進などによる人工排熱への対策の推進
</t>
    </r>
    <r>
      <rPr>
        <sz val="11"/>
        <color theme="1"/>
        <rFont val="Wingdings"/>
        <family val="3"/>
        <charset val="2"/>
      </rPr>
      <t></t>
    </r>
    <r>
      <rPr>
        <sz val="11"/>
        <color theme="1"/>
        <rFont val="游ゴシック"/>
        <family val="3"/>
        <charset val="128"/>
        <scheme val="minor"/>
      </rPr>
      <t xml:space="preserve"> 「吹田市開発事業の手続などに関する条例」（愛称：好いたすまいる条例）に基づく緑化計画書の指導</t>
    </r>
    <phoneticPr fontId="1"/>
  </si>
  <si>
    <r>
      <t xml:space="preserve">緑化、アスファルト対策などの蓄熱への対策、節エネルギー・省エネルギーの推進などによる人工排熱への対策の推進
</t>
    </r>
    <r>
      <rPr>
        <sz val="11"/>
        <color theme="1"/>
        <rFont val="Wingdings"/>
        <family val="3"/>
        <charset val="2"/>
      </rPr>
      <t></t>
    </r>
    <r>
      <rPr>
        <sz val="11"/>
        <color theme="1"/>
        <rFont val="游ゴシック"/>
        <family val="3"/>
        <charset val="128"/>
        <scheme val="minor"/>
      </rPr>
      <t xml:space="preserve"> 道路の蓄熱対策（遮熱性舗装・保水性舗装・透水性舗装など）の検討・実施</t>
    </r>
    <phoneticPr fontId="1"/>
  </si>
  <si>
    <r>
      <t xml:space="preserve">緑化、アスファルト対策などの蓄熱への対策、節エネルギー・省エネルギーの推進などによる人工排熱への対策の推進
</t>
    </r>
    <r>
      <rPr>
        <sz val="11"/>
        <color theme="1"/>
        <rFont val="Wingdings"/>
        <family val="3"/>
        <charset val="2"/>
      </rPr>
      <t></t>
    </r>
    <r>
      <rPr>
        <sz val="11"/>
        <color theme="1"/>
        <rFont val="游ゴシック"/>
        <family val="3"/>
        <charset val="128"/>
        <scheme val="minor"/>
      </rPr>
      <t xml:space="preserve"> バス停や広場、駐車場などにおける蓄熱対策舗装の検討・実施</t>
    </r>
    <phoneticPr fontId="1"/>
  </si>
  <si>
    <r>
      <t xml:space="preserve">熱環境マップなどを活用した、まちづくりにおけるヒートアイランド現象の緩和
</t>
    </r>
    <r>
      <rPr>
        <sz val="11"/>
        <color theme="1"/>
        <rFont val="Wingdings"/>
        <family val="3"/>
        <charset val="2"/>
      </rPr>
      <t></t>
    </r>
    <r>
      <rPr>
        <sz val="11"/>
        <color theme="1"/>
        <rFont val="游ゴシック"/>
        <family val="3"/>
        <charset val="128"/>
        <scheme val="minor"/>
      </rPr>
      <t xml:space="preserve"> 環境まちづくりガイドライン（開発・建築版）の手続きにおける熱環境マップの活用</t>
    </r>
    <phoneticPr fontId="1"/>
  </si>
  <si>
    <r>
      <t xml:space="preserve">熱環境マップなどを活用した、まちづくりにおけるヒートアイランド現象の緩和
</t>
    </r>
    <r>
      <rPr>
        <sz val="11"/>
        <color theme="1"/>
        <rFont val="Wingdings"/>
        <family val="3"/>
        <charset val="2"/>
      </rPr>
      <t></t>
    </r>
    <r>
      <rPr>
        <sz val="11"/>
        <color theme="1"/>
        <rFont val="游ゴシック"/>
        <family val="3"/>
        <charset val="128"/>
        <scheme val="minor"/>
      </rPr>
      <t xml:space="preserve"> クールスポットの創出（ドライ型ミストの設置など）</t>
    </r>
    <phoneticPr fontId="1"/>
  </si>
  <si>
    <r>
      <t>ヒートアイランド現象のモニタリング</t>
    </r>
    <r>
      <rPr>
        <sz val="11"/>
        <color theme="1"/>
        <rFont val="Wingdings"/>
        <family val="3"/>
        <charset val="2"/>
      </rPr>
      <t></t>
    </r>
    <r>
      <rPr>
        <sz val="11"/>
        <color theme="1"/>
        <rFont val="游ゴシック"/>
        <family val="3"/>
        <charset val="128"/>
        <scheme val="minor"/>
      </rPr>
      <t xml:space="preserve"> 熱帯夜数の把握、市域の気温分布調査など
の実施
</t>
    </r>
    <r>
      <rPr>
        <sz val="11"/>
        <color theme="1"/>
        <rFont val="Wingdings"/>
        <family val="3"/>
        <charset val="2"/>
      </rPr>
      <t></t>
    </r>
    <r>
      <rPr>
        <sz val="11"/>
        <color theme="1"/>
        <rFont val="游ゴシック"/>
        <family val="3"/>
        <charset val="128"/>
        <scheme val="minor"/>
      </rPr>
      <t xml:space="preserve"> 熱帯夜数の把握、市域の気温分布調査などの実施</t>
    </r>
    <phoneticPr fontId="1"/>
  </si>
  <si>
    <r>
      <t xml:space="preserve">熱中症対策の推進
</t>
    </r>
    <r>
      <rPr>
        <sz val="11"/>
        <color theme="1"/>
        <rFont val="Wingdings"/>
        <family val="3"/>
        <charset val="2"/>
      </rPr>
      <t></t>
    </r>
    <r>
      <rPr>
        <sz val="11"/>
        <color theme="1"/>
        <rFont val="游ゴシック"/>
        <family val="3"/>
        <charset val="128"/>
        <scheme val="minor"/>
      </rPr>
      <t xml:space="preserve"> 熱中症予防の啓発活動の推進</t>
    </r>
    <phoneticPr fontId="1"/>
  </si>
  <si>
    <r>
      <t xml:space="preserve">熱中症対策の推進
</t>
    </r>
    <r>
      <rPr>
        <sz val="11"/>
        <color theme="1"/>
        <rFont val="Wingdings"/>
        <family val="3"/>
        <charset val="2"/>
      </rPr>
      <t></t>
    </r>
    <r>
      <rPr>
        <sz val="11"/>
        <color theme="1"/>
        <rFont val="游ゴシック"/>
        <family val="3"/>
        <charset val="128"/>
        <scheme val="minor"/>
      </rPr>
      <t xml:space="preserve"> クールビズの呼びかけ</t>
    </r>
    <phoneticPr fontId="1"/>
  </si>
  <si>
    <r>
      <t xml:space="preserve">防災意識の向上に向けた取組推進
</t>
    </r>
    <r>
      <rPr>
        <sz val="11"/>
        <color theme="1"/>
        <rFont val="Wingdings"/>
        <family val="3"/>
        <charset val="2"/>
      </rPr>
      <t></t>
    </r>
    <r>
      <rPr>
        <sz val="11"/>
        <color theme="1"/>
        <rFont val="游ゴシック"/>
        <family val="3"/>
        <charset val="128"/>
        <scheme val="minor"/>
      </rPr>
      <t xml:space="preserve"> 防災出前講座などの啓発の実施</t>
    </r>
    <phoneticPr fontId="1"/>
  </si>
  <si>
    <r>
      <t xml:space="preserve">応急給水体制の向上に向けた取組推進
</t>
    </r>
    <r>
      <rPr>
        <sz val="11"/>
        <color theme="1"/>
        <rFont val="Wingdings"/>
        <family val="3"/>
        <charset val="2"/>
      </rPr>
      <t></t>
    </r>
    <r>
      <rPr>
        <sz val="11"/>
        <color theme="1"/>
        <rFont val="游ゴシック"/>
        <family val="3"/>
        <charset val="128"/>
        <scheme val="minor"/>
      </rPr>
      <t xml:space="preserve"> 災害時給水拠点の整備</t>
    </r>
    <phoneticPr fontId="1"/>
  </si>
  <si>
    <r>
      <t xml:space="preserve">応急給水体制の向上に向けた取組推進
</t>
    </r>
    <r>
      <rPr>
        <sz val="11"/>
        <color theme="1"/>
        <rFont val="Wingdings"/>
        <family val="3"/>
        <charset val="2"/>
      </rPr>
      <t></t>
    </r>
    <r>
      <rPr>
        <sz val="11"/>
        <color theme="1"/>
        <rFont val="游ゴシック"/>
        <family val="3"/>
        <charset val="128"/>
        <scheme val="minor"/>
      </rPr>
      <t xml:space="preserve"> 災害時給水所の設置</t>
    </r>
    <phoneticPr fontId="1"/>
  </si>
  <si>
    <r>
      <t xml:space="preserve">応急給水体制の向上に向けた取組推進
</t>
    </r>
    <r>
      <rPr>
        <sz val="11"/>
        <color theme="1"/>
        <rFont val="Wingdings"/>
        <family val="3"/>
        <charset val="2"/>
      </rPr>
      <t></t>
    </r>
    <r>
      <rPr>
        <sz val="11"/>
        <color theme="1"/>
        <rFont val="游ゴシック"/>
        <family val="3"/>
        <charset val="128"/>
        <scheme val="minor"/>
      </rPr>
      <t xml:space="preserve"> 地域との協働による応急給水訓練の実施</t>
    </r>
    <phoneticPr fontId="1"/>
  </si>
  <si>
    <r>
      <t xml:space="preserve">大雨時の浸水防止のための整備推進
</t>
    </r>
    <r>
      <rPr>
        <sz val="11"/>
        <color theme="1"/>
        <rFont val="Wingdings"/>
        <family val="3"/>
        <charset val="2"/>
      </rPr>
      <t></t>
    </r>
    <r>
      <rPr>
        <sz val="11"/>
        <color theme="1"/>
        <rFont val="游ゴシック"/>
        <family val="3"/>
        <charset val="128"/>
        <scheme val="minor"/>
      </rPr>
      <t xml:space="preserve"> 雨水管渠の整備、「吹田市開発事業の手続等に関する条例」（愛称：好いたすまいる条例）に基づく雨水貯留施設設置の指導</t>
    </r>
    <phoneticPr fontId="1"/>
  </si>
  <si>
    <r>
      <t xml:space="preserve">防災拠点をはじめとした公共施設における大規模災害時の自立・分散型エネルギー確保に向けた、再生可能エネルギーと蓄電池を組み合わせた電源設備などの導入推進
</t>
    </r>
    <r>
      <rPr>
        <sz val="11"/>
        <color theme="1"/>
        <rFont val="Wingdings"/>
        <family val="3"/>
        <charset val="2"/>
      </rPr>
      <t></t>
    </r>
    <r>
      <rPr>
        <sz val="11"/>
        <color theme="1"/>
        <rFont val="游ゴシック"/>
        <family val="3"/>
        <charset val="128"/>
        <scheme val="minor"/>
      </rPr>
      <t xml:space="preserve"> 災害時に避難所などへエネルギー供給が可能な自立分散型設備などの導入</t>
    </r>
    <phoneticPr fontId="1"/>
  </si>
  <si>
    <t>高温による生育障害を回避する栽培方法・技術等について情報収集するとともに、農家等への情報提供を行います</t>
    <phoneticPr fontId="1"/>
  </si>
  <si>
    <t>森林保全ボランティア・事業者等と連携し、農地や森林の保全に努めます</t>
    <phoneticPr fontId="1"/>
  </si>
  <si>
    <t>気候変動による農業への影響等について、農家への情報提供に努めます</t>
    <phoneticPr fontId="1"/>
  </si>
  <si>
    <t>生産基盤や生活環境基盤を整備し、集落営農の組織化や担い手の確保に努める</t>
    <phoneticPr fontId="1"/>
  </si>
  <si>
    <t>有害獣対策や森林整備を支援します</t>
    <phoneticPr fontId="1"/>
  </si>
  <si>
    <t>森林保全ボランティアや農業の担い手を養成し、放置森林や遊休農地とのマッチングを進めます</t>
    <phoneticPr fontId="1"/>
  </si>
  <si>
    <t>農業の有する多面的機能の発揮の促進に関する計画や農業振興地域の整備に関する法律に基づき、農業振興地域整備計画の推進を行います</t>
    <phoneticPr fontId="1"/>
  </si>
  <si>
    <t>気候変動およびその影響に関する情報を収集し、農家等への情報提供を行います</t>
    <phoneticPr fontId="1"/>
  </si>
  <si>
    <t>自然災害時の補償による経営安定化を図るため、各種共済・保険制度の紹介を行います</t>
    <phoneticPr fontId="1"/>
  </si>
  <si>
    <t>森林環境譲与税等を活用し、管理が行き届いていない森林の整備を進め、森林の保全・育成を行います（現在は基金積立中）</t>
    <phoneticPr fontId="1"/>
  </si>
  <si>
    <t>学校給食等において、生育不良等により野菜等が入手できない場合、代替食材を調達する等必要に応じて献立内容を一部変更し、保護者にお知らせします</t>
    <phoneticPr fontId="1"/>
  </si>
  <si>
    <t>国や研究機関、おおさか気候変動適応センターと連携し、気候変動の適応に関する情報を収集・発信していきます</t>
    <phoneticPr fontId="1"/>
  </si>
  <si>
    <t>現在の生物の生息状況を確認し、気候変動による影響の予測等を行います</t>
    <phoneticPr fontId="1"/>
  </si>
  <si>
    <t>里地里山の保全を進め、生物の生息環境を守ります</t>
    <phoneticPr fontId="1"/>
  </si>
  <si>
    <t>外来種の生息状況について情報提供を行います</t>
    <phoneticPr fontId="1"/>
  </si>
  <si>
    <t>市民・事業者との協働により市内の自然環境の保全・維持のための活動を推進します</t>
    <phoneticPr fontId="1"/>
  </si>
  <si>
    <t>継続的な活動推進のための担い手育成・支援を行います</t>
    <phoneticPr fontId="1"/>
  </si>
  <si>
    <t>野生鳥獣の定期的なモニタリングを行うとともに、講習会などを通じて、農家等への野生鳥獣対策の啓発を行います</t>
    <phoneticPr fontId="1"/>
  </si>
  <si>
    <t>市域の生物の生息・生育分布の変化について、把握する方法を検討し、市域の生物への気候変動影響の把握を行います</t>
    <phoneticPr fontId="1"/>
  </si>
  <si>
    <t>特定外来生物をはじめとする外来生物について、生息・生育状況や市民などの役割を周知・啓発します</t>
    <phoneticPr fontId="1"/>
  </si>
  <si>
    <t>土砂災害・浸水等のリスクへの対応として、ハザードマップの普及啓発を進めると
ともに、災害時に適切な行動を取ることができるよう、事前準備や訓練の実施、啓
発や迅速な情報提供を行います</t>
    <phoneticPr fontId="1"/>
  </si>
  <si>
    <t>公共下水道の雨水管整備の推進や、調整池等の整備の検討、雨水浸透施設や透水性
舗装の整備等を進めます</t>
    <phoneticPr fontId="1"/>
  </si>
  <si>
    <t>自立・分散型エネルギーの導入の推進</t>
    <phoneticPr fontId="1"/>
  </si>
  <si>
    <t>地域防災力の強化を図るため、自主防災組織活動や防災コミュニティづくりの推進・促進及び市民の双方向の情報提供体制の構築を図ります</t>
    <phoneticPr fontId="1"/>
  </si>
  <si>
    <t>災害時に備え、再生可能エネルギーやコージェネレーションシステムなどの自立・分散型エネルギーシステムの導入を推進します</t>
    <phoneticPr fontId="1"/>
  </si>
  <si>
    <t>気候変動の影響に関する情報の入手・提供を行うなど、気象災害への意識高揚を図ります</t>
    <phoneticPr fontId="1"/>
  </si>
  <si>
    <t>ピークシフト、非常時における各家庭での電源確保のため、蓄電池の設置・普及促進を行います</t>
    <phoneticPr fontId="1"/>
  </si>
  <si>
    <t>中小企業経営アドバイザーによる企業等へのＢＣＰ策定を促進します</t>
    <phoneticPr fontId="1"/>
  </si>
  <si>
    <t>災害廃棄物処理計画に基づき、平時の取組を進めます。また、環境衛生センターの強靭化に取り組みます</t>
    <phoneticPr fontId="1"/>
  </si>
  <si>
    <t>災害に備え、企業・団体と災害時応援協定等を締結します</t>
    <phoneticPr fontId="1"/>
  </si>
  <si>
    <t>市街地の大半が浸水するような河川の氾濫に備えて、避難場所の整備等を行います</t>
    <phoneticPr fontId="1"/>
  </si>
  <si>
    <t>公共下水道の雨水管整備や雨水貯留施設の設置、歩道における透水性舗装の導入、また既存の水路の適正な維持管理を行います</t>
    <phoneticPr fontId="1"/>
  </si>
  <si>
    <t>災害リスクや災害時に適切な行動を取ることができるよう、ハザードマップの充実や出前講座等を通じて、情報提供や啓発を行います</t>
    <phoneticPr fontId="1"/>
  </si>
  <si>
    <t>大阪府が検討しているため池の利活用については、管理者とともに連携して取り組みます</t>
    <phoneticPr fontId="1"/>
  </si>
  <si>
    <t>安威川ダムについて、大阪府との協議を進め、災害時に有効に活用できるよう検討を進めます</t>
    <phoneticPr fontId="1"/>
  </si>
  <si>
    <t>台風等による倒木・枝折れに備えて、街路樹及び公園樹の樹木診断を実施するとともに、樹木の管理指針を策定します</t>
    <phoneticPr fontId="1"/>
  </si>
  <si>
    <t>熱中症の発生予測に関する注意喚起を行います</t>
    <phoneticPr fontId="1"/>
  </si>
  <si>
    <t>適切な空調使用のほか、暑熱順化に努めます</t>
    <phoneticPr fontId="1"/>
  </si>
  <si>
    <t>衛生害虫由来の感染症に関する情報提供を行います</t>
    <phoneticPr fontId="1"/>
  </si>
  <si>
    <t>屋上緑化や壁面緑化等による緑化の推進等、地表面を過ごしやすくするための対策
を進めます</t>
    <phoneticPr fontId="1"/>
  </si>
  <si>
    <t>クールスポット等の取組と連携し、公共空間における夏の暑さ対策を進めます</t>
    <phoneticPr fontId="1"/>
  </si>
  <si>
    <t>熱中症予防のため、暑さ指数(ＷＢＧＴ)の活用や、市内施設・ホームページ・ＳＮＳ・広報誌での周知、各種講座の開催・イベント開催時の注意喚起など、熱中症に関する情報の効果的な発信・普及啓発を継続して行います</t>
    <phoneticPr fontId="1"/>
  </si>
  <si>
    <t>地域や街角の緑化を促進するとともに、市民・事業者と連携、協働しながら適正な維持管理に努めます</t>
    <phoneticPr fontId="1"/>
  </si>
  <si>
    <t>みどりのカーテンの推進や住宅・事業所の接道部や壁面での緑化導入に対し補助を行います</t>
    <phoneticPr fontId="1"/>
  </si>
  <si>
    <t>教育環境における暑さ対策のための方策（テントやミストの設置、暑さ指数(ＷＢＧＴ)を用いた注意喚起など）の市内の取組を共有し、取組の推進を行います</t>
    <phoneticPr fontId="1"/>
  </si>
  <si>
    <t>衛生害虫が媒介する感染症に関する情報を収集・発信し、感染の予防に努めるとともに、感染症対策の普及啓発を行います</t>
    <phoneticPr fontId="1"/>
  </si>
  <si>
    <t>バス停周辺に中高木のプランター・冷却ベンチを設置し、公共空間の暑さ対策を行います</t>
    <phoneticPr fontId="1"/>
  </si>
  <si>
    <t>開発にあたっては緑地の確保や配置に留意した指導に努め、公共施設の整備にあたってはオープンスペースを確保し、都市熱環境の改善を推進します</t>
    <phoneticPr fontId="1"/>
  </si>
  <si>
    <t>（一社）大阪府ペストコントロール協会と協定を結び、災害時等における衛生害虫等の発生に備えます</t>
    <phoneticPr fontId="1"/>
  </si>
  <si>
    <t>各スポーツ施設で熱中症発生リスクに関する注意喚起を行うとともに、冷風機・送風機の導入や散水ミスト発生機の導入推進および各体育館アリーナへの空調機の導入について検討を行います</t>
    <phoneticPr fontId="1"/>
  </si>
  <si>
    <t>暑さ指数 (ＷＢＧＴ)によって、学童保育において室外での活動を中止するなど対応を行います</t>
    <phoneticPr fontId="1"/>
  </si>
  <si>
    <t>利用率の高い都市公園における熱中症対策としてミスト施設を設置し、定期的なミスト散布を実施します</t>
    <phoneticPr fontId="1"/>
  </si>
  <si>
    <t>気候変動の影響は、子どもや高齢者など熱中症に注意が必要な方に特に影響を及ぼすことから、子どもや高齢者の方にも伝わる発信方法を検討します</t>
    <phoneticPr fontId="1"/>
  </si>
  <si>
    <t>熱中症対策として、みどりのカーテンの普及</t>
    <phoneticPr fontId="1"/>
  </si>
  <si>
    <t>体育館やグラウンドへ熱中症用指数計を設置し、危険レベルになれば使用中止とするとともに、使用料返還などのきめ細やかな対応を引き続き行っていきます</t>
    <phoneticPr fontId="1"/>
  </si>
  <si>
    <t>日高市地域防災計画と連携し、気象災害への防災対策を周知していきます</t>
    <phoneticPr fontId="1"/>
  </si>
  <si>
    <t>気候変動に適応するため、ソフト面・ハード面の両面から対応を検討します</t>
    <phoneticPr fontId="1"/>
  </si>
  <si>
    <t>熱中症予防策を推進します</t>
    <phoneticPr fontId="1"/>
  </si>
  <si>
    <t>ハザードマップの周知・利活用を図り、防災啓発を実施します</t>
    <phoneticPr fontId="1"/>
  </si>
  <si>
    <t>国や県と連携し、河川整備など気象災害に対応したハード面の強化を図ります</t>
    <phoneticPr fontId="1"/>
  </si>
  <si>
    <t>治水・暴風対策として、既存の森林等を保全するとともに、適切な管理を促します</t>
    <phoneticPr fontId="1"/>
  </si>
  <si>
    <t>クールオアシスの推進や日傘などの暑さ対策の普及を図ります</t>
    <phoneticPr fontId="1"/>
  </si>
  <si>
    <t>国や県と連携し、河川の氾濫防止対策を検討します</t>
    <phoneticPr fontId="1"/>
  </si>
  <si>
    <t>国や県と連携し、気象災害被害へ対応します</t>
    <phoneticPr fontId="1"/>
  </si>
  <si>
    <t>ハザードマップの活用・周知を図ります</t>
    <phoneticPr fontId="1"/>
  </si>
  <si>
    <t>クールビズやウォームビズを推進します</t>
    <phoneticPr fontId="1"/>
  </si>
  <si>
    <t>熱中症予防策を周知します</t>
    <phoneticPr fontId="1"/>
  </si>
  <si>
    <t>高温耐性品種及び極早生品種の普及</t>
    <phoneticPr fontId="1"/>
  </si>
  <si>
    <t>温暖化に対応した農業技術・機器の導入・普及</t>
    <phoneticPr fontId="1"/>
  </si>
  <si>
    <t>病害虫の発生情報の迅速な提供</t>
    <phoneticPr fontId="1"/>
  </si>
  <si>
    <t>農業用排水施設などの維持管理や整備</t>
    <phoneticPr fontId="1"/>
  </si>
  <si>
    <t>市内の動植物の生息状況等の調査</t>
    <phoneticPr fontId="1"/>
  </si>
  <si>
    <t>鳥獣による食害防止対策、有害鳥獣駆除</t>
    <phoneticPr fontId="1"/>
  </si>
  <si>
    <t>河川や排水施設の整備を推進</t>
    <phoneticPr fontId="1"/>
  </si>
  <si>
    <t>農地防災ダムの適正な維持、修繕、管理</t>
    <phoneticPr fontId="1"/>
  </si>
  <si>
    <t>砂浜の防護に必要な浜幅の確保</t>
    <phoneticPr fontId="1"/>
  </si>
  <si>
    <t>大規模自然災害に備えた施設の対応力を強化</t>
    <phoneticPr fontId="1"/>
  </si>
  <si>
    <t>土砂災害防止施設の整備を推進</t>
    <phoneticPr fontId="1"/>
  </si>
  <si>
    <t>山地災害防止施設や森林の整備を推進</t>
    <phoneticPr fontId="1"/>
  </si>
  <si>
    <t>災害リスクに対する住⺠理解の促進</t>
    <phoneticPr fontId="1"/>
  </si>
  <si>
    <t>要配慮者利用施設における避難確保計画の作成支援</t>
    <phoneticPr fontId="1"/>
  </si>
  <si>
    <t>熱中症対策の周知</t>
    <phoneticPr fontId="1"/>
  </si>
  <si>
    <t>炎天下作業等を軽減する農業用ロボットの情報提供</t>
    <phoneticPr fontId="1"/>
  </si>
  <si>
    <t>定期的なヒトスジシマカの生息状況調査及びウイルス保有状況調査</t>
    <phoneticPr fontId="1"/>
  </si>
  <si>
    <t>燃料電池導入の促進及び太陽光発電や蓄電池との併用によるエネルギー管理の高度化検討</t>
    <phoneticPr fontId="1"/>
  </si>
  <si>
    <t>自然災害に直面した中小企業者の資金調達の支援</t>
    <phoneticPr fontId="1"/>
  </si>
  <si>
    <t>災害時に観光事業者に対し、情報提供や助言</t>
    <phoneticPr fontId="1"/>
  </si>
  <si>
    <t>病院等災害拠点施設や公共機関、水道、通信などの重要インフラ施設の強化</t>
    <phoneticPr fontId="1"/>
  </si>
  <si>
    <t>家庭、企業の防災対策等の意識の向上を図る</t>
    <phoneticPr fontId="1"/>
  </si>
  <si>
    <t>緑化の促進と緑地の設置の指導を行う</t>
    <phoneticPr fontId="1"/>
  </si>
  <si>
    <t>○農地やため池等が持つ生物多様性の保全や、気候変動適応への理解促進に努めます</t>
    <phoneticPr fontId="1"/>
  </si>
  <si>
    <t>○種の保存や多様性の保全のため、生態系ネットワークの確保をめざして、農地やため池、里山等の保全・整備を進めます</t>
    <phoneticPr fontId="1"/>
  </si>
  <si>
    <t>生物多様性の保全に関する情報の把握</t>
    <phoneticPr fontId="1"/>
  </si>
  <si>
    <t xml:space="preserve">農地やため池、里山等の保全・整備活動による生態系ネットワークの確保 </t>
    <phoneticPr fontId="1"/>
  </si>
  <si>
    <t>○本市の農業に与える影響や、高温障害、低温障害を回避する栽培方法・技術、高温に強い品種等について情報収集するとともに、農家等への情報提供を行います</t>
    <phoneticPr fontId="1"/>
  </si>
  <si>
    <t>○自然災害時の補償による経営安定化を図るため、各種共済・保険制度の周知を行います</t>
    <phoneticPr fontId="1"/>
  </si>
  <si>
    <t>経営安定化のための農業共済制度、農業保険制度等の周知</t>
    <phoneticPr fontId="1"/>
  </si>
  <si>
    <t>○暑さ指数（WBGT）の活用や市内施設での周知、各種講座の開催、祭りやイベント開催時の注意喚起等、熱中症に関する効果的な啓発活動を継続して行います</t>
    <phoneticPr fontId="1"/>
  </si>
  <si>
    <t>○感染症の発生状況等の情報収集に努め、市民等に情報発信するとともに、感染症対策の啓発活動及び体制整備を行います</t>
    <phoneticPr fontId="1"/>
  </si>
  <si>
    <t>○屋上緑化や壁面緑化等による市街地や住宅の緑化、外壁の遮熱塗装等、地表面が出来る限り蓄熱しないような対策を進めます。また大阪府が推進するクールスポットの創出と連携し、屋外空間における夏の暑熱環境改善に取り組みます</t>
    <phoneticPr fontId="1"/>
  </si>
  <si>
    <t>熱中症に関する啓発活動の推進</t>
    <phoneticPr fontId="1"/>
  </si>
  <si>
    <t>公共施設等のクールスポットの創出検討</t>
    <phoneticPr fontId="1"/>
  </si>
  <si>
    <t>緑陰の形成推進</t>
    <phoneticPr fontId="1"/>
  </si>
  <si>
    <t>グリーンインフラの推進</t>
    <phoneticPr fontId="1"/>
  </si>
  <si>
    <t>感染症に関する啓発活動の推進</t>
    <phoneticPr fontId="1"/>
  </si>
  <si>
    <t>感染症の発生状況等の情報収集と市民等への情報発信</t>
    <phoneticPr fontId="1"/>
  </si>
  <si>
    <t>想定される感染症に対する、医療・検査・衛生体制の整備</t>
    <phoneticPr fontId="1"/>
  </si>
  <si>
    <t>○大雨による浸水被害を軽減するため、民間事業者も含めた、雨水浸透施設や調整池等の設置、透水性舗装の整備等を促進します</t>
    <phoneticPr fontId="1"/>
  </si>
  <si>
    <t>○大阪府による洪水・土砂災害想定見直しに応じたハザードマップの更新を行います</t>
    <phoneticPr fontId="1"/>
  </si>
  <si>
    <t>○ハザードマップの市民への効果的な周知・啓発を行い、市民の防災意識を高めます</t>
    <phoneticPr fontId="1"/>
  </si>
  <si>
    <t>○災害時に河川等の監視カメラ等を利用して、市民への災害リスク情報の提供に努めます</t>
    <phoneticPr fontId="1"/>
  </si>
  <si>
    <t>○水防団や自主防災組織等の充実・強化を図るとともに、水害・土砂災害等において連携して被害軽減や応急対応に取り組みます</t>
    <phoneticPr fontId="1"/>
  </si>
  <si>
    <t>○水害・土砂災害を想定した実践的な防災訓練の実施を推進します</t>
    <phoneticPr fontId="1"/>
  </si>
  <si>
    <t>○地域防災計画の見直しに合わせて、定期的に災害廃棄物処理計画等の見直しを推進します</t>
    <phoneticPr fontId="1"/>
  </si>
  <si>
    <t>○災害時でも安心して通行できる、安全性の高い道路網の整備を進めます。また、災害に強い水道インフラの整備及び災害時の水道広域連携を推進します</t>
    <phoneticPr fontId="1"/>
  </si>
  <si>
    <t>○大規模化する災害に迅速に対応するため、周辺自治体と連携し、災害時の情報収集や消防等広域・多様な応援体制の充実、強化を推進します</t>
    <phoneticPr fontId="1"/>
  </si>
  <si>
    <t>○市内事業者との防災協定の締結を今後も継続して推進します</t>
    <phoneticPr fontId="1"/>
  </si>
  <si>
    <t>雨水浸透施設の設置促進</t>
    <phoneticPr fontId="1"/>
  </si>
  <si>
    <t>緊急輸送道路ネットワークや災害に備えた都市づくり</t>
    <phoneticPr fontId="1"/>
  </si>
  <si>
    <t>ハザードマップ、避難ガイド等の作成・更新・配布</t>
    <phoneticPr fontId="1"/>
  </si>
  <si>
    <t>災害に対する意識啓発のための防災教育・防災訓練の実施</t>
    <phoneticPr fontId="1"/>
  </si>
  <si>
    <t xml:space="preserve">業務継続計画（BCP）及び業務受援・応援計画の整備 </t>
    <phoneticPr fontId="1"/>
  </si>
  <si>
    <t>○気候変動に関する情報を継続的に収集し、想定されるリスクに対応した事業継続計画（ＢＣＰ）の策定を推進します</t>
    <phoneticPr fontId="1"/>
  </si>
  <si>
    <t>○環境報告書やヒアリングを通じた情報収集、得られた知見を踏まえた適応への取組や技術開発を促進します</t>
    <phoneticPr fontId="1"/>
  </si>
  <si>
    <t>気候変動に関する最新情報の入手と事業者への啓発活動の推進</t>
    <phoneticPr fontId="1"/>
  </si>
  <si>
    <t>環境ビジネス等の情報発信</t>
    <phoneticPr fontId="1"/>
  </si>
  <si>
    <t>病害虫による農作物の被害拡大を予防するため、県と連携し病害虫の調査を行う</t>
    <phoneticPr fontId="1"/>
  </si>
  <si>
    <t xml:space="preserve">農業水利施設の整備（ため池）を実施する </t>
    <phoneticPr fontId="1"/>
  </si>
  <si>
    <t xml:space="preserve">森林環境譲与税を活用し、適正な森林管理を実施する </t>
    <phoneticPr fontId="1"/>
  </si>
  <si>
    <t>海産物資源の充実を図るため、稚魚の放流やタコつぼの投入を行う（再掲：III－２）</t>
    <phoneticPr fontId="1"/>
  </si>
  <si>
    <t>干潟等の保全を行うため、海底耕うんやモニタリング等を実施する</t>
    <phoneticPr fontId="1"/>
  </si>
  <si>
    <t xml:space="preserve">水環境を保全するため、河川内のごみの撤去、除草及び藻の除去を行う </t>
    <phoneticPr fontId="1"/>
  </si>
  <si>
    <t>水道原水の水質を把握するため、取水口周辺等の河川の水質調査を実施する</t>
    <phoneticPr fontId="1"/>
  </si>
  <si>
    <t>水質を保全するため、公共用水域（河川・海域）の水質汚濁状況を調査する（再掲：II－３）</t>
    <phoneticPr fontId="1"/>
  </si>
  <si>
    <t>渇水に備え、関係機関との情報交換や調整を行う</t>
    <phoneticPr fontId="1"/>
  </si>
  <si>
    <t>節水型シャワーヘッドの普及など、節水型のライフスタイルを推進する</t>
    <phoneticPr fontId="1"/>
  </si>
  <si>
    <t>松枯れ対策のため、薬液の樹幹注入を行う（再掲：III－２）</t>
    <phoneticPr fontId="1"/>
  </si>
  <si>
    <t>防災ネットかこがわ等により、災害情報や避難情報等の迅速な伝達を図る</t>
    <phoneticPr fontId="1"/>
  </si>
  <si>
    <t>河川及び水路等の整備を進めるなど、総合的な治水対策を推進する</t>
    <phoneticPr fontId="1"/>
  </si>
  <si>
    <t xml:space="preserve">大雨時の河川状況等について、情報共有を図るため、連絡体制を整備する </t>
    <phoneticPr fontId="1"/>
  </si>
  <si>
    <t>災害発生を予防するため、防潮水門や防潮ゲートの適切な操作、維持管理を行う</t>
    <phoneticPr fontId="1"/>
  </si>
  <si>
    <t>防災に関する啓発を図るため、ハザードマップの配布や出前講座を実施する</t>
    <phoneticPr fontId="1"/>
  </si>
  <si>
    <t xml:space="preserve">洪水、風水害の発生時には、浸水情報を集約し、浸水実績を把握する </t>
    <phoneticPr fontId="1"/>
  </si>
  <si>
    <t>自主防災組織の充実のため、資機材の整備や防災活動の実施にかかる経費を補助する</t>
    <phoneticPr fontId="1"/>
  </si>
  <si>
    <t>物資の調達や避難場所の確保など、災害時の応援協定を維持・拡充する</t>
    <phoneticPr fontId="1"/>
  </si>
  <si>
    <t>災害時の被害の軽減を図るため、緊急用備蓄土のうを整備する</t>
    <phoneticPr fontId="1"/>
  </si>
  <si>
    <t>町内会及び自主防災組織の指導・育成のため、合同で水防訓練を実施する</t>
    <phoneticPr fontId="1"/>
  </si>
  <si>
    <t>水防対応力の向上を図るため、消防団と合同訓練を実施する</t>
    <phoneticPr fontId="1"/>
  </si>
  <si>
    <t>事業所へ水防に関する啓発を実施する</t>
    <phoneticPr fontId="1"/>
  </si>
  <si>
    <t>熱中症を予防するため、広報やチラシの配布など普及啓発を行う</t>
    <phoneticPr fontId="1"/>
  </si>
  <si>
    <t>市ホームページにて、蚊が媒介する感染症（デング熱、ジカ熱等）に関する情報提供や注意喚起を行う</t>
    <phoneticPr fontId="1"/>
  </si>
  <si>
    <t xml:space="preserve">大雨等災害発生時に感染症の発生を予防するため、配布用の消毒液等を備蓄する </t>
    <phoneticPr fontId="1"/>
  </si>
  <si>
    <t>光化学オキシダント発生時に注意喚起を行うため、監視・測定を実施する</t>
    <phoneticPr fontId="1"/>
  </si>
  <si>
    <t>雨水流出抑制のため、雨水貯留タンクの設置に助成を行う（再掲：IV－４）</t>
    <phoneticPr fontId="1"/>
  </si>
  <si>
    <t>民間開発事業に対して雨水の流出を抑制するよう指導する</t>
    <phoneticPr fontId="1"/>
  </si>
  <si>
    <t>雨水の地下浸透を図るため、歩道の新設・補修時に透水性舗装を採用する（再掲：IV－４）</t>
    <phoneticPr fontId="1"/>
  </si>
  <si>
    <t>建築物等緑化計画に関する届出を受け、建築物及びその敷地の緑化に関する指導・助言を行う</t>
    <phoneticPr fontId="1"/>
  </si>
  <si>
    <t>異臭味対策のため、浄水処理における活性炭処理設備の改善を行う</t>
    <phoneticPr fontId="1"/>
  </si>
  <si>
    <t>豪雨による浸水被害を軽減させるため、雨水幹線の整備を進める</t>
    <phoneticPr fontId="1"/>
  </si>
  <si>
    <t xml:space="preserve">暑熱防止のため、緑のカーテンを推進する </t>
    <phoneticPr fontId="1"/>
  </si>
  <si>
    <t>豪雨の増加や台風の大型化等による浸水や土砂崩れ、河川の氾濫などの災害への防災対策の推進</t>
    <phoneticPr fontId="1"/>
  </si>
  <si>
    <t>加西市ハザードマップやため池ハザードマップの周知徹底、マイ避難カードの作成の促進など市民、事業者の防災意識の高揚の促進</t>
    <phoneticPr fontId="1"/>
  </si>
  <si>
    <t>気候変動による影響やリスク、防災・減災に関する情報提供と学習講座等の開催</t>
    <phoneticPr fontId="1"/>
  </si>
  <si>
    <t>自主防災組織の支援、「かさい防災ネット」による災害情報の利用者拡大とともに、防災行政無線の計画的な配備推進</t>
    <phoneticPr fontId="1"/>
  </si>
  <si>
    <t>防災拠点となる公共施設等に再生可能エネルギー（太陽光発電、コージェネレーション、電気自動車（EV）、蓄電池等）を活用した、災害に強い自立・分散型エネルギーシステムの構築（再掲）</t>
    <phoneticPr fontId="1"/>
  </si>
  <si>
    <t>雨水貯留施設・雨水タンクの設置促進を通じた打ち水・散水等の利用支援</t>
    <phoneticPr fontId="1"/>
  </si>
  <si>
    <t>暑さ指数（WBGT）の情報提供や熱中症予防・対処法などの注意喚起により、熱中症予防の周知啓発</t>
    <phoneticPr fontId="1"/>
  </si>
  <si>
    <t>クールスポット開設への協力を事業者に呼びかけ</t>
    <phoneticPr fontId="1"/>
  </si>
  <si>
    <t>デング熱等の感染症に関する市民への注意喚起を行うとともに、感染症の発生予防及びまん延の防止</t>
    <phoneticPr fontId="1"/>
  </si>
  <si>
    <t xml:space="preserve">農作物への影響に対応するため、関係機関と連携しながら安定的な生産に必要な情報提供を推進 </t>
    <phoneticPr fontId="1"/>
  </si>
  <si>
    <t>気候変動への適応の必要性や対応策について、市民・事業者及び行政関係者に対して啓発を行います
〇適応策の普及啓発</t>
    <phoneticPr fontId="1"/>
  </si>
  <si>
    <t>既存の防災対策や治水対策な ど の 着実 な 推 進を 図 る
〇既存適応策の着実な実施及び推進</t>
    <phoneticPr fontId="1"/>
  </si>
  <si>
    <t>自立・分散型エネルギーの普及
〇再生可能エネルギー事業の運営</t>
    <phoneticPr fontId="1"/>
  </si>
  <si>
    <t>熱中症対策など各種適応策の推進を図ります</t>
    <phoneticPr fontId="1"/>
  </si>
  <si>
    <t>太陽光や木質バイオマスなど、地域 で 生 産さ れ る 再生 可 能エネ ルギーを地消する取組を推進し、再生可能エネルギーの普及拡大と経済の地域循環を図ることを目的とします
○ 分 散 型 エ ネ ルギーマスタープランの作成</t>
    <phoneticPr fontId="1"/>
  </si>
  <si>
    <t>太陽光や木質バイオマスなど、地域 で 生 産さ れ る 再生 可 能エネ ルギーを地消する取組を推進し、再生可能エネルギーの普及拡大と経済の地域循環を図ることを目的とします
○地域新電力会社の設立</t>
    <phoneticPr fontId="1"/>
  </si>
  <si>
    <t>家庭用（個人住宅向け）に、太陽光発電システム及びリチウムイオン蓄電池の設置補助を行い、家庭における再生可能エネルギーの導入を推進します
〇太陽光発電システム補助</t>
    <phoneticPr fontId="1"/>
  </si>
  <si>
    <t>家庭用（個人住宅向け）に、太陽光発電システム及びリチウムイオン蓄電池の設置補助を行い、家庭における再生可能エネルギーの導入を推進します
〇リチウムイオン蓄電池補助</t>
    <phoneticPr fontId="1"/>
  </si>
  <si>
    <t>森林の持つ二酸化炭素の吸収・貯蔵庫としての重要な役割を発揮させるため、間伐など森林を健全に維持・育成するための施業等を促進
〇各種森林整備事業</t>
    <phoneticPr fontId="1"/>
  </si>
  <si>
    <t>日常生活において省エネルギーや脱炭素型の生活様式を実践するなど、環境配慮行動を促進します
〇環境配慮行動の普及啓発及び実践</t>
    <phoneticPr fontId="1"/>
  </si>
  <si>
    <t xml:space="preserve">国民運動（COOL CHOICE）の展開 </t>
    <phoneticPr fontId="1"/>
  </si>
  <si>
    <t>庁舎、施設の電気設備の導入については LED 照明等の省エネ性能の製品を選定し、特に空調機については７年を目途に新たな機種に切り替える計画です。また電気、燃料等の使用に当たり、職員に対し省エネや節電について啓発し、徹底的に無駄を省いて省資源を推進し温室効果ガスを削減します</t>
    <phoneticPr fontId="1"/>
  </si>
  <si>
    <t>工場やオフィス等における冷暖房や 給 湯 設備 へ の 再生 可 能エネ ルギーの導入と高効率化</t>
    <phoneticPr fontId="1"/>
  </si>
  <si>
    <t>環境経営に関する認証・登録制度であるエコアクション 21 等の情報提供及び啓発を行います
〇鹿児島県気候変動適応センターの利用促進</t>
    <phoneticPr fontId="1"/>
  </si>
  <si>
    <t>令和２年５月に策定した枕崎市災害廃棄物処理計画に基づき、関係機関と連携し円滑な災害廃棄物の処理を実施します</t>
    <phoneticPr fontId="1"/>
  </si>
  <si>
    <t>物質収支</t>
  </si>
  <si>
    <t>森林の持つ二酸化炭素の吸収・貯蔵庫としての重要な機能を十分に発揮させるため、植栽、保育、間伐等の森林整備を適切に行い</t>
    <phoneticPr fontId="1"/>
  </si>
  <si>
    <t>市民へ生活用水等に対する不安感を与えないよう、将来の水需要の推移を的確に把握しつつ、安全で良質な水源の確保に努めます</t>
    <phoneticPr fontId="1"/>
  </si>
  <si>
    <t>市上水道については、長期的展望に立ち、計画的な施設の整備及び老朽化した施設の更新を図り、漏水防止等の適切な対策を積極的に進め、有収率の向上と効率的な運営を推進します</t>
    <phoneticPr fontId="1"/>
  </si>
  <si>
    <t>上水道区域外については、その区域に居住する市民が共同して設置する水道施設の新設、改善に要する経費について、市が補助金を交付し清浄な飲料水等生活用水の確保と公衆衛生の向上を図ります</t>
    <phoneticPr fontId="1"/>
  </si>
  <si>
    <t>絶滅の危機に瀕しているアカウミガメ、アオウミガメの保護の為、年１回、ウミガメが上陸する海岸の清掃を行います</t>
    <phoneticPr fontId="1"/>
  </si>
  <si>
    <t>ウミガメ保護監視員による、上陸頭数、産卵数の記録、卵の盗掘等がないかパトロールを行います</t>
    <phoneticPr fontId="1"/>
  </si>
  <si>
    <t>市内における外来生物の侵入状況や被害状況を調査し、被害の分布拡大の可能性を踏まえて、優先的に対策を講じることが必要な外来生物を選定し、その侵入予防や防除を促進するなど、総合的な外来生物対策を推進します</t>
    <phoneticPr fontId="1"/>
  </si>
  <si>
    <t>ヤンバルトサカヤスデのまん延防止及び駆除業務を行い、市民の生活環境の保全に努めます</t>
    <phoneticPr fontId="1"/>
  </si>
  <si>
    <t>本市の貴重な松林の保全を図ります</t>
    <phoneticPr fontId="1"/>
  </si>
  <si>
    <t>自然環境を生かし、自然と共生できる公園の維持に努めます</t>
    <phoneticPr fontId="1"/>
  </si>
  <si>
    <t>枕崎児童館の協力のもと、小中学生を対象に花渡川上流で水生生物学習会を実施し、河川に生息する様々な生物と河川水質の学習を実施します</t>
    <phoneticPr fontId="1"/>
  </si>
  <si>
    <t>地域及び地球環境に係る環境保全活動並びに環境保全に関する教育及び啓発の推進を図るため、環境保全に係る事業を実施する団体に対し、市が予算の範囲内において補助金を交付します</t>
    <phoneticPr fontId="1"/>
  </si>
  <si>
    <t>日本型直払交付金（多面的機能支払交付金・中山間地域等直接支払交付金）の交付</t>
    <phoneticPr fontId="1"/>
  </si>
  <si>
    <t>有害鳥獣の捕獲事業</t>
    <phoneticPr fontId="1"/>
  </si>
  <si>
    <t>農地パトロール等により耕作放棄地とならない取組を進め、農村環境の維持に努めます</t>
    <phoneticPr fontId="1"/>
  </si>
  <si>
    <t>農業生産に由来する環境への負荷をできる限り低減し、環境に配慮した農業の推進に努めます</t>
    <phoneticPr fontId="1"/>
  </si>
  <si>
    <t>畜産経営に起因する悪臭・水質汚濁の適正管理を促進し、環境に配慮した畜産を推進します</t>
    <phoneticPr fontId="1"/>
  </si>
  <si>
    <t>漁業者等が行う水産業・漁村のもつ多面的機能発揮に資する活動に対し、水産庁の「水産多面的機能発揮対策交付金」の活用を支援します。
【事例】「枕崎市の海を守る会」が活動をしています。
○藻場の保全
○サンゴ礁の保全
○海洋汚染の原因となる漂流、漂着物、堆積物の処理</t>
    <phoneticPr fontId="1"/>
  </si>
  <si>
    <t>安心・安全なまちづくりのため、枕崎市地域防災計画に基づき防災体制の充実を図るとともに、枕崎市強靭化地域計画を総合的かつ計画的に推進します</t>
    <phoneticPr fontId="1"/>
  </si>
  <si>
    <t>情報収集体制の確立と防災行政無線等を活用した確実な情報伝達等に努め、安心して住めるまちづくりを目指します</t>
    <phoneticPr fontId="1"/>
  </si>
  <si>
    <t>市民の防災に対する意識の高揚を図り、自主防災組織の結成促進やその育成に取り組む</t>
    <phoneticPr fontId="1"/>
  </si>
  <si>
    <t>防災に関する各種計画及びマニュアル等の作成や見直しを適宜行い、関係機関等と連携し、地域防災力の向上に努めます</t>
    <phoneticPr fontId="1"/>
  </si>
  <si>
    <t>大規模災害等の発生に伴う、避難所運営時において、新型インフルエンザ等による感染症対策に万全を期すため「避難所運営における新型インフルエンザ等の感染症への対応に関する運用指針」等に基づき、感染防止の徹底に努めます</t>
    <phoneticPr fontId="1"/>
  </si>
  <si>
    <t>市 内 等 にお け る 感染 状 況を踏 まえ、県及び枕崎市医師会等と連携を図りながら、本市新型コロナウイ ル ス 感染 症 対 策本 部 で協議 の上、必要な感染予防対策を講じます</t>
    <phoneticPr fontId="1"/>
  </si>
  <si>
    <t>ＳＤＧｓ認定エデュケーターと連携した出前講座や、枕崎市の抱える環境問題に関する出前講座を市内の小・中学校をはじめ、市民団体等にも実施し、環境問題への関心や行動のきっかけづくりを提供します</t>
    <phoneticPr fontId="1"/>
  </si>
  <si>
    <t>環境保全啓発事業の一環として、環境問題・環境保全をテーマとしたポスターを市内の小中学生から広く募集し、その制作過程を通じて小中学生の環境に関する意識の高揚を図ります。また入賞作品については広報・啓発 の た めに 公 共 施設 へ の示 、ホームページや広報紙への掲載などに活用し、市民の環境に関する意識を高めていきます</t>
    <phoneticPr fontId="1"/>
  </si>
  <si>
    <t>多様な主体が、自主自発的に支えあうパートナーシップのまちづくりを推進するなかで、研修機会の充実を図り、高い環境意識をもった人材を育成することなどで、市民全体の環境意識の醸成を図ります</t>
    <phoneticPr fontId="1"/>
  </si>
  <si>
    <t>それぞれの地域が、安心・安全で、環境に配慮された地域づくりのため、地域課題の解決に向けた自立した活動を積極的に展開していくための支援を行います</t>
    <phoneticPr fontId="1"/>
  </si>
  <si>
    <t>将来を担う子どもたちとその保護者に対し、環境問題等への関心や行動のきっかけづくりを提供することにより、自主的な環境保全活動を支援するとともに持続可能な社会づくりに主体的に参加できる人材の育成を行います</t>
    <phoneticPr fontId="1"/>
  </si>
  <si>
    <t>○災害派遣医療チーム（DMAT）研修等による災害時における医療体制を強化します</t>
    <phoneticPr fontId="1"/>
  </si>
  <si>
    <t>○陸・海・空の物資輸送ルートの確保
・陸上輸送の寸断に備え、海上輸送の拠点となっている港の耐震・耐波性を含めた施設の機能強化及び既存施設の老朽化対策を着実に推進します</t>
    <phoneticPr fontId="1"/>
  </si>
  <si>
    <t>○陸・海・空の物資輸送ルートの確保
・道路の防災・耐震対策、災害時に緊急輸送機能の軸となる高速交通ネットワークの構築、県有車両の活用、民有車両借上げ、定期旅客航路の予備船等の借上げ、建設業協会との災害支援協定に基づく航路啓開等を支援します</t>
    <phoneticPr fontId="1"/>
  </si>
  <si>
    <t>○陸・海・空の物資輸送ルートの確保
・ヘリコプターによる空中輸送体制の確立、国に対する自衛隊の災害派遣要請、海上保安部への支援要請、燃料等確保のための関係業界への協力要請等により輸送モード間の連携等による複数輸送ルートの確保を図ります</t>
    <phoneticPr fontId="1"/>
  </si>
  <si>
    <t>○電源供給の途絶や通信回線のライフラインの途絶に備え、耐災害性の強化や代替手段の検討に取り組みます</t>
    <phoneticPr fontId="1"/>
  </si>
  <si>
    <t>○（市街地等）河道掘削、築堤、洪水調節施設の整備・機能強化及び排水ポンプや雨水貯留管等の排水施設の整備等を着実に推進します</t>
    <phoneticPr fontId="1"/>
  </si>
  <si>
    <t>○地域における食料・燃料等の備蓄・供給拠点となる民間物流施設等の災害対応力を強化するとともに、各家庭、避難所等における備蓄量の確保を促進します。また、広範囲に被災が及ぶ場合を想定し、原材料の入手や十分な応急用食料等の調達のための民間備蓄との連携等による県全体の備蓄の推進や企業連携型 BCP 等の取組を関係機関と連携しながら促進・改善します</t>
    <phoneticPr fontId="1"/>
  </si>
  <si>
    <t>○必要な貯水池容量を維持・確保するためのダムの堆砂対策を継続します</t>
    <phoneticPr fontId="1"/>
  </si>
  <si>
    <t>○スマートフォンアプリを活用した災害情報を収集します</t>
    <phoneticPr fontId="1"/>
  </si>
  <si>
    <t>○河川砂防情報システムについて、民間通信網を活用した通信経路の冗長化と最新仕様の活用による通信の高速化を着実に推進する</t>
    <phoneticPr fontId="1"/>
  </si>
  <si>
    <t>○防災ヘリコプターの運航及び防災航空隊の運営、防災行政無線の運用・管理・更新を行ないます</t>
    <phoneticPr fontId="1"/>
  </si>
  <si>
    <t>○河川災害の防災警戒情報の迅速な提供に取り組みます</t>
    <phoneticPr fontId="1"/>
  </si>
  <si>
    <t>○港湾の事業継続計画（港湾 BCP）の策定に関係者が協働して取り組むとともに、適宜見直しながら拡充します</t>
    <phoneticPr fontId="1"/>
  </si>
  <si>
    <t>○地震・津波、洪水・高潮等による浸水への対策及び老朽化対策を着実に推進する</t>
    <phoneticPr fontId="1"/>
  </si>
  <si>
    <t>○被害軽減に資する流域減災対策を推進します</t>
    <phoneticPr fontId="1"/>
  </si>
  <si>
    <t>○海岸堤防等を有する沿岸市町に対して引続き速やかなハザードマップ作成を働きかけるとともに、浸水想定区域図等の資料の提供など必要な支援を行っていきます</t>
    <phoneticPr fontId="1"/>
  </si>
  <si>
    <t>○海岸防災林については、津波に対する被害軽減効果も考慮した生育基盤の造成や植栽等の整備を推進します</t>
    <phoneticPr fontId="1"/>
  </si>
  <si>
    <t>○異常気象も含めた自然災害による土石流、地すべり、がけ崩れ等の土砂災害から生命財産を守るため、土砂災害防止施設の整備などのハード対策</t>
    <phoneticPr fontId="1"/>
  </si>
  <si>
    <t>○土砂災害警戒区域等の指定促進</t>
    <phoneticPr fontId="1"/>
  </si>
  <si>
    <t>○災害警戒情報の周知などのソフト対策に取り組みます</t>
    <phoneticPr fontId="1"/>
  </si>
  <si>
    <t>○市町におけるハザードマップや地域における防災マップの作成促進に取り組みます</t>
    <phoneticPr fontId="1"/>
  </si>
  <si>
    <t>○総合防災ポータルを充実し、台風・集中豪雨等に対する防災情報の収集や発信の強化を図ります</t>
    <phoneticPr fontId="1"/>
  </si>
  <si>
    <t>○土砂災害警戒情報について市町や住民に対し、確実に周知するとともに、土砂災害のメッシュ毎の危険度について精度向上を図ります</t>
    <phoneticPr fontId="1"/>
  </si>
  <si>
    <t>○地域住民の自主避難や市町村が持つ警戒・避難体制の確立等に役立つ情報として、土砂災害に関する警戒情報の提供・伝達を実施するなど、 県民を土砂災害から守るためハード・ソフト両面から安全・安心対策を実施します</t>
    <phoneticPr fontId="1"/>
  </si>
  <si>
    <t>○低コスト肥料の利用や施肥改善、IPM※を導入した効率的な病害虫防除などコスト低減や環境にやさしい栽培体系を推進します。
※：IPM とは、総合的病害虫・雑草管理(Integrated Pest Management の略)のこと
で、病害虫・雑草の発生を経済的被害が生じるレベル以下に抑え、その低いレベル
を持続するため、化学農薬のみに頼ることなく、いろいろな方法を適切に組み合わ
せて管理すること。例えば、輪作体系や抵抗性品種等による耕種的防除、太陽熱利
用消毒や防虫ネット等を用いた物理的防除、天敵やフェロモンなどを使った生物的
防除がある</t>
    <phoneticPr fontId="1"/>
  </si>
  <si>
    <t>○温暖化への適応技術を開発します
・温暖化に対応した良食味の水稲品種の栽培技術を確立します</t>
    <phoneticPr fontId="1"/>
  </si>
  <si>
    <t>○温暖化への適応技術を開発します
・温暖化に対応した柑橘（カンキツ）栽培技術を開発します</t>
    <phoneticPr fontId="1"/>
  </si>
  <si>
    <t>○温暖化への適応技術を開発します
・市場性が高く、耐暑性を有するカーネーション品種を開発します</t>
    <phoneticPr fontId="1"/>
  </si>
  <si>
    <t>○温暖化への適応技術を開発します
・食味・外観・病害虫抵抗に優れる高品質の暖地二期作用バレイショの新品種を開発します</t>
    <phoneticPr fontId="1"/>
  </si>
  <si>
    <t>○高温条件に適応する品種の育成、現地実証による導入および普及促進を図ります</t>
    <phoneticPr fontId="1"/>
  </si>
  <si>
    <t>○園芸作物（いちご、アスパラガス、施設野菜、花き）について、新品種における栽培管理技術等の開発、又はそのための基礎研究に取り組みます</t>
    <phoneticPr fontId="1"/>
  </si>
  <si>
    <t>○畜産の防暑対策として、低投資型の対策機材（クーリングパッド※、屋根断
熱材）の導入等に取り組みます※気化熱を利用した冷却システムで、外気を取り入れる際に湿らせたクーリングパッドを通ることで、畜舎内に涼しい空気が入り、畜舎内の温度を下げるもの</t>
    <phoneticPr fontId="1"/>
  </si>
  <si>
    <t>○森林の水源涵養機能の適切な発揮のための、流域特性に応じた森林の整備・保全、それらの整備に必要な林道施設を整備します</t>
    <phoneticPr fontId="1"/>
  </si>
  <si>
    <t>○地球温暖化に伴う自然環境の変化に考慮しつつ、適正な森林施業の実施や森林保全の確保により、健全な森林資源の維持造成を推進するとともに、その状況を適確に把握するための森林資源のモニタリングを適切に実施します</t>
    <phoneticPr fontId="1"/>
  </si>
  <si>
    <t>○環境変化に応じた増殖種の選定や小型海藻を利用した藻場造成技術の開発に取り組みます</t>
    <phoneticPr fontId="1"/>
  </si>
  <si>
    <t>○国が実施する観測データの補正手法の高度化や海況予測モデルの精度向上に対する協力を行います</t>
    <phoneticPr fontId="1"/>
  </si>
  <si>
    <t>○「GCOM‒C※」などの観測衛星情報の利活用により、漁海況や赤潮動態等の取得情報の高度化を検討します
※COM‒C とは、気候変動観測衛星「しきさい」で、宇宙から地球の気候変動を観測することを目的とした人工衛星のこと。Global Change Observation Mission ‒ Climate 1 の略</t>
    <phoneticPr fontId="1"/>
  </si>
  <si>
    <t>○アジ類などの浮魚類やクロマグロなどの広域回遊魚については、他機関と広域に連携して資源評価を行い資源管理に寄与します</t>
    <phoneticPr fontId="1"/>
  </si>
  <si>
    <t>○赤潮対策については、養殖被害を最小限に抑えるための赤潮の発生・消滅の予測技術や、粘土散布等の防除技術、赤潮の早期検出及び有害・有毒プランクトンの簡易同定技術の開発を行い、現場への技術導入を進めます。また、赤潮の消長予測可能種を増やします</t>
    <phoneticPr fontId="1"/>
  </si>
  <si>
    <t>○選抜育種による高水温耐性品種の作出に取り組みます（養殖ワカメ等）</t>
    <phoneticPr fontId="1"/>
  </si>
  <si>
    <t>○ナルトビエイ駆除を継続して行い、二枚貝類等の食害の軽減を図ります</t>
    <phoneticPr fontId="1"/>
  </si>
  <si>
    <t>○衛星画像解析等により藻場の概況を把握するとともに、海水温上昇に対応した海藻種の種苗供給技術の開発や、漁場環境の変化に対応した新たな工法の検討等を行います</t>
    <phoneticPr fontId="1"/>
  </si>
  <si>
    <t>○県内における熱中症発生状況の地域特性と気象データとの関連性を把握し、熱中症を予防するための効果的な情報発信の手法を検討します</t>
    <phoneticPr fontId="1"/>
  </si>
  <si>
    <t>○蚊媒介感染症の発生の予防とまん延の防止のため、「蚊媒介感染症に関する特定感染症予防指針」（平成27 年 4 月）に基づき、市町等と連携し感染症の媒介蚊が発生する地域における継続的な定点観測、幼虫の発生源の対策および成虫の駆除、防蚊対策に関する注意喚起等の対策、感染症の発生動向を把握します</t>
    <phoneticPr fontId="1"/>
  </si>
  <si>
    <t>○収容個体について、人獣共通感染症の感染の可能性が疑われる場合は、関係法令等の規定に従い適切に対処します。また、二次感染を防止するため衛生管理には十分留意します</t>
    <phoneticPr fontId="1"/>
  </si>
  <si>
    <t>○周囲で家畜伝染病予防法が規定する家畜伝染病が発生している場合には、同病に感受性のある鳥獣の収容個体に同病の感染が疑われる際は、家畜衛生部局等と調整し、適切に対処します</t>
    <phoneticPr fontId="1"/>
  </si>
  <si>
    <t>○救護に携わるものに対し、人獣共通感染症に関する基本的な情報を必要に応じて提供します</t>
    <phoneticPr fontId="1"/>
  </si>
  <si>
    <t>○水道水源の環境保全と継続的な監視を行います</t>
    <phoneticPr fontId="1"/>
  </si>
  <si>
    <t>○沿岸内湾域の貧酸素状態への対策や底質改良に関する研究開発のための調査を行い、情報提供に努めます</t>
    <phoneticPr fontId="1"/>
  </si>
  <si>
    <t>○関係機関と連携した渇水情報の共有・発信及び節水の呼びかけを促進します</t>
    <phoneticPr fontId="1"/>
  </si>
  <si>
    <t>○水道の老朽管更新事業を促進します</t>
    <phoneticPr fontId="1"/>
  </si>
  <si>
    <t>○雨水・再生水の利用実態調査や取組に係る情報発信を行います</t>
    <phoneticPr fontId="1"/>
  </si>
  <si>
    <t>○水の有効利用を促進するための普及啓発活動等を行います</t>
    <phoneticPr fontId="1"/>
  </si>
  <si>
    <t>○自然景観、野生動植物や生態系に関する調査などの結果を踏まえ、自然公園区域及び公園計画、自然環境保全地域等の見直しを検討し、自然公園などの適切な管理を図ります</t>
    <phoneticPr fontId="1"/>
  </si>
  <si>
    <t>○生物多様性に効果のある営農活動(有機農業、総合的病害虫・雑草管理等)を推進します</t>
    <phoneticPr fontId="1"/>
  </si>
  <si>
    <t>○ニホンジカなど生息数が増加し、生態系被害を及ぼしている野生鳥獣の管理のため、指定管理鳥獣捕獲等事業を活用してニホンジカの集中的な捕獲を行います</t>
    <phoneticPr fontId="1"/>
  </si>
  <si>
    <t>○閉鎖性水域の環境改善を図るため、自然生態系の営みを活用した環境修復技術を体系化して確立します</t>
    <phoneticPr fontId="1"/>
  </si>
  <si>
    <t>○外来種の生態や分布情報、外来種による被害状況の情報発信し、外来種情報の共有化を推進します</t>
    <phoneticPr fontId="1"/>
  </si>
  <si>
    <t>○地元市町等による定着・拡散の防止のための防除等の促進を図ります</t>
    <phoneticPr fontId="1"/>
  </si>
  <si>
    <t>○水の相互融通を含めたバックアップ体制の確保や老朽管の耐震管への更新等、水道の強靭化に向けた施設整備を促進します</t>
    <phoneticPr fontId="1"/>
  </si>
  <si>
    <t>○施設の損壊等に伴う減断水が発生した場合における迅速で適切な応急措置及び復旧が行える体制を整備します</t>
    <phoneticPr fontId="1"/>
  </si>
  <si>
    <t>○都市公園及び道路における植栽の適切な維持管理を実施します</t>
    <phoneticPr fontId="1"/>
  </si>
  <si>
    <t>○省エネルギー住宅を普及促進します</t>
    <phoneticPr fontId="1"/>
  </si>
  <si>
    <t>○広範囲に被災が及ぶ場合を想定し、原材料の入手や十分な応急用食料等の調達のための民間備蓄との連携等による県全体の備蓄の推進や企業連携型 BCP 等の取組を関係機関と連携しながら促進・改善します</t>
    <phoneticPr fontId="1"/>
  </si>
  <si>
    <t>○新型コロナウイルス感染症や地震・豪雨・台風などの災害等の経験を踏まえ、観光関連産業を取り巻く様々なリスクへの対応を進めるため、医療・防災分野の政策をはじめ、そのリスクに応じた関係する政策との連携を図り、本県を訪れる観光客へ安全・安心の観光を提供していきます</t>
    <phoneticPr fontId="1"/>
  </si>
  <si>
    <t>○庁内連携
・庁内組織である 21 長崎県環境づくり推進本部幹事会を活用し、関係各課と連携しながら適応策を推進していきます</t>
    <phoneticPr fontId="1"/>
  </si>
  <si>
    <t>○市町との連携
・地球温暖化対策ネットワーク会議を活用し、構成員である各市町と情報共有し、連携を強化することで適応策を推進していきます</t>
    <phoneticPr fontId="1"/>
  </si>
  <si>
    <t>○市町との連携
・市町への適応策に関する情報提供や助言などを行うとともに、市町と連携して、県民への気候変動に関する情報提供を行います</t>
    <phoneticPr fontId="1"/>
  </si>
  <si>
    <t>○県民・事業者との連携
・ながさき環境県民会議を活用し、県民、事業者、NPO、大学等がそれぞれ主体的に適応策に取り組むことを推進していきます</t>
    <phoneticPr fontId="1"/>
  </si>
  <si>
    <t>○長崎県地球温暖化防止活動推進センターとの連携
・日常生活や事業活動等で必要となる節電等の温室効果ガス排出抑制策（緩和策）と併せて、適応策についても地域に根ざした普及啓発活動を推進していきます</t>
    <phoneticPr fontId="1"/>
  </si>
  <si>
    <t>○長崎県地球温暖化防止活動推進センターとの連携
・また、より効果的な情報発信を通じて、県民や事業者の理解促進に努めます。
（SNS や YouTube などの活用）</t>
    <phoneticPr fontId="1"/>
  </si>
  <si>
    <t>○国との連携
・国立環境研究所（気候変動適応センター）や長崎地方気象台と連携した普及啓発を推進します</t>
    <phoneticPr fontId="1"/>
  </si>
  <si>
    <t>○地域気候変動適応センターによる普及啓発及び適応策の推進
気候変動適応法第 13 条に基づき、地域における気候変動適応を推進するために必要な影響及び適応に関する情報の収集、整理、分析及び提供並びに技術的助言を行う拠点を整備します</t>
    <phoneticPr fontId="1"/>
  </si>
  <si>
    <t>○警察、消防において、災害対応力強化のための体制、装備資機材の充実強化等を推進します</t>
    <phoneticPr fontId="1"/>
  </si>
  <si>
    <t>○24 時間体制の警戒・監視体制、総合防災ネットワークシステムを維持します</t>
    <phoneticPr fontId="1"/>
  </si>
  <si>
    <t>○海上輸送の拠点となっている港の耐震・耐波性を含めた施設の機能強化及び既存施設の老朽化対策、洪水・土砂災害・津波・高潮、高波・風水害対策、治山対策等の着実な進捗を図ります</t>
    <phoneticPr fontId="1"/>
  </si>
  <si>
    <t>○地震・津波、洪水・高潮等による浸水への対策及び老朽化対策を着実に推進するとともに、被害軽減に資する流域減災対策を推進します</t>
    <phoneticPr fontId="1"/>
  </si>
  <si>
    <t>○関係団体等との災害協定の締結の促進及び防災推進員を養成します</t>
    <phoneticPr fontId="1"/>
  </si>
  <si>
    <t>○自主防災組織結成促進のため研修等の実施、地域防災リーダーを育成します</t>
    <phoneticPr fontId="1"/>
  </si>
  <si>
    <t>○土砂災害警戒区域等指定や避難対策を推進します</t>
    <phoneticPr fontId="1"/>
  </si>
  <si>
    <t>○災害時に要配慮者が安全に避難できるよう、迅速に避難支援等を行える体制整備を推進します</t>
    <phoneticPr fontId="1"/>
  </si>
  <si>
    <t>○比較的発生頻度の高い外力に対しては、これまで進めてきている護岸・堤防や洪水調節施設、下水道等の整備の着実な継続実施、適切な維持管理・更新をします</t>
    <phoneticPr fontId="1"/>
  </si>
  <si>
    <t>○下水道施設である雨水ポンプ場などの整備を引き続き着実に進めるとともに、事業継続等のための備えの充実を図ります</t>
    <phoneticPr fontId="1"/>
  </si>
  <si>
    <t>○県災害廃棄物処理計画に基づき、適正かつ円滑・迅速に災害廃棄物を処理できるよう、市町が行う災害廃棄物対策に対する技術的な援助（市町職員に対し、災害廃棄物に関する研修等を毎年実施）を行います</t>
    <phoneticPr fontId="1"/>
  </si>
  <si>
    <t>○地域における食料・燃料等の備蓄・供給拠点となる民間物流施設等の災害対応力を強化するとともに、各家庭、避難所等における備蓄量の確保を促進します</t>
    <phoneticPr fontId="1"/>
  </si>
  <si>
    <t>○河川改修事業、ダム建設事業を行います</t>
    <phoneticPr fontId="1"/>
  </si>
  <si>
    <t>○河道掘削、築堤、洪水調節施設の整備・機能強化及び排水ポンプや雨水貯留管等の排水施設の整備等を着実に推進します</t>
    <phoneticPr fontId="1"/>
  </si>
  <si>
    <t>○洪水ハザードマップや内水ハザードマップのカバーエリアを速やかに拡大するよう市町に働きかけるとともに、浸水想定区域図等の資料の提供など必要な支援を行っていきます</t>
    <phoneticPr fontId="1"/>
  </si>
  <si>
    <t>○雨量情報の市町への提供、「100mm/h 安心プラン」の策定等のソフト対策を推進します</t>
    <phoneticPr fontId="1"/>
  </si>
  <si>
    <t>○施設整備については、自然との共生及び環境との調和に配慮しつつ、コスト縮減を図りながら、投資効果の高い箇所に重点的・集中的に行います</t>
    <phoneticPr fontId="1"/>
  </si>
  <si>
    <t>○土石流対策や地すべり対策、急傾斜地崩壊対策施設整備を推進します</t>
    <phoneticPr fontId="1"/>
  </si>
  <si>
    <t>○避難場所の予備電源や備蓄燃料の確保に取り組みます</t>
    <phoneticPr fontId="1"/>
  </si>
  <si>
    <t>○高品質・多収が期待できる「にこまる」等の高温耐性優良品種の適地と適品種を細かく分析し、標高・気象データに基づく産地の適地マップをもとに作付拡大を図ります</t>
    <phoneticPr fontId="1"/>
  </si>
  <si>
    <t>○主要作目の病害虫の発生状況、気象、農作物の生育状況等を定期的に調査するとともに、病害虫による被害の発生を予測し、防除に必要な発生予察情報を提供することにより、適時適切な防除を推進します</t>
    <phoneticPr fontId="1"/>
  </si>
  <si>
    <t>○老朽化したため池等の整備により、農地・農業用施設等の災害を未然に防止し、地域の安全性を確保します</t>
    <phoneticPr fontId="1"/>
  </si>
  <si>
    <t>○野生鳥獣による農作物等の被害を防止するため、集落ぐるみで「防護・棲み分け・捕獲」の 3 対策を推進するとともに、鳥獣被害対策に係る人材の確保・育成に取組みます</t>
    <phoneticPr fontId="1"/>
  </si>
  <si>
    <t>○治山施設の整備や森林の整備等による山地災害の防止、地域の安全性を向上させます</t>
    <phoneticPr fontId="1"/>
  </si>
  <si>
    <t>○これまで整備した魚礁、増殖場等について、海水温上昇等の影響による機能低下を改善し、漁場環境に順応した漁場に再生するとともに、沿岸から沖合まで水産生物の成長に合わせた一体的な漁場づくりを推進する</t>
    <phoneticPr fontId="1"/>
  </si>
  <si>
    <t>○海洋環境の変動等による水産資源への影響等や漁海況情報の高度化など、環境に順応した漁業生産活動に対する支援を検討します</t>
    <phoneticPr fontId="1"/>
  </si>
  <si>
    <t>○感染症に関する正しい知識の普及啓発や感染症発生の的確な把握や分析を行い、その結果を県民や医師等医療関係者に対し、長崎県感染症情報センターや県のホームページにおいて分かりやすく迅速に情報提供します</t>
    <phoneticPr fontId="1"/>
  </si>
  <si>
    <t>○市町、関係各課へ熱中症に関する啓発資料を提供し、県民、関係団体への周知・啓発や、マスコミや県広報媒体等を活用した注意喚起に取り組みます</t>
    <phoneticPr fontId="1"/>
  </si>
  <si>
    <t>○県民への感染症に関する正しい知識の普及・啓発と適切な情報発信により、普段から感染症の発生及びまん延を防止していくことに重点を置いた事前対応型の行政をさらに推進します</t>
    <phoneticPr fontId="1"/>
  </si>
  <si>
    <t>○水質のモニタリングの継続的な実施を行います</t>
    <phoneticPr fontId="1"/>
  </si>
  <si>
    <t>○大村湾が自律的な再生能力を持ち、かつ持続的な活用ができる里海として地域社会の共有財産となるよう、「みらいにつなぐ“宝の海”大村湾」づくりに取り組みます</t>
    <phoneticPr fontId="1"/>
  </si>
  <si>
    <t>○諫早湾干拓調整池の水質保全と自然豊かな水辺づくりを総合的に推進します</t>
    <phoneticPr fontId="1"/>
  </si>
  <si>
    <t>○各市町の実情に応じた渇水レベルの設定による早期対応を促進します</t>
    <phoneticPr fontId="1"/>
  </si>
  <si>
    <t>○下水道、浄化槽等の整備に対する支援及び下水道施設の高度処理化を推進します</t>
    <phoneticPr fontId="1"/>
  </si>
  <si>
    <t>○不足する水道水源等を確保するため、水資源関連施設等を整備促進します</t>
    <phoneticPr fontId="1"/>
  </si>
  <si>
    <t>○絶滅の恐れのある種の保全を推進するため、希少種等の生息・生育状況の調査及び情報収集を行い、最新の生息･生育状況を反映したレッドリストを作成します</t>
    <phoneticPr fontId="1"/>
  </si>
  <si>
    <t>○長崎県希少野生動植物の保護と生息・生育地の保全に関する方針に基づき、保全すべき種や区域の指定など規制による保護を推進します</t>
    <phoneticPr fontId="1"/>
  </si>
  <si>
    <t>○市町や民間団体等が実施する生物多様性保全に関する希少種の保護等の活動や普及啓発活動、組織の基盤強化の取組等を支援することにより、希少種等の保護や活動への多様な主体の参画を促進します</t>
    <phoneticPr fontId="1"/>
  </si>
  <si>
    <t>○鳥獣の重要な生息地については、鳥獣保護区として維持していきます</t>
    <phoneticPr fontId="1"/>
  </si>
  <si>
    <t>○外来種の生態や分布情報、外来種による被害状況の情報発信し、外来種情報の共有化を推進します。また、地元市町等による定着・拡散の防止のための防除等の促進を図ります</t>
    <phoneticPr fontId="1"/>
  </si>
  <si>
    <t>○国内希少野生動植物種であるツシマヤマネコの普及啓発や生息状況モニタリング等を行う保護増殖事業を環境省、林野庁、対馬市等の関係機関とともに推進します</t>
    <phoneticPr fontId="1"/>
  </si>
  <si>
    <t>気象状況に応じて高温や排水の技術対策等について，上川農業改良普及センター等関係機
関と連携して農業者に情報提供します</t>
    <phoneticPr fontId="1"/>
  </si>
  <si>
    <t>上川農業改良普及センター等関係機関と連携し，気象状況に応じた技術対策の情報提供を行います</t>
    <phoneticPr fontId="1"/>
  </si>
  <si>
    <t>上川農業改良普及センター等関係機関と連携し，気象状況に応じた栽培技術の情報提供を
行います</t>
    <phoneticPr fontId="1"/>
  </si>
  <si>
    <t>飼養管理（飼料給与方法等）や畜舎環境（換気対策等）などに注意し，気象状況に応じた改善対策の普及促進を図ります</t>
    <phoneticPr fontId="1"/>
  </si>
  <si>
    <t>北海道病害虫防除所等による関係団体への情報提供及び関係団体を通じ農業者に周知しま
す</t>
    <phoneticPr fontId="1"/>
  </si>
  <si>
    <t>水田に必要な農業用水を確保するための堰や用水路の建設及び改修など，農業生産の基盤
整備を進めるとともに，大雨等により農地に被害が生じた場合は，農地の被害規模によって復旧工事を実施します</t>
    <phoneticPr fontId="1"/>
  </si>
  <si>
    <t>林業生産活動を支援するため，森林整備計画に基づく森林の整備を促進します</t>
    <phoneticPr fontId="1"/>
  </si>
  <si>
    <t>上川農業改良普及センターと連携し，気象状況に応じた技術対策の情報提供を行います</t>
    <phoneticPr fontId="1"/>
  </si>
  <si>
    <t>水質汚濁防止法に基づき，水質監視の必要性が高い公共用水域を対象に年間を通して水質
測定を行い，状態を把握します</t>
    <phoneticPr fontId="1"/>
  </si>
  <si>
    <t>水質の異常を検知した場合，危機事態対応マニュアルに基づき安全な水道水の供給を行い
ます</t>
    <phoneticPr fontId="1"/>
  </si>
  <si>
    <t>水源周辺の土地の適正利用を確保するため，「北海道水資源の保全に関する条例」に基づく取組を実施します</t>
    <phoneticPr fontId="1"/>
  </si>
  <si>
    <t>「石狩川水系石狩川上流旭川地区渇水調整協議会」に参加し，利水者間で渇水への対応について協議します</t>
    <phoneticPr fontId="1"/>
  </si>
  <si>
    <t>「北海道水道ビジョン」及び「旭川市水道・下水道ビジョン」に基づき，安全で安心な水を安定的かつ持続的に供給するための取組を実施します</t>
    <phoneticPr fontId="1"/>
  </si>
  <si>
    <t>水利用ピーク時に渇水が生じると浄水量が確保できない可能性があるため，各種広報媒体
により節水を呼びかけるとともに，状況に応じて浄水効率向上のための施設整備を検討します</t>
    <phoneticPr fontId="1"/>
  </si>
  <si>
    <t>市街地における良好な植林地の保全を目的とした「ふれあいの森9」の管理を通じ，生態系への影響把握に努めます</t>
    <phoneticPr fontId="1"/>
  </si>
  <si>
    <t>「旭川市森林整備計画」に基づき，天然林資源モニタリング調査等による情報の蓄積や資源推移等の分析を行い，森林の保護に努めます</t>
    <phoneticPr fontId="1"/>
  </si>
  <si>
    <t>「旭川市森林整備計画」に基づき，適切な人工林資源の循環利用を維持し，持続可能な森林経営の取組を進めます</t>
    <phoneticPr fontId="1"/>
  </si>
  <si>
    <t>「旭川市鳥獣被害防止計画」に基づき，農業被害防止を目的に「旭川市鳥獣被害対策実施隊」を組織し，エゾシカ等の有害鳥獣捕獲を実施します</t>
    <phoneticPr fontId="1"/>
  </si>
  <si>
    <t>市民や関係団体との協働により，アライグマ，ウチダザリガニ，アズマヒキガエル等の防除活動の継続と地域の生態系保全に資する周知啓発に取り組みます</t>
    <phoneticPr fontId="1"/>
  </si>
  <si>
    <t>近年の大雨等の発生状況を踏まえ，市が管理する河川施設の状況把握に努め，補修が必要な箇所については，整備対応を着実に進めています</t>
    <phoneticPr fontId="1"/>
  </si>
  <si>
    <t>国や北海道が管理する河川の治水対策と連携するため，各主体が参画する様々な会議を通
じて，対策の促進を図っています</t>
    <phoneticPr fontId="1"/>
  </si>
  <si>
    <t>市内全戸に洪水ハザードマップを配付していることに加え，住民や企業等を対象とした避
難マニュアルの周知など，防災訓練や防災講習等を通じて危機意識の醸成に努めています</t>
    <phoneticPr fontId="1"/>
  </si>
  <si>
    <t>「避難情報の判断・伝達マニュアル」を整備し，的確に避難情報の発令等を行うことができるよう備えています</t>
    <phoneticPr fontId="1"/>
  </si>
  <si>
    <t>洪水の発生又は発生のおそれがある場合に，市民等の生命，身体及び財産を守るため，災害対策本部の設置など状況に応じた体制をとり，災害広報活動や避難所開設など必要な災害応急対策を実施します</t>
    <phoneticPr fontId="1"/>
  </si>
  <si>
    <t>大規模水害の発生に伴う災害廃棄物については，「旭川市災害廃棄物処理計画」に基づき，収集から最終処分まで迅速かつ適正に処理します</t>
    <phoneticPr fontId="1"/>
  </si>
  <si>
    <t>国が進める石狩川（上流）水系流域治水プロジェクトの一環として，モデル地区を設定して避難場所の確保，効果的な避難の在り方について検討を進めます</t>
    <phoneticPr fontId="1"/>
  </si>
  <si>
    <t>大規模水害発生に伴う流出土砂の処理については，「災害時に発生する土砂等の処理に関する指針」を策定し，速やかに対応できるよう備えます</t>
    <phoneticPr fontId="1"/>
  </si>
  <si>
    <t>一級河川の樋門が閉門する前後において，現地作業の迅速化を図って内水氾濫への対応強
化を図っているほか，マンホールからの溢水による道路冠水を抑制するため，管更正，マンホール及び汚水桝等の改善を進めています</t>
    <phoneticPr fontId="1"/>
  </si>
  <si>
    <t>長期間や高強度の大雨時において，道路パトロールを強化します</t>
    <phoneticPr fontId="1"/>
  </si>
  <si>
    <t>内水氾濫が想定される樋門については，業務委託による排水ポンプの迅速な運用のほか，
土木事業者等の関係団体と災害協定を締結して水防体制の充実を進めています</t>
    <phoneticPr fontId="1"/>
  </si>
  <si>
    <t>市内全戸に洪水ハザードマップを配付していることに加え，住民や企業等を対象とした避
難マニュアルの周知など，防災訓練や防災講習等を通じて危機意識の醸成に努めています。≪再掲≫</t>
    <phoneticPr fontId="1"/>
  </si>
  <si>
    <t>「避難情報の判断・伝達マニュアル」を整備し，的確に避難情報の発令等を行うことができるよう備えています。≪再掲≫</t>
    <phoneticPr fontId="1"/>
  </si>
  <si>
    <t>内水氾濫の発生又は発生のおそれがある場合に，市民等の生命，身体及び財産を守るため，災害対策本部の設置など状況に応じた体制をとり，災害広報活動や避難所開設など必要な災害応急対策を実施します</t>
    <phoneticPr fontId="1"/>
  </si>
  <si>
    <t>大規模水害の発生に伴う災害廃棄物については，「旭川市災害廃棄物処理計画」に基づき，収集から最終処分まで迅速かつ適正に処理します。≪再掲≫</t>
    <phoneticPr fontId="1"/>
  </si>
  <si>
    <t>国が進める石狩川（上流）水系流域治水プロジェクトの一環として，モデル地区を設定して避難場所の確保，効果的な避難の在り方について検討を進めます。≪再掲≫</t>
    <phoneticPr fontId="1"/>
  </si>
  <si>
    <t>被害リスクを低減する排水機能の向上，備えの充実等を考慮した雨水排水施設の整備推進
を図ります</t>
    <phoneticPr fontId="1"/>
  </si>
  <si>
    <t>宅地造成等規制法（昭和３６年法律第１９１号）に基づき，斜面地において適切な宅地造成及び排水処理が行われるよう指導しています</t>
    <phoneticPr fontId="1"/>
  </si>
  <si>
    <t>土砂災害警戒区域の巡回点検マニュアルに基づき定期的な巡回点検を実施し，土砂災害の
兆候を把握した場合は，危険周知などの対応を迅速に行います</t>
    <phoneticPr fontId="1"/>
  </si>
  <si>
    <t>長時間や高強度の大雨時には，土砂災害警戒区域のパトロールとともに，流木除去により利水機能を確保する河川浚渫14を行います</t>
    <phoneticPr fontId="1"/>
  </si>
  <si>
    <t>治山事業による保安林の整備を計画的に進めるとともに，浸透・保水能力の高い森林土壌にするための間伐等の森林整備に努めます</t>
    <phoneticPr fontId="1"/>
  </si>
  <si>
    <t>土砂災害の発生又は発生のおそれがある場合に，市民等の生命，身体及び財産を守るため，災害対策本部の設置など状況に応じた体制をとり，災害広報活動や避難場所解説など必要な災害応急対策を実施します</t>
    <phoneticPr fontId="1"/>
  </si>
  <si>
    <t>北海道知事による土砂災害警戒区域等の指定に際し，関係住民等を対象とした事前説明会
を開催，指定後は遅滞なく対象世帯に対して土砂災害ハザードマップを配付しています</t>
    <phoneticPr fontId="1"/>
  </si>
  <si>
    <t>宅地開発等に伴う大規模な造成宅地について，安全性を把握するための調査を進めます</t>
    <phoneticPr fontId="1"/>
  </si>
  <si>
    <t>国の技術的助言に基づき，市街化調整区域の開発行為等の許可において安全上・避難上の
対策を求めることを検討します</t>
    <phoneticPr fontId="1"/>
  </si>
  <si>
    <t>強風への対策として，強い園芸産地づくり支援事業（耐久性・生産効率向上支援事業）で，高耐久ハウス導入への支援を行っています</t>
    <phoneticPr fontId="1"/>
  </si>
  <si>
    <t>道路や公園などの倒木に備え，暴風警報発表が予想される場合にはパトロールを実施し，必要に応じ道路の通行止めや公園の閉鎖を行っています</t>
    <phoneticPr fontId="1"/>
  </si>
  <si>
    <t>気温上昇に伴う死亡リスクについては，情報収集に努め，予防・対処法の周知等について検討します</t>
    <phoneticPr fontId="1"/>
  </si>
  <si>
    <t>熱中症予防に関するリーフレット等の配布や，ホームページへの掲載による普及啓発を実
施します</t>
    <phoneticPr fontId="1"/>
  </si>
  <si>
    <t>高齢者施設や介護保険サービス事業者，各地域包括支援センターに情報提供を行い，高齢者の熱中症事故防止に努めます</t>
    <phoneticPr fontId="1"/>
  </si>
  <si>
    <t>エアコン使用中の換気や，こまめに水分補給を心掛けるなど，新型コロナウイルス感染拡
大を防ぐための「新しい生活様式」における熱中症予防を周知します</t>
    <phoneticPr fontId="1"/>
  </si>
  <si>
    <t>節足動物媒介感染症患者が確認された際は，渡航歴を含め感染経路等疫学調査を実施しま
す</t>
    <phoneticPr fontId="1"/>
  </si>
  <si>
    <t>医師の依頼に基づき，ダニ媒介感染症が疑われる患者に対し，発生を早期に探知するため行政検査を実施します</t>
    <phoneticPr fontId="1"/>
  </si>
  <si>
    <t>蚊媒介感染症の市内での感染が疑われ，感染源と考えられる場所が特定された際は，感染防止対策等を検討し，所要の対応を行います</t>
    <phoneticPr fontId="1"/>
  </si>
  <si>
    <t>節足動物媒介感染症の発生動向の把握とともに，予防，まん延防止のための注意喚起等の対策に努めます</t>
    <phoneticPr fontId="1"/>
  </si>
  <si>
    <t>高齢者施設等への注意喚起に加え，子どもについては，各地域子育て支援センターや保育園・幼稚園，小中学校等を通して，基礎疾患有病者については，医療機関への情報発信を行い，高齢者を始めとする脆弱性の高い集団の熱中症事故防止に努めます</t>
    <phoneticPr fontId="1"/>
  </si>
  <si>
    <t>「旭川市地域防災計画」に基づき関係機関や事業所等と連携し，予防活動，応急対策活動，復旧活動などの一連の災害対策を迅速に実施します</t>
    <phoneticPr fontId="1"/>
  </si>
  <si>
    <t>台風や豪雨等による停電時に対応するため，石狩川浄水場，配水施設，汚水中継ポンプ場，下水処理センターに非常用自家発電設備を設置しています</t>
    <phoneticPr fontId="1"/>
  </si>
  <si>
    <t>長期間や高強度の大雨時において，道路パトロールを強化します。≪再掲≫</t>
    <phoneticPr fontId="1"/>
  </si>
  <si>
    <t>宅地造成規制法に基づき，斜面地において適切な宅地造成及び排水処理が行われるよう指
導しています。≪再掲≫</t>
    <phoneticPr fontId="1"/>
  </si>
  <si>
    <t>暴風雪や豪雪時の除排雪対応の強化，雪処理施設の確保など「旭川市雪対策基本計画」に基づき，冬期道路ネットワークを確保します</t>
    <phoneticPr fontId="1"/>
  </si>
  <si>
    <t>暴風雪や地吹雪時には，「暴風雪・地吹雪対応マニュアル」に基づき迅速に初動対応を行い，道路利用者の安全確保に努めます</t>
    <phoneticPr fontId="1"/>
  </si>
  <si>
    <t>台風や豪雨等による停電時に対応するため，今後，非常用自家発電設備を忠別川浄水場にも設置していきます</t>
    <phoneticPr fontId="1"/>
  </si>
  <si>
    <t>宅地開発等に伴う大規模な造成宅地について，安全性を把握するための調査を進めます。
≪再掲≫</t>
    <phoneticPr fontId="1"/>
  </si>
  <si>
    <t>熱ストレスを軽減する夏季の軽装，移動に伴う熱の発生抑制を図るエコ通勤やエコドライ
ブなど，ライフスタイルの改善に向けた取組を推進します</t>
    <phoneticPr fontId="1"/>
  </si>
  <si>
    <t>大規模な敷地で施設の新設や変更等を行う場合，「旭川市緑地の回復に関する指導要綱」に基づき，緑地の回復に取り組みます</t>
    <phoneticPr fontId="1"/>
  </si>
  <si>
    <t>熱中症予防に関するリーフレット等の配布や，ホームページへの掲載による普及啓発を実
施します。≪再掲≫</t>
    <phoneticPr fontId="1"/>
  </si>
  <si>
    <t>渋滞なく快適に走行できる道路ネットワークを充実させるなど，交通流対策を推進します</t>
    <phoneticPr fontId="1"/>
  </si>
  <si>
    <t>本市発注工事において，気温上昇に伴う建設作業員の暑熱対策を研究します</t>
    <phoneticPr fontId="1"/>
  </si>
  <si>
    <t xml:space="preserve">① 気候変動の影響に関する普及啓発の推進
・ 広報紙やホームページなどを活用し、気候変動の影響に備える「適応」への理
解と実践につながる情報の提供 </t>
    <phoneticPr fontId="1"/>
  </si>
  <si>
    <t>② 想定される影響への対応策の検討
・ 熱中症に関する注意喚起や</t>
    <phoneticPr fontId="1"/>
  </si>
  <si>
    <t>② 想定される影響への対応策の検討
・ クールシェアスポットの提供など、夏季の情報発信の強化</t>
    <phoneticPr fontId="1"/>
  </si>
  <si>
    <t xml:space="preserve">② 想定される影響への対応策の検討
・ 気候変動による動植物生息状況等の変化について調査 </t>
    <phoneticPr fontId="1"/>
  </si>
  <si>
    <t>② 想定される影響への対応策の検討
・ 農作業の品質低下を防ぐ高温耐性品種の普及</t>
    <phoneticPr fontId="1"/>
  </si>
  <si>
    <t xml:space="preserve">② 想定される影響への対応策の検討
・ 市民の防災意識の高揚や自主防災組織※の強化支援 </t>
    <phoneticPr fontId="1"/>
  </si>
  <si>
    <t xml:space="preserve">② 想定される影響への対応策の検討
・ 治水対策として、被害を最小限に抑えることを目的とした準用河川等の改良事業の実施 </t>
    <phoneticPr fontId="1"/>
  </si>
  <si>
    <t xml:space="preserve">② 想定される影響への対応策の検討
・ 土砂災害（がけ崩れ）に対するインフラ整備 </t>
    <phoneticPr fontId="1"/>
  </si>
  <si>
    <t>② 想定される影響への対応策の検討
・ 宅地内から敷地外への急激な雨水流出を抑える設備の普及を促進し、水資源を有効活用</t>
    <phoneticPr fontId="1"/>
  </si>
  <si>
    <t>② 想定される影響への対応策の検討
・ 敷地外から宅地内への急激な雨水流入を防止する設備の普及を促進し、市民の防災意識を高揚</t>
    <phoneticPr fontId="1"/>
  </si>
  <si>
    <t xml:space="preserve">② 想定される影響への対応策の検討
・  気候変動における広域の適応課題への対応策を検討 </t>
    <phoneticPr fontId="1"/>
  </si>
  <si>
    <t>○高温耐性品種の奨励支援</t>
    <phoneticPr fontId="1"/>
  </si>
  <si>
    <t>○高地利用の推進</t>
    <phoneticPr fontId="1"/>
  </si>
  <si>
    <t>○病虫害情報の収集と広報</t>
    <phoneticPr fontId="1"/>
  </si>
  <si>
    <t>○各種の果樹に対応した障害情報の収集・広報、対策支援</t>
    <phoneticPr fontId="1"/>
  </si>
  <si>
    <t>○高地利用の実証支援</t>
    <phoneticPr fontId="1"/>
  </si>
  <si>
    <t>○各作物に対する障害情報の収集・広報</t>
    <phoneticPr fontId="1"/>
  </si>
  <si>
    <t>○病虫害対策の徹底支援</t>
    <phoneticPr fontId="1"/>
  </si>
  <si>
    <t>○適正作物の推進支援</t>
    <phoneticPr fontId="1"/>
  </si>
  <si>
    <t>○各栽培種の適応に関する情報の収集・広報</t>
    <phoneticPr fontId="1"/>
  </si>
  <si>
    <t>○災害対策支援の推進</t>
    <phoneticPr fontId="1"/>
  </si>
  <si>
    <t>○生育情報や害虫情報の共有と駆除支援</t>
    <phoneticPr fontId="1"/>
  </si>
  <si>
    <t>○飼育情報の収集・発信、適正な対応策の情報発信</t>
    <phoneticPr fontId="1"/>
  </si>
  <si>
    <t>○抵抗性品種・育種素材の開発・普及情報の広報</t>
    <phoneticPr fontId="1"/>
  </si>
  <si>
    <t>○病虫害の被害情報の収集・広報</t>
    <phoneticPr fontId="1"/>
  </si>
  <si>
    <t>○適切な防疫対策の実施と侵入防止、防除技術の収集</t>
    <phoneticPr fontId="1"/>
  </si>
  <si>
    <t>○湛水に対する脆弱性が高い施設や地域の把握、ハザードマップ策定などのリスク評価の実施</t>
    <phoneticPr fontId="1"/>
  </si>
  <si>
    <t>○ハード・ソフト対策を適切に組み合わせ、農村地域の防災・減災機能の維持・向上を図る</t>
    <phoneticPr fontId="1"/>
  </si>
  <si>
    <t>○カビ毒生産菌の情報収集と情報発信</t>
    <phoneticPr fontId="1"/>
  </si>
  <si>
    <t>○カビ毒汚染を定期的に検証</t>
    <phoneticPr fontId="1"/>
  </si>
  <si>
    <t>○関連機関と連携し保安林の適正な維持管理の実施</t>
    <phoneticPr fontId="1"/>
  </si>
  <si>
    <t>○山地災害危険地区の把握精度の向上</t>
    <phoneticPr fontId="1"/>
  </si>
  <si>
    <t>○災害リスクに対応するための施設整備や森林の防災・減災機能を活用強化</t>
    <phoneticPr fontId="1"/>
  </si>
  <si>
    <t>○樹木周辺の環境監視</t>
    <phoneticPr fontId="1"/>
  </si>
  <si>
    <t>○造林木の適応性の評価、結果の公表</t>
    <phoneticPr fontId="1"/>
  </si>
  <si>
    <t>○天然林の監視と適切な保全・管理</t>
    <phoneticPr fontId="1"/>
  </si>
  <si>
    <t>○被害対策等について、情報収集を行い、情報を共有しつつ、森林の保全に努める</t>
    <phoneticPr fontId="1"/>
  </si>
  <si>
    <t>○内水面や河川の環境情報を収集し、情報の共有を図る</t>
    <phoneticPr fontId="1"/>
  </si>
  <si>
    <t>○関係団体等と協力し、周知や指導を推進する</t>
    <phoneticPr fontId="1"/>
  </si>
  <si>
    <t>○鳥獣に関する情報の収集・広報</t>
    <phoneticPr fontId="1"/>
  </si>
  <si>
    <t>○鳥獣被害の収集と適正管理</t>
    <phoneticPr fontId="1"/>
  </si>
  <si>
    <t>○有害鳥獣の捕獲の担い手の育成等を図り、鳥獣の科学的・計画的な保護・管理を推進</t>
    <phoneticPr fontId="1"/>
  </si>
  <si>
    <t>食料需給</t>
    <rPh sb="0" eb="2">
      <t>ショクリョウ</t>
    </rPh>
    <rPh sb="2" eb="4">
      <t>ジュキュウ</t>
    </rPh>
    <phoneticPr fontId="1"/>
  </si>
  <si>
    <t>○食料安定供給の適切な情報収集、広報</t>
    <phoneticPr fontId="1"/>
  </si>
  <si>
    <t>○地産地消の促進</t>
    <phoneticPr fontId="1"/>
  </si>
  <si>
    <t>○渇水対応タイムライン（時系列の行動計画）の作成を促進</t>
    <phoneticPr fontId="1"/>
  </si>
  <si>
    <t>○貯水池など水源の機能向上を図かる</t>
    <phoneticPr fontId="1"/>
  </si>
  <si>
    <t>○住民の関心や理解を深めるための教育、普及啓発活動を実施</t>
    <phoneticPr fontId="1"/>
  </si>
  <si>
    <t>○必要に応じてモニタリングを重点的に実施し評価を行う</t>
    <phoneticPr fontId="1"/>
  </si>
  <si>
    <t>○適切に管理するための気象データの収集・解析</t>
    <phoneticPr fontId="1"/>
  </si>
  <si>
    <t>○継続的なモニタリングと管理</t>
    <phoneticPr fontId="1"/>
  </si>
  <si>
    <t>○災害リスクを考慮したまちづくり・地域づくりの促進</t>
    <phoneticPr fontId="1"/>
  </si>
  <si>
    <t>○避難、応急活動、事業継続等の備えの充実を図る</t>
    <phoneticPr fontId="1"/>
  </si>
  <si>
    <t>○住民等がどのような被害が発生するのかを認識して対策を進める</t>
    <phoneticPr fontId="1"/>
  </si>
  <si>
    <t>○各主体が参画する様々な協議会等を活用して、災害リスク情報を共有し、対策の促進を図る</t>
    <phoneticPr fontId="1"/>
  </si>
  <si>
    <t>○避難準備をするためのスイッチを作るための環境変化を確認する</t>
    <phoneticPr fontId="1"/>
  </si>
  <si>
    <t>○土砂災害警戒区域等の指定を促進するとともに、指定の前段階においても基礎調査結果を公表し、住民に対して早期に土砂災害の危険性を周知する</t>
    <phoneticPr fontId="1"/>
  </si>
  <si>
    <t>○ソーシャルメディア等による情報収集・共有手段の活用等を検討</t>
    <phoneticPr fontId="1"/>
  </si>
  <si>
    <t>○災害廃棄物処理計画等の策定</t>
    <phoneticPr fontId="1"/>
  </si>
  <si>
    <t>○竜巻等の気象状況情報の収集・広報</t>
    <phoneticPr fontId="1"/>
  </si>
  <si>
    <t>○感染症に関する情報を迅速に収集・発信できる体制の強化</t>
    <phoneticPr fontId="1"/>
  </si>
  <si>
    <t>○生物季節、伝統行事・地場産業等に影響を及ぼす情報を収集し、関係者の間で共有する</t>
    <phoneticPr fontId="1"/>
  </si>
  <si>
    <t>〇熱中症予防の普及啓発</t>
    <phoneticPr fontId="1"/>
  </si>
  <si>
    <t>〇高温情報の発信</t>
    <phoneticPr fontId="1"/>
  </si>
  <si>
    <t>〇熱中症患者の輸送体制の確立</t>
    <phoneticPr fontId="1"/>
  </si>
  <si>
    <t>○大気、水質などのモニタリング、情報収集、広報の強化</t>
    <phoneticPr fontId="1"/>
  </si>
  <si>
    <t>○自然災害低減のための施策の実施</t>
    <phoneticPr fontId="1"/>
  </si>
  <si>
    <t>○災害時の情報発信、広報活動の強化</t>
    <phoneticPr fontId="1"/>
  </si>
  <si>
    <t>○災害支援体制の検討</t>
    <phoneticPr fontId="1"/>
  </si>
  <si>
    <t>○観光産業の変化に対応した支援対策、業種変更の迅速化を支援する</t>
    <phoneticPr fontId="1"/>
  </si>
  <si>
    <t>○重要インフラの緊急点検と防災や減災、強靱化の緊急対策をまとめる</t>
    <phoneticPr fontId="1"/>
  </si>
  <si>
    <t>○災害時に対応した実働訓練の実施</t>
    <phoneticPr fontId="1"/>
  </si>
  <si>
    <t>○水道の強靱化に向けた施設整備の推進や、施設の損壊等に伴う減断水が発生した場合に迅速で適切な応急措置及び復旧が行える体制の整備</t>
    <phoneticPr fontId="1"/>
  </si>
  <si>
    <t>○地域廃棄物処理システムを強靱化</t>
    <phoneticPr fontId="1"/>
  </si>
  <si>
    <t>○町の産業影響に関する情報の収集、共有を迅速に実施する</t>
    <phoneticPr fontId="1"/>
  </si>
  <si>
    <t>○町域及びその周辺の地域の農地・緑地の保全を推進</t>
    <phoneticPr fontId="1"/>
  </si>
  <si>
    <t>○住民等が適応策導入の効果が実感できるような効率的な適応策の実施方法を明確化</t>
    <phoneticPr fontId="1"/>
  </si>
  <si>
    <t>短期的には水・施肥管理の徹底・最適化などの栽培管理の高度化・変更、長期的には栽培管理の継続的な最適化</t>
    <phoneticPr fontId="1"/>
  </si>
  <si>
    <t>高温耐性のある新品種の開発状況を把握し、導入の検討に向け、適切な情報提供を進める必要があります。茨城県では水稲新品種を育成する過程で独自に開発した高温検定法により、白未熟粒の発生しにくい系統を選抜し、大粒で高温下でも品質が安定したオリジナル早世品種「ふくまる」を育成し、平成 25 年から一般栽培されています</t>
    <phoneticPr fontId="1"/>
  </si>
  <si>
    <t>露地野菜では、適正な品種選択</t>
    <phoneticPr fontId="1"/>
  </si>
  <si>
    <t>露地野菜では、栽培時期の調整</t>
    <phoneticPr fontId="1"/>
  </si>
  <si>
    <t>露地野菜では、病害虫の適期防除により安定供給を図る必要があります</t>
    <phoneticPr fontId="1"/>
  </si>
  <si>
    <t>施設野菜では高温対策として、換気・遮光を適切に行うほか、地温抑制マルチ、細霧冷房、循環扇等の導入の推進に取組む必要があります</t>
    <phoneticPr fontId="1"/>
  </si>
  <si>
    <t>甘藷については、高温に由来する病害虫等の情報を収集し、適切な情報提供に努めます</t>
    <phoneticPr fontId="1"/>
  </si>
  <si>
    <t>現在も行われている畜舎内の気化熱を利用した散水・散霧や換気、今後は、屋根への石灰塗布やその他の暑熱対策による適切な畜舎環境の確保</t>
    <phoneticPr fontId="1"/>
  </si>
  <si>
    <t>現在も行われている食欲増進を促す良質な飼料の選択についても継続し、今後は、密飼いのなどの飼養管理技術の指導・徹底に努めます</t>
    <phoneticPr fontId="1"/>
  </si>
  <si>
    <t>影響評価報告書では、気温の上昇により、害虫の分布域の拡大や年間世代数及び発生量の増加、発生盛日の変化をもたらす可能性があると報告しています。病害についても、気温の上昇により、病害の発生地域の拡大、発生量の増加が想定されています。全国的には、コメにおいてカメムシ類による被害の増加が報告されています。病害虫の発生による対処が従来からの手法ではありますが、広域的な情報収集と様々な知見による予防措置等の指導に努めます</t>
    <phoneticPr fontId="1"/>
  </si>
  <si>
    <t>現在行われている“ヨシの再生事業”等を積極的に推進する</t>
    <phoneticPr fontId="1"/>
  </si>
  <si>
    <t>温暖化の影響の有無など、注意喚起と共に継続的な監視を行い、早期の原因解明、対策等の指導に努めます</t>
    <phoneticPr fontId="1"/>
  </si>
  <si>
    <t>排水機場や排水路等の整備により農地の湛水被害の防止に努めます。また、今後、強風等の災害の増加も想定されるため、災害に強いハウスの整備やセーフティーネットへの加入の推進にも努めます</t>
    <phoneticPr fontId="1"/>
  </si>
  <si>
    <t>気候変動と水質の変化、漁獲量の激減、アオコの発生等との関係を見るには長期的な解析が必要になるため、研究機関等と連携して把握に努めます</t>
    <phoneticPr fontId="1"/>
  </si>
  <si>
    <t>水質の変化、アオコの発生は複合的な要因であるため、工場・事業場排水対策、農薬や畜産業、生活排水対策などの流入負荷量の低減対策の推進を進めます</t>
    <phoneticPr fontId="1"/>
  </si>
  <si>
    <t>生態系への影響に対する適応策の基本は、モニタリングにより生態系と種の変化の把握を行うとともに、気候変動の要因によるストレスにも着目し、これらのストレスの低減</t>
    <phoneticPr fontId="1"/>
  </si>
  <si>
    <t>生態系ネットワークの構築により、気候変動に対する順応性の高い健全な生態系の保全と回復を図ります</t>
    <phoneticPr fontId="1"/>
  </si>
  <si>
    <t>湖面上昇や豪雨に伴う水位上昇による湖岸からの越水などを防止するための護岸などの天端高、ポンプなどの排水施設の適正な能力について中長期的に見直します</t>
    <phoneticPr fontId="1"/>
  </si>
  <si>
    <t>安全な避難措置を取るため、避難情報の伝達、安全な避難所、避難経路の確保と避難のための情報を、停電などの危機的な状況でも的確に伝えられるような体制を整えます</t>
    <phoneticPr fontId="1"/>
  </si>
  <si>
    <t>市民の防災意識を高め、市民が自ら適切な判断が出来るよう「地区地域の自主防災組織」育成に努めます</t>
    <phoneticPr fontId="1"/>
  </si>
  <si>
    <t>気候変動に伴う土砂災害の発生頻度の増加が予測されていることを踏まえ、人命を守る効果の高い箇所における施設整備を重点的に推進する</t>
    <phoneticPr fontId="1"/>
  </si>
  <si>
    <t>避難場所・経路や公共施設、社会経済活動を守る施設の整備を実施します</t>
    <phoneticPr fontId="1"/>
  </si>
  <si>
    <t>土砂災害は複雑な誘因、素因が連携して発生し、正確な発生予測が難しいことから、ハード対策とソフト対策を一体的に進めます</t>
    <phoneticPr fontId="1"/>
  </si>
  <si>
    <t>気候変動に伴う強い台風に対しては、災害に強いハウスの整備やセーフティーネットへの加入を推進していきます</t>
    <phoneticPr fontId="1"/>
  </si>
  <si>
    <t>竜巻等の激しい突風に対しては、突風が起きやすい気象状況であることを防災無線等で知らせる</t>
    <phoneticPr fontId="1"/>
  </si>
  <si>
    <t>市民などが自ら空の模様に注意を払い、身の安全を確保する行動がとれるよう啓発します</t>
    <phoneticPr fontId="1"/>
  </si>
  <si>
    <t>救急、教育、医療、労働、農林水産業、スポーツ、観光、日常生活等の各場面において、気候情報及び暑さ指数（WBGT）の提供や注意喚起、予防・対処法の普及啓発、発生状況等に係る情報提供等を適切に実施します。熱中症による緊急搬送人員数の調査・公表や、予防のための普及啓発を行っていきます</t>
    <phoneticPr fontId="1"/>
  </si>
  <si>
    <t>関係機関と連携しながら、感染症の発生動向を注視し、発生時には市民に対し注意喚起を行うほか、幼虫の発生源の対策及び成虫の駆除、防蚊防ダニ対策に関する注意喚起を行います</t>
    <phoneticPr fontId="1"/>
  </si>
  <si>
    <t>気候変動がインフラに及ぼす影響については、具体的に評価した研究事例が少ないため、今後、国や研究機関からの上がってくる情報を収集・整理していきます</t>
    <phoneticPr fontId="1"/>
  </si>
  <si>
    <t>栃木県においては、気候変動に適応した新品種の育成及び生産技術の開発が進められています</t>
    <phoneticPr fontId="1"/>
  </si>
  <si>
    <t>病害虫防除技術の開発</t>
    <phoneticPr fontId="1"/>
  </si>
  <si>
    <t>ハウス内環境制御技術を活用した栽培管理技術の普及が進められています。本市においても、関係機関との連携を図りながら、持続性の高い農林業の実現を目指します</t>
    <phoneticPr fontId="1"/>
  </si>
  <si>
    <t>少雨による渇水や水の供給不足を防ぐため、林業振興による水源のかん養機能の向上</t>
    <phoneticPr fontId="1"/>
  </si>
  <si>
    <t>節水に向けた普及啓発を通して、適切な水資源の有効活用を進めていきます</t>
    <phoneticPr fontId="1"/>
  </si>
  <si>
    <t>本市が誇る豊かな生物多様性の保全と生態系サービスの維持のためには、まず、市域に生育・生息する動植物を把握することが重要です</t>
    <phoneticPr fontId="1"/>
  </si>
  <si>
    <t>外来種の除伐や防除などの生態系維持回復事業を粘り強く取り組む必要があります</t>
    <phoneticPr fontId="1"/>
  </si>
  <si>
    <t>環境保全型農業や耕作放棄地対策など、様々な視点から生物多様性の保全対策を推進していきます</t>
    <phoneticPr fontId="1"/>
  </si>
  <si>
    <t>近年、本市においても、異常気象による自然災害が頻発・激甚化しています。こうした災害は時に複合的に発生し、広域かつ甚大な被害をもたらします。市民の生命及び財産を守るため、地域防災計画や国土強靭化計画に基づき、自助・共助・公助の考え方のもと、ソフト・ハード両面の対策を強力に推進していきます</t>
    <phoneticPr fontId="1"/>
  </si>
  <si>
    <t>平均気温の上昇及び高齢者比率の増加に伴い、今後、ますます熱中症への対策強化が求められます。熱中症アラートなどを活用した注意喚起やホームページ及び広報等を通した普及啓発をより一層推進していきます</t>
    <phoneticPr fontId="1"/>
  </si>
  <si>
    <t>気候変動の影響による自然資源の損失は、観光快適度を低下させ観光業の減退をまねく恐れがあります。一方で、そうした気候変動の影響を予測し、ビジネスチャンスと捉えて新たな観光業を展開する動きも見えます。本市の観光イメージを損なうことなく、気候変動の影響に応じた観光の振興に努めます</t>
    <phoneticPr fontId="1"/>
  </si>
  <si>
    <t>異常気象による自然災害に対し、水道や道路などの都市インフラ及びライフラインへの被害の回避・軽減を図り、強さとしなやかさを持った安全・安心なまちづくりを推進します。特に、総合治水対策については、地域との協働により、総力を挙げて強力に進めていきます</t>
    <phoneticPr fontId="1"/>
  </si>
  <si>
    <t>＜防災意識の高揚＞近年、気候変動の影響により、異常気象を伴う自然災害が頻発しています。また、災害規模も激甚化しており、令和元年東日本台風（台風第 19 号）では、本市においても甚大な被害が発生しました。一人一人が、このような規模の自然災害が「いつ起きてもおかしくない」と強い危機感を持ち、防災グッズを備蓄するといった日頃の備えや災害発生時の適切かつ迅速な行動が重要になります。</t>
    <phoneticPr fontId="1"/>
  </si>
  <si>
    <t>＜防災意識の高揚＞令和 2 年に配信を開始した「防災情報伝達アプリ」を活用しながら、災害情報の迅速かつ確実な伝達を図ります</t>
    <phoneticPr fontId="1"/>
  </si>
  <si>
    <t>＜地域防災力の向上、地域コミュニティの拡充と強化＞災害対策の三要素に「自助・共助・公助」というものがあります。自助とは、自ら自分と家族を守ることです。共助とは、地域やコミュニティが協力し合って互いに助け合うことです。公助とは、市や消防、警察などの公的機関による援助・救助のことです。令和元年の台風第 19 号のような大規模な自然災害が発生した際に要となるのが「自助・共助」になります。災害発生直後は、自分や家族、地域コミュニティが力を合わせて迅速な避難・救助活動を行うことで多くの人命が救われます。そのためには、日頃から地域の防災力の向上及び地域の結束を高めることが肝要です。地域の自主防災会の組織化やコミュニティの拡充、消防団の充足を図ることで、災害に負けない地域づくりを進めます</t>
    <phoneticPr fontId="1"/>
  </si>
  <si>
    <t>＜地域における防災リーダーの育成＞災害発生時の「自助・公助」の早期実現を加速させるためには、地域における防災リーダーの育成が極めて重要になります。そのため、市では防災士養成講座を定期的に開催し、地域防災力向上に貢献する人材育成を進めます</t>
    <phoneticPr fontId="1"/>
  </si>
  <si>
    <t>＜災害に強い拠点づくり＞自然災害の頻発化、激甚化が予測される中で、災害発生時における応急対策拠点として、また、市民の安全安心な拠り所として、公共施設は重要な役割を担っており、災害に強いものである必要があります。災害復旧が長期化した場合も視野に入れ、公共施設への非常用電源の整備や施設の改修を通した長寿命化を進めていきます</t>
    <phoneticPr fontId="1"/>
  </si>
  <si>
    <t>＜熱中症防止に向けた普及啓発＞本市においても、気候変動の影響により年々平均気温が上昇傾向にあります。また、それに比例して熱中症搬送患者も増加傾向にあります。今後、ますます平均気温は上昇し、猛暑日が増加すると予測されています。令和 2 年から環境省と気象庁により開始された「熱中症警戒アラート」（※暑さ指数により熱中症の危険性が極めて高くなると予測された際に、危険な暑さへの注意を呼びかけ、熱中症予防行動を促すもの。）の周知や熱中症防止に向けた普及啓発について、市ホームページ等を活用しながら発信していきます</t>
    <phoneticPr fontId="1"/>
  </si>
  <si>
    <t>＜持続可能な農林業の推進＞一般的に、農産物は気候変動の影響を受けやすく、生育障害や収量及び品質の低下が危惧されています。安定した収量の確保に向けて、担い手への農
地集積率の向上を図ります</t>
    <phoneticPr fontId="1"/>
  </si>
  <si>
    <t>＜持続可能な農林業の推進＞平均気温の上昇に伴う蒸散量の増加により、スギ林等の脆弱化が懸念されることから、持続的な森林管理及び保全が図られるよう、気候変動がもたらす影響とその適応策について情報収集に努めます</t>
    <phoneticPr fontId="1"/>
  </si>
  <si>
    <t>＜総合治水対策の推進＞気候変動の影響により、栃木県においても「滝のように降る雨（※1 時間降水量 50mm 以上）」の発生頻度が高まると予測されており、降雨による洪水や河川の氾濫などの被害を最小限に抑える治水対策に早急に取り組まなければなりません。治水対策を進める上で肝要なことは、河川の流域内のあらゆる関係者が、協働して、流域全体で対策を展開することです。庁内関係部局や地域の各主体が連携し、雨水幹線等の整備をはじめとしたソフト・ハード両面における総合治水対策を推進します</t>
    <phoneticPr fontId="1"/>
  </si>
  <si>
    <t>＜森林の公益的機能の維持＞森林は、二酸化炭素の吸収源として地球温暖化を抑制するばかりでなく、水資源貯留や洪水緩和などの水源涵養や土砂災害の防止といった防災及び減
災に資する機能など、重要かつ様々な公益的機能を有しています。気候変動の影響により、異常気象の頻発化、激甚化が予測される中、森林の持つこれらの機能が十分に発揮されるよう、計画的な間伐や植林などを促進していきます</t>
    <phoneticPr fontId="1"/>
  </si>
  <si>
    <t>＜播種期、移植期、収穫期の変更＞水稲栽培における移植期の変更、野菜栽培における播種期の変更、麦類における適期刈り取りの普及に努めます。</t>
    <phoneticPr fontId="1"/>
  </si>
  <si>
    <t>＜高温対応技術の普及＞水稲栽培における適切な水管理、野菜栽培における適切な環境管理（散水、排水、遮光）、ナシ栽培におけるかん水や葉面積指数の増加による直射日光の回復など高温対策技術の普及に努めます</t>
    <phoneticPr fontId="1"/>
  </si>
  <si>
    <t>＜高温耐性品質への転換＞水稲、麦類、野菜（露地野菜（葉菜類、根菜類、果菜類）、施設野菜（イチゴ・トマト等））などの高温耐性品種への転換の普及に努めます</t>
    <phoneticPr fontId="1"/>
  </si>
  <si>
    <t>花きについては、現在栃木県花き振興計画（2021（令和３）年３月）に基づき、遮光カ
ーテン、循環扇等の高温障害対策技術の導入を促進していきます</t>
    <phoneticPr fontId="1"/>
  </si>
  <si>
    <t>畜産については、現在栃木県において、畜舎屋根の塗装、散水装置や扇風機の設置などの遮熱対策の周知を行っています。本町においても、関係機関と連携しながら、畜舎内の散水・散霧や換気、屋根散水などの暑熱対策や適切な飼養管理技術などの普及に努めます</t>
    <phoneticPr fontId="1"/>
  </si>
  <si>
    <t>温暖化による病害虫の分布拡大や被害の増大、一部の雑草の定着可能域の拡大、北上への対応として、適宣防除及び農産物被害を軽減するための技術、情報の提供に努めます</t>
    <phoneticPr fontId="1"/>
  </si>
  <si>
    <t>渇水対策として、雨水の利用を促進するとともに、関係機関と連携しながら 渇水予測情報の活用を図ります。また、渇水に伴う節水について、ホームページ、広報などの各種媒体により啓発を行います</t>
    <phoneticPr fontId="1"/>
  </si>
  <si>
    <t>融雪時期の変化による農業などの水需要期の水供給不足、作付け時期の変化や蒸発散量の増加による、農業用水の需要増への影響把握を行います</t>
    <phoneticPr fontId="1"/>
  </si>
  <si>
    <t>町内における自然観察会や県の自然環境調査情報などを収集し、町内の野生動植物相の変化の把握に努めます</t>
    <phoneticPr fontId="1"/>
  </si>
  <si>
    <t>塩谷町ハザードマップや塩谷町地域防災計画を策定し、総合的・計画的に災害の予防や対応を進めているところです</t>
    <phoneticPr fontId="1"/>
  </si>
  <si>
    <t>気候変動による影響を踏まえ、地域防災計画の見直しを適切に行うとともに、計画的な洪水・雨水対策を進め、より一層の対応力の強化を図ります</t>
    <phoneticPr fontId="1"/>
  </si>
  <si>
    <t>小中学校、保育園等へエアコンを設置</t>
    <phoneticPr fontId="1"/>
  </si>
  <si>
    <t>温度管理や適切な水分補給についての指導、スポーツ大会の開催時期・会場の変更などを行っています</t>
    <phoneticPr fontId="1"/>
  </si>
  <si>
    <t>今後は、気候変動による影響を踏まえ、暑さ指数の活用などの熱中症予防についての情報発信の強化、教育施設や高齢者施設への暑さ対策の指導</t>
    <phoneticPr fontId="1"/>
  </si>
  <si>
    <t>高齢者への適切な声掛けや見守り活動などの強化を図ります</t>
    <phoneticPr fontId="1"/>
  </si>
  <si>
    <t>気候変動の影響に関する情報を収集し、本町の実情に応じて整理・分析するとともに、得られた知見を踏まえて、気候変動影響に関する情報等を発信し官民連携により事業者における対応策の実施等を支援していきます</t>
    <phoneticPr fontId="1"/>
  </si>
  <si>
    <t>交通、道路、水道などのインフラ整備によるライフラインの計画的な強靭化に努めます</t>
    <phoneticPr fontId="1"/>
  </si>
  <si>
    <t>災害時応援協定の締結、非常時における民間企業との連携強化、および災害廃棄物の広域処理などについて検討を進めます</t>
    <phoneticPr fontId="1"/>
  </si>
  <si>
    <t>＜市民生活や健康への影響に関する対策を推進します＞みどりのカーテン等の導入により夏の暑さを緩和する</t>
    <phoneticPr fontId="1"/>
  </si>
  <si>
    <t>熱中症予防対策について、市民への普及啓発を行います</t>
    <phoneticPr fontId="1"/>
  </si>
  <si>
    <t>気候変動の影響によって想定される新たな感染症のリスクについても、市民への周知を行います</t>
    <phoneticPr fontId="1"/>
  </si>
  <si>
    <t>＜主な取組内容＞みどりのカーテン等の普及啓発</t>
    <rPh sb="1" eb="2">
      <t>オモ</t>
    </rPh>
    <rPh sb="3" eb="5">
      <t>トリクミ</t>
    </rPh>
    <rPh sb="5" eb="7">
      <t>ナイヨウ</t>
    </rPh>
    <phoneticPr fontId="1"/>
  </si>
  <si>
    <t>＜主な取組内容＞熱中症予防のためのチラシ・ポスターの配布</t>
    <rPh sb="1" eb="2">
      <t>オモ</t>
    </rPh>
    <rPh sb="3" eb="5">
      <t>トリクミ</t>
    </rPh>
    <rPh sb="5" eb="7">
      <t>ナイヨウ</t>
    </rPh>
    <phoneticPr fontId="1"/>
  </si>
  <si>
    <t>＜主な取組内容＞歩道の透水性舗装の整備</t>
    <rPh sb="1" eb="2">
      <t>オモ</t>
    </rPh>
    <rPh sb="3" eb="5">
      <t>トリクミ</t>
    </rPh>
    <rPh sb="5" eb="7">
      <t>ナイヨウ</t>
    </rPh>
    <phoneticPr fontId="1"/>
  </si>
  <si>
    <t>＜主な取組内容＞気候変動の影響によって発生する可能性がある感染症への対策</t>
    <rPh sb="1" eb="2">
      <t>オモ</t>
    </rPh>
    <rPh sb="3" eb="5">
      <t>トリクミ</t>
    </rPh>
    <rPh sb="5" eb="7">
      <t>ナイヨウ</t>
    </rPh>
    <phoneticPr fontId="1"/>
  </si>
  <si>
    <t>台風・豪雨による被害の防止・軽減のため、無電柱化や雨水管の浸水対策を進めます</t>
    <phoneticPr fontId="1"/>
  </si>
  <si>
    <t>洪水・土砂災害ハザードマップの作成・配布等のソフト対策を進めます</t>
    <phoneticPr fontId="1"/>
  </si>
  <si>
    <t>＜主な取組内容＞都市計画道路、市街地道路での無電柱化工事の実施</t>
    <phoneticPr fontId="1"/>
  </si>
  <si>
    <t>＜主な取組内容＞雨水管の浸水対策の推進</t>
    <phoneticPr fontId="1"/>
  </si>
  <si>
    <t>＜主な取組内容＞洪水・土砂災害ハザードマップの作成・配布</t>
    <phoneticPr fontId="1"/>
  </si>
  <si>
    <t>＜主な取組内容＞自主防災リーダー育成事業</t>
    <phoneticPr fontId="1"/>
  </si>
  <si>
    <t>農業における気候変動対策に関する情報収集や、生態系や農業に被害を及ぼす外来生物への対策を進めます</t>
    <phoneticPr fontId="1"/>
  </si>
  <si>
    <t>＜主な取組内容＞農業生産に被害を及ぼす外来生物の防除・情報収集</t>
    <phoneticPr fontId="1"/>
  </si>
  <si>
    <t>＜主な取組内容＞生態系に被害を及ぼす外来生物の防除・情報収集</t>
    <phoneticPr fontId="1"/>
  </si>
  <si>
    <t>天候不順等により野菜の価格が著しく低落した場合に、生産者を支援します</t>
    <phoneticPr fontId="1"/>
  </si>
  <si>
    <t>気候変動の影響による農作物被害の回避・軽減対策に対して支援します</t>
    <phoneticPr fontId="1"/>
  </si>
  <si>
    <t>野菜の生育や収穫に悪影響をおよぼす病害虫防除資材の購入に要する経費に対して支援します</t>
    <phoneticPr fontId="1"/>
  </si>
  <si>
    <t>畜舎内の暑熱対策のための整備や機器の導入に対して支援します</t>
    <phoneticPr fontId="1"/>
  </si>
  <si>
    <t>家畜の伝染病のための検査や投薬、注射の実施及び病害虫防除資材の購入に要する経費に対して支援します</t>
    <phoneticPr fontId="1"/>
  </si>
  <si>
    <t>都市農業が持つ防災空間としての機能を発揮するため、農道及び水路の整備を推進します</t>
    <phoneticPr fontId="1"/>
  </si>
  <si>
    <t>江の島周辺での磯やけを防止するために藻場保全などの活動を国や県とともに支援します</t>
    <phoneticPr fontId="1"/>
  </si>
  <si>
    <t>河川や海の水質調査を継続します</t>
    <phoneticPr fontId="1"/>
  </si>
  <si>
    <t>気候変動による影響について最新の科学的な知見等の把握に努め、適宜対策を講じます</t>
    <phoneticPr fontId="1"/>
  </si>
  <si>
    <t>地下水の水質調査を継続します</t>
    <phoneticPr fontId="1"/>
  </si>
  <si>
    <t>災害時や異常渇水時において必要な生活用水等を確保するため、雨水・地下水等を有効活用します</t>
    <phoneticPr fontId="1"/>
  </si>
  <si>
    <t>森林病害虫対策については、市内の松枯れ被害を未然に防ぐため、薬剤による樹幹注入を行うとともに、市内の松枯れ及び市有山林等におけるナラ枯れ被害木については被害の拡大を防ぐために、伐倒駆除・くん蒸処理を実施します</t>
    <phoneticPr fontId="1"/>
  </si>
  <si>
    <t>藤沢市自然環境実態調査は、おおむね 10 年毎に市民団体等の協力を得て定期的・継続的に実施します</t>
    <phoneticPr fontId="1"/>
  </si>
  <si>
    <t>侵略的な外来生物に関する管理方針を作成します</t>
    <phoneticPr fontId="1"/>
  </si>
  <si>
    <t>ウェブサイトや各種広報、小冊子などにより、外来生物に関する正しい知識を普及啓発します</t>
    <phoneticPr fontId="1"/>
  </si>
  <si>
    <t>「水防法」に基づき河川等の浸水想定区域図を作成します</t>
    <phoneticPr fontId="1"/>
  </si>
  <si>
    <t>風水害・高潮災害からの避難者の安全確保、被害を軽減するための水防活動訓練を実施します</t>
    <phoneticPr fontId="1"/>
  </si>
  <si>
    <t>「ふじさわ防災ナビ」により、平常時の防災情報から発災時の災害情報まで、市民に分かりやすい防災・災害情報を提供できるよう努めます</t>
    <phoneticPr fontId="1"/>
  </si>
  <si>
    <t>被害を最小限に抑え、速やかに回復できるよう防災・減災を実施するとともに、地域における防災力を強化し、充実させます</t>
    <phoneticPr fontId="1"/>
  </si>
  <si>
    <t>適切に市民の避難指示の判断等が行えるように、「土砂災害警戒区域等における土砂災害防止対策の推進に関する法律」に基づくハザードエリアの情報を提供します</t>
    <phoneticPr fontId="1"/>
  </si>
  <si>
    <t>斜面地の防災・減災を実施するため、ハード面での整備等やソフト面でのハザードマップ等による周知等を組み合わせて総合的に実施します</t>
    <phoneticPr fontId="1"/>
  </si>
  <si>
    <t>災害救援ボランティア団体との連携協力体制の仕組みを日ごろから構築します</t>
    <phoneticPr fontId="1"/>
  </si>
  <si>
    <t>グリーンインフラ ＊を構築する手法の一つである Eco-DRR＊（生態系を活用した防災・減災）の考え方を広めます</t>
    <phoneticPr fontId="1"/>
  </si>
  <si>
    <t>「藤沢市雨水管理総合計画」を策定し、内水浸水対策施設の整備を進めます</t>
    <phoneticPr fontId="1"/>
  </si>
  <si>
    <t>浸水対策として河川等への雨水の流出を抑制するために、一定規模以上の開発行為や中高層建物の建築等について、「藤沢市特定開発事業等に係る手続き及び基準に関する条例」に基づき、雨水流出抑制施設の設置を促進します</t>
    <phoneticPr fontId="1"/>
  </si>
  <si>
    <t>「準用河川一色川整備基本計画」に基づき、河川改修整備を推進し、流域住民の安全・安心を確保します</t>
    <phoneticPr fontId="1"/>
  </si>
  <si>
    <t>総合治水対策に基づき、境川、引地川で県が進めている遊水地整備について、市は協力連携して、河川改修の促進を図ります</t>
    <phoneticPr fontId="1"/>
  </si>
  <si>
    <t>熱中症対策について、ウェブサイト等で情報提供を行います</t>
    <phoneticPr fontId="1"/>
  </si>
  <si>
    <t>熱中症対策に関する「熱中症環境保健マニュアル」などに基づき、暑さを避ける、こまめな水分補給などの熱中症予防について普及啓発します。併せて、「熱中症警戒アラート」を活用した熱中症予防対策についても周知します</t>
    <phoneticPr fontId="1"/>
  </si>
  <si>
    <t>感染症医療提供体制の確保や感染症時発生動向調査の拡充を図るとともに、感染症発生時を想定した訓練を実施します</t>
    <phoneticPr fontId="1"/>
  </si>
  <si>
    <t>感染症等の発生と流行を未然に防止するため、防疫・保健衛生、食品衛生、監視体制等を強化し、被害の程度に応じ迅速適切に防疫ができるよう、活動方法・内容に習熟します</t>
    <phoneticPr fontId="1"/>
  </si>
  <si>
    <t>気温の上昇と感染症の発生リスクの変化について情報収集及び提供を行います</t>
    <phoneticPr fontId="1"/>
  </si>
  <si>
    <t>大気汚染に関する項目の監視を継続していくとともに、市民による調査に対して支援します</t>
    <phoneticPr fontId="1"/>
  </si>
  <si>
    <t>災害時に、必要に応じて帰宅困難者を一時滞在施設に誘導します</t>
    <phoneticPr fontId="1"/>
  </si>
  <si>
    <t>気温上昇等による観光への影響について情報収集に努めるとともに、関係団体との協働により、気候の変化に適応した観光商品の開発やイベント開催方法等を検討し、地域観光振興を推進します</t>
    <phoneticPr fontId="1"/>
  </si>
  <si>
    <t>防災中枢機能を果たす施設・設備の充実及び災害に対する安全性の確保に努めるとともに自家発電等を整備し、十分な期間の発電が可能となるような燃料の備蓄に努めます</t>
    <phoneticPr fontId="1"/>
  </si>
  <si>
    <t>停電時や災害時にも活用が期待される太陽光発電システムの設置を支援します</t>
    <phoneticPr fontId="1"/>
  </si>
  <si>
    <t>停電時や災害時にも活用が期待される定置用リチウムイオン蓄電池などの蓄電池システムの設置を支援します</t>
    <phoneticPr fontId="1"/>
  </si>
  <si>
    <t>災害等非常時には地域住民に対しても、非常用コンセントとして「Fujisawa サスティナブル・スマートタウン コミュニティソーラー」を開放します</t>
    <phoneticPr fontId="1"/>
  </si>
  <si>
    <t>大規模開発時にはヒートアイランド現象の緩和につながるよう、緑の適切な配置について協議、指導します</t>
    <phoneticPr fontId="1"/>
  </si>
  <si>
    <t>節水効果や災害時等の非常用水、ヒートアイランド対策として活用できる雨水貯留槽の設置を支援します</t>
    <phoneticPr fontId="1"/>
  </si>
  <si>
    <t>ヒートアイランド対策として、打ち水を推進します</t>
    <phoneticPr fontId="1"/>
  </si>
  <si>
    <t>道路整備に伴い街路樹等の設置に努めるとともに、「藤沢市街路樹管理計画」に基づき、街路樹の適正な管理を行うことで、ヒートアイランド対策を推進します</t>
    <phoneticPr fontId="1"/>
  </si>
  <si>
    <t>気候変動適応センターの設置を検討するとともに、情報収集及び「気候変動適応計画」等を周知します</t>
    <phoneticPr fontId="1"/>
  </si>
  <si>
    <t>①流域治水と産業転換で、災害が発生しづらい町
国や県と連携した流域治水や堤防強化等のソフト・ハード両面からの防災まちづくりの推進により、水害の未然防止に努める</t>
    <phoneticPr fontId="1"/>
  </si>
  <si>
    <t>①流域治水と産業転換で、災害が発生しづらい町
千曲川の堤外地農地での洪水被害に備えるため、農業共済加入促進を図る</t>
    <phoneticPr fontId="1"/>
  </si>
  <si>
    <t xml:space="preserve">①流域治水と産業転換で、災害が発生しづらい町
凍霜害被害の軽減など気候変動に強い農業生産技術や品種の研究強化、気候変動の影響の大きい農作物の対応検討等に向け、農業者と専門家を交えた学びの場づくりに取り組む。 </t>
    <phoneticPr fontId="1"/>
  </si>
  <si>
    <t>①流域治水と産業転換で、災害が発生しづらい町
自動車関連産業をはじめ、気候変動対策により大きく変化することが予想される産業分野について、事業者向けのセミナー等を企画し、将来的な適応策の検討を官民連携で取り組む</t>
    <phoneticPr fontId="1"/>
  </si>
  <si>
    <t>＜具体的な施策例＞定期的な河道掘削、堤防のかさ上げによる河川流量の拡充</t>
    <rPh sb="1" eb="4">
      <t>グタイテキ</t>
    </rPh>
    <rPh sb="5" eb="8">
      <t>シサクレイ</t>
    </rPh>
    <phoneticPr fontId="1"/>
  </si>
  <si>
    <t>＜具体的な施策例＞気候変動に強い果樹品種の研究と普及</t>
    <phoneticPr fontId="1"/>
  </si>
  <si>
    <t>②災害が起きても「逃げ遅れゼロ」の町
定期的に自治会における防災講座や自主防災会を単位とした防災訓練の実施、ハザードマップの更新など災害時の避難行動に対する町民意識の啓発活動に取り組むとともに、災害時要支援者の避難支援の仕組みづくりを推進する</t>
    <phoneticPr fontId="1"/>
  </si>
  <si>
    <t>＜具体的な施策例＞定期的な防災訓練の実施とハザードマップの更新</t>
    <phoneticPr fontId="1"/>
  </si>
  <si>
    <t xml:space="preserve">＜具体的な施策例＞「災害時要支援者名簿」「個別支援計画」の作成 </t>
    <phoneticPr fontId="1"/>
  </si>
  <si>
    <t>③発災時にも最低限のインフラが機能する町
町役場庁舎・公共施設への自家消費型太陽光発電や蓄電池、非常用発電機など、災害時に必要な電力の供給を確保するロードマップを策定し、導入を進める。また、空調設備の多重性を確保するため、停電時にも稼働できる GHP（ガスヒートポンプ）式のボイラー設備の設置を検討する。</t>
    <phoneticPr fontId="1"/>
  </si>
  <si>
    <t>＜具体的な施策例＞指定避難所への自家消費型太陽光発電や蓄電池、非常用発電の導入</t>
    <phoneticPr fontId="1"/>
  </si>
  <si>
    <t>＜具体的な施策例＞停電時にも稼働できる GHP などのボイラー設備の設置検討</t>
    <phoneticPr fontId="1"/>
  </si>
  <si>
    <t>④協働の力で迅速に復旧復興できる町
被災後の被害実態調査や災害支援における専門機関・団体との連携の強化、小布施を応援してくださる地域外の方とのコミュニティづくりや災害ボランティアセンターの運営機能の強化に取り組むことで、協働ネットワークの力によって復旧復興が迅速に行える仕組みを構築する。</t>
    <phoneticPr fontId="1"/>
  </si>
  <si>
    <t>＜具体的な施策例＞被害実態調査や災害支援における専門機関・団体との連携協定</t>
    <phoneticPr fontId="1"/>
  </si>
  <si>
    <t>＜具体的な施策例＞小布施を応援してくださる地域外の方とのコミュニティづくり</t>
    <phoneticPr fontId="1"/>
  </si>
  <si>
    <t>最新の情報入手に努め、町内会自主防災組織等にもタイムライン作成の働きかけを行います</t>
    <phoneticPr fontId="1"/>
  </si>
  <si>
    <t>危険個所の把握に努め必要に応じ、関係所管と連携して対策を進めます</t>
    <phoneticPr fontId="1"/>
  </si>
  <si>
    <t>既存、新規の災害協定先企業との連携を進めていくほか、計画に基づき必要な資機材の備蓄を取り進めます</t>
    <phoneticPr fontId="1"/>
  </si>
  <si>
    <t>地域と連携した防災訓練を実施します</t>
    <phoneticPr fontId="1"/>
  </si>
  <si>
    <t>災害時に非常電源となる再生可能エネルギー設備や EV の普及を促進します</t>
    <phoneticPr fontId="1"/>
  </si>
  <si>
    <t>防災教育を推進するとともに、防災知識の普及に努めます</t>
    <phoneticPr fontId="1"/>
  </si>
  <si>
    <t>ハザードマップを積極的に公表していくとともに、市民の方の理解促進に努めます</t>
    <phoneticPr fontId="1"/>
  </si>
  <si>
    <t>避難所以外の地域会館などにおいても、非常用電源の確保に努めます</t>
    <phoneticPr fontId="1"/>
  </si>
  <si>
    <t>異常気象を見据えた除排雪体制を構築します</t>
    <phoneticPr fontId="1"/>
  </si>
  <si>
    <t>安心安全で持続可能な下水道に向けて、気候変動の状況把握に努め、雨水管整備や雨水流出抑制などによる浸水対策を行います</t>
    <phoneticPr fontId="1"/>
  </si>
  <si>
    <t>熱中症や感染症に対する注意喚起を行います</t>
    <phoneticPr fontId="1"/>
  </si>
  <si>
    <t>防疫活動に必要な資材の計画的な備蓄を進めます</t>
    <phoneticPr fontId="1"/>
  </si>
  <si>
    <t>個人でできる健康分野の適応策について、市の HP や広報・パンフレットなどの多様な媒体で情報発信し、普及啓発に努めます</t>
    <phoneticPr fontId="1"/>
  </si>
  <si>
    <t>気候変動に適応した農業技術等の情報収集と普及啓発に努めます</t>
    <phoneticPr fontId="1"/>
  </si>
  <si>
    <t>農地の保全を進め、農地が有する多面的機能（雨水の一時的貯留、多様な生物のすみか、食料の供給、景観の創出など）の維持・拡大に努めます</t>
    <phoneticPr fontId="1"/>
  </si>
  <si>
    <t>農地や農業水利施設における防災・減災対策に努めます</t>
    <phoneticPr fontId="1"/>
  </si>
  <si>
    <t>気候変動によって新たに発生する可能性のある病害虫について、情報収集を行い、対策を検討します</t>
    <phoneticPr fontId="1"/>
  </si>
  <si>
    <t>安定的な水供給を維持するため、複数の水源の確保に努めます</t>
    <phoneticPr fontId="1"/>
  </si>
  <si>
    <t>「恵庭市漁川流域に係る水道水源の水質の保全に関する条例」に基づき、水道水源となっている漁川上流域の規制地域内の対象事業場に対して、排出水の水質規制を行い、監視結果を「恵庭市の環境」で情報公開します</t>
    <phoneticPr fontId="1"/>
  </si>
  <si>
    <t>基幹的な水利施設の適切な維持管理に努めます</t>
    <phoneticPr fontId="1"/>
  </si>
  <si>
    <t>老朽化した水道施設の適切な整備・更新に努めます</t>
    <phoneticPr fontId="1"/>
  </si>
  <si>
    <t>緊急貯水槽整備など、渇水時における対策を検討します</t>
    <phoneticPr fontId="1"/>
  </si>
  <si>
    <t>雨水・再生水の利用を推進します</t>
    <phoneticPr fontId="1"/>
  </si>
  <si>
    <t>農業経営の安定と発展のため、土地利用型作物の定着拡大や生産性向上を図るとともに、農地の担い手への集積を推進します</t>
    <phoneticPr fontId="1"/>
  </si>
  <si>
    <t>農地・農業用水の保全管理などを支援します</t>
    <phoneticPr fontId="1"/>
  </si>
  <si>
    <t>森林病害虫や獣の生息域の北上等に伴う森林被害の拡大・蔓延を防ぐため、関係機関と連携し被害の早期発見を図るとともに、駆除等の対策を迅速に講じます</t>
    <phoneticPr fontId="1"/>
  </si>
  <si>
    <t>森林の若返りと健全化を図るために、森林の適正管理と「伐って、使って、植えて、育てる」という森林資源の循環を促進します</t>
    <phoneticPr fontId="1"/>
  </si>
  <si>
    <t>水環境について県と連携して水質調査を実施します</t>
    <phoneticPr fontId="1"/>
  </si>
  <si>
    <t>水道原水を安定的に確保するため、水源涵養林の保全など、水道水源流域の水道水質保全に取り組みます</t>
    <phoneticPr fontId="1"/>
  </si>
  <si>
    <t>渇水が予測される事態に対し、関係機関と連携して対応にあたります</t>
    <phoneticPr fontId="1"/>
  </si>
  <si>
    <t>森林が有する水源涵養機能の維持・増進を図るために、私有林における適正な森林施業（手入れ）を推進します</t>
    <phoneticPr fontId="1"/>
  </si>
  <si>
    <t>農業経営の安定と発展のため、土地利用型作物の定着拡大や生産性向上を図るとともに、農地の担い手への集積を推進します。また、農地・農業用水の保全管理などを支援し
ます</t>
    <phoneticPr fontId="1"/>
  </si>
  <si>
    <t>動植物の生育状況の調査や、貴重な自然植生などの保全のための地区指定の検討を実施することで、貴重な動植物の生息環境の保全に努めます</t>
    <phoneticPr fontId="1"/>
  </si>
  <si>
    <t>地域の生物多様性を保全するため、市民への外来生物の周知活動や、防除や捕獲に関する支援を行います</t>
    <phoneticPr fontId="1"/>
  </si>
  <si>
    <t>県版レッドデータブック改訂に協力し、自然環境調査に活用するなど、市域の自然環境の保全に役立てます</t>
    <phoneticPr fontId="1"/>
  </si>
  <si>
    <t>農作物被害を軽減するため、有害鳥獣の捕獲及び被害防止を推進します</t>
    <phoneticPr fontId="1"/>
  </si>
  <si>
    <t>盛岡市洪水ハザードマップを作成・周知することで、被害の防止及び軽減を図ります</t>
    <phoneticPr fontId="1"/>
  </si>
  <si>
    <t>川底に堆積した土砂の撤去や繁茂する植物の伐採などを実施し、河川機能の維持に努めます</t>
    <phoneticPr fontId="1"/>
  </si>
  <si>
    <t>盛岡市内水ハザードマップを作成・周知することで、被害の防止及び軽減を図ります</t>
    <phoneticPr fontId="1"/>
  </si>
  <si>
    <t>土砂の撤去等による河川機能の維持</t>
    <phoneticPr fontId="1"/>
  </si>
  <si>
    <t>道路の舗装に水が浸透しやすい素材を用いることで、道路上に雨水が溢れるリスクを軽減します。また、歩道の水を地面に逃がすことで、排水設備への負荷を軽減します</t>
    <phoneticPr fontId="1"/>
  </si>
  <si>
    <t>公園や緑地等について、雨水の貯留や浸透の機能を生かしたグリーンインフラとしても活用していきます</t>
    <phoneticPr fontId="1"/>
  </si>
  <si>
    <t>盛岡市土砂災害ハザードマップを作成・周知することで、被害の防止及び軽減を図ります</t>
    <phoneticPr fontId="1"/>
  </si>
  <si>
    <t>自然災害をはじめとするあらゆる危機に対する迅速・的確な対応体制を構築し推進することで、被害の防止及び軽減を図ります</t>
    <phoneticPr fontId="1"/>
  </si>
  <si>
    <t>災害等の緊急情報の伝達するための施設・設備の整備や、指定避難所などの防災施設の整備を行います</t>
    <phoneticPr fontId="1"/>
  </si>
  <si>
    <t>自主防災組織が結成されていない町内会等における地域住民による自主防災組織の結成促進と育成を図ります</t>
    <phoneticPr fontId="1"/>
  </si>
  <si>
    <t>地域包括ケアシステムの構築に向けて、医療・介護の連携充実、認知症対策の充実、生活支援サービス提供体制の整備などを行います</t>
    <phoneticPr fontId="1"/>
  </si>
  <si>
    <t>「COOL CHOICE」の理念に基づき、エネルギー消費を抑制しつつ涼しく過ごす取組の周知・促進を行います</t>
    <phoneticPr fontId="1"/>
  </si>
  <si>
    <t>感染症の拡大を防ぐために、予防対策の周知や検診を行います</t>
    <phoneticPr fontId="1"/>
  </si>
  <si>
    <t>強風等の自然災害の影響を受けにくく、人員・物資の移動に重要な役割を持つ道路の整備を行います</t>
    <phoneticPr fontId="1"/>
  </si>
  <si>
    <t>地方公共団体における廃棄物・リサイクル分野の気候変動対応策ガイドラインを参考に廃棄物処理施設の強靭化等により、廃棄物の適正処理、公衆衛生の向上を図ります。併せて、既存施設の機能保持を図るため、個別施設計画等の修繕計画に基づき廃棄物処理施設
の老朽化対策を進めます</t>
    <phoneticPr fontId="1"/>
  </si>
  <si>
    <t>「COOL CHOICE」の周知・促進</t>
    <phoneticPr fontId="1"/>
  </si>
  <si>
    <t>都市公園や緑地などの整備や、公共空間の緑化保全のため街路樹などの維持管理を行います</t>
    <phoneticPr fontId="1"/>
  </si>
  <si>
    <t>道歩行者専用道路の植栽帯への植栽による道路緑化を、地元住民と共同で実施し、緑化の推進を図ります</t>
    <phoneticPr fontId="1"/>
  </si>
  <si>
    <t>主要な市街地の特性に応じて、現中心市街地との結びつきを公共交通の軸の充実により強化し、公共交通軸を中心としたコンパクトな市街地の維持・形成を目指し、自家用車利用の抑制を図ります</t>
    <phoneticPr fontId="1"/>
  </si>
  <si>
    <t>自転車の安全利用の啓発活動を行うとともに、自転車ネットワーク計画に基づき、自転車走行空間の整備を推進し、自転車利用の促進を図ります</t>
    <phoneticPr fontId="1"/>
  </si>
  <si>
    <t>市街地と自然環境が調和し、土地利用と交通を一体とするコンパクトな都市構造の形成を図ります</t>
    <phoneticPr fontId="1"/>
  </si>
  <si>
    <t>気候変動に対応した農業技術の情報収集、普及啓発</t>
    <phoneticPr fontId="1"/>
  </si>
  <si>
    <t>病害虫発生予察情報などについて、国や県と連携して情報の収集・啓発</t>
    <phoneticPr fontId="1"/>
  </si>
  <si>
    <t>防災・減災対策も踏まえた農業用施設の整備等の実施</t>
    <phoneticPr fontId="1"/>
  </si>
  <si>
    <t>農業・農村が有する多面的機能（雨水の一時的な貯留や多様な生物のすみかになる機能など、食料その他の農産物の供給の機能以外の多面にわたる機能）の維持・増大</t>
    <phoneticPr fontId="1"/>
  </si>
  <si>
    <t>生息域が拡大しているニホンジカ等野生鳥獣の被害対策・注意啓発</t>
    <phoneticPr fontId="1"/>
  </si>
  <si>
    <t>八幡平市地域防災計画の推進</t>
    <phoneticPr fontId="1"/>
  </si>
  <si>
    <t>八幡平市防災マップの周知・啓発</t>
    <phoneticPr fontId="1"/>
  </si>
  <si>
    <t>森林整備等による治山対策の推進</t>
    <phoneticPr fontId="1"/>
  </si>
  <si>
    <t>河川改修等による治水対策の推進</t>
    <phoneticPr fontId="1"/>
  </si>
  <si>
    <t>ホームページを通じた熱中症予防の普及啓発と注意喚起の実施</t>
    <phoneticPr fontId="1"/>
  </si>
  <si>
    <t>環境イベント等における気候変動の状況やその影響、緩和策や適応策の市民への普及・啓発</t>
    <phoneticPr fontId="1"/>
  </si>
  <si>
    <t>県や周辺自治体と連携した感染症対策・予防の推進</t>
    <phoneticPr fontId="1"/>
  </si>
  <si>
    <t>雨水や残り湯等の利用による打ち水の普及</t>
    <phoneticPr fontId="1"/>
  </si>
  <si>
    <t>雨水貯留槽の設置普及</t>
    <phoneticPr fontId="1"/>
  </si>
  <si>
    <t>熱中症予防の周知啓発</t>
    <phoneticPr fontId="1"/>
  </si>
  <si>
    <t>微細ミストの普及【充実】</t>
    <phoneticPr fontId="1"/>
  </si>
  <si>
    <t>コミュニティ防災の構築
災害に対し地域全体で自立的に行動できるよう、水害発生時における行動計画及び計画策定の手引きを作成し、周知・啓発します</t>
    <phoneticPr fontId="1"/>
  </si>
  <si>
    <t>森林環境基金の活用【新規】
森林環境譲与税を活用し、区有施設等への木材利用の促進や普及啓発等を実施します</t>
    <phoneticPr fontId="1"/>
  </si>
  <si>
    <t>＜洪水など災害に強いまちづくりの推進＞
水害リスクに、地域力の向上や市街地構造の改善によって対応していくとともに、親水性の高い水辺の街を形成していくことを目指した「浸水対応型市街地構想」に基づき浸水対応型市街地づくりを進めていきます</t>
    <phoneticPr fontId="1"/>
  </si>
  <si>
    <t>＜洪水など災害に強いまちづくりの推進＞
大規模水害に備え、広域避難について検討を進めるとともに、避難者が逃げ遅れた場合に備えた一時避難施設や自主的な避難先の確保を進めます</t>
    <phoneticPr fontId="1"/>
  </si>
  <si>
    <t>＜洪水など災害に強いまちづくりの推進＞
水害ハザードマップ*の配布や職員出前講座、地域別地域防災会議等において、水害ハザードマップ等を活用し、避難行動について区民へ啓発します</t>
    <phoneticPr fontId="1"/>
  </si>
  <si>
    <t>＜洪水など災害に強いまちづくりの推進＞
避難施設や住宅などに太陽光発電システム等の再エネ設備や蓄電池の設置を促進することで、地域のレジリエンスの向上と脱炭素化を同時に進めます</t>
    <phoneticPr fontId="1"/>
  </si>
  <si>
    <t>＜洪水など災害に強いまちづくりの推進＞
風水害被害等の災害時には、「葛飾区災害廃棄物処理計画」に基づき、災害廃棄物を適切に処理し、災害発生後の衛生環境の確保や災害地域の早期復旧・復興を図ります</t>
    <phoneticPr fontId="1"/>
  </si>
  <si>
    <t>＜暑さに対する適応＞
緑のカーテンや沿道等の緑化を促進します</t>
    <phoneticPr fontId="1"/>
  </si>
  <si>
    <t>＜暑さに対する適応＞
屋外へのミスト設置などクールスポットの設置を推奨します</t>
    <phoneticPr fontId="1"/>
  </si>
  <si>
    <t>＜健康への影響に関する取組＞
「熱中症弱者」と言われる高齢者や子ども、障害者等を対象とした熱中症予防の啓発及び教育機関やスポーツ施設・イベント等における効果的な熱中症予防のための情報提供をします</t>
    <phoneticPr fontId="1"/>
  </si>
  <si>
    <t>＜健康への影響に関する取組＞
高齢者や子ども、障害者等の熱中症弱者に対して熱中症予防のための見守り・声がけを行うことが当たり前になる地域づくりを促進します</t>
    <phoneticPr fontId="1"/>
  </si>
  <si>
    <t>＜健康への影響に関する取組＞
気候変動の影響によって発生する可能性がある感染症について検討を行い、対策につなげます</t>
    <phoneticPr fontId="1"/>
  </si>
  <si>
    <t>短期的には水・施肥管理の徹底・最適化などの栽培管理の高度化・変更</t>
    <phoneticPr fontId="1"/>
  </si>
  <si>
    <t>長期的には栽培管理の継続的な最適化に加え、高温耐性のある新品種の開発及び導入の検討を進める必要があります</t>
    <phoneticPr fontId="1"/>
  </si>
  <si>
    <t>茨城県では水稲新品種を育成する過程で独自に開発した高温検定法により、白未熟粒の発生しにくい系統を選抜し、大粒で高温下でも品質が安定したオリジナル早世品種「ふくまる」を育成し、平成25年から一般栽培されていて、県下全域を対象に普及拡大を推進しています</t>
    <phoneticPr fontId="1"/>
  </si>
  <si>
    <t>ブドウでは果実の着色を向上させる環状はく皮の導入や、着色の影響がない「シャインマスカット」などの青系品種の導入が進んでいます</t>
    <phoneticPr fontId="1"/>
  </si>
  <si>
    <t>今後、強風等の災害の増加も想定されるため、災害に強い低コスト耐候性ハウスの導入の推進にも努めます</t>
    <rPh sb="0" eb="1">
      <t>イマ</t>
    </rPh>
    <phoneticPr fontId="1"/>
  </si>
  <si>
    <t>地域や企業と連携し計画的な間伐、適切な伐採、混交林、樹木の配置調整等の森林整備に努める必要があります</t>
    <phoneticPr fontId="1"/>
  </si>
  <si>
    <t>気候変動と水質の変化、アオコの発生などとの関係を見るには長期的な解析が必要になるため、研究機関等と連携して把握に努めます</t>
    <phoneticPr fontId="1"/>
  </si>
  <si>
    <t>生態系への影響に対する適応策の基本は、モニタリングにより生態系と種の変化の把握を行う</t>
    <phoneticPr fontId="1"/>
  </si>
  <si>
    <t>気候変動の要因によるストレスにも着目し、これらのストレスの低減や生態系ネットワークの構築により、気候変動に対する順応性の高い健全な生態系の保全と回復を図っています</t>
    <phoneticPr fontId="1"/>
  </si>
  <si>
    <t>湖面上昇や豪雨に伴う水位上昇による湖岸からの越水などを防止するため、護岸などの天端高、ポンプなどの排水施設の適正な能力について中長期的に見直します</t>
    <phoneticPr fontId="1"/>
  </si>
  <si>
    <t>避難情報の伝達</t>
    <phoneticPr fontId="1"/>
  </si>
  <si>
    <t>安全な避難所、避難経路の確保</t>
    <phoneticPr fontId="1"/>
  </si>
  <si>
    <t>避難のための情報を停電などの危機的な状況でも的確に伝えられるような体制を整えます</t>
    <phoneticPr fontId="1"/>
  </si>
  <si>
    <t>道路パトロール及び側溝清掃による冠水の早期解消に努めます</t>
    <phoneticPr fontId="1"/>
  </si>
  <si>
    <t>気候変動に伴う土砂災害の発生頻度の増加が予測されていることを踏まえ、人命を守る効果と確度の高い区域における施設整備を重点的に実施</t>
    <phoneticPr fontId="1"/>
  </si>
  <si>
    <t>避難場所・経路や公共施設、社会経済活動を守る施設の整備を推進します</t>
    <phoneticPr fontId="1"/>
  </si>
  <si>
    <t>ハード対策とソフト対策を一体的に進めます</t>
    <phoneticPr fontId="1"/>
  </si>
  <si>
    <t>市民などが自ら空の変化に注意を払い、身の安全を確保する行動がとれるよう啓発します</t>
    <phoneticPr fontId="1"/>
  </si>
  <si>
    <t>市が管理する公園内の高木に関しては、倒木があった場所を中心に剪定・伐採を毎年実施していきます</t>
    <phoneticPr fontId="1"/>
  </si>
  <si>
    <t>救急、教育、医療、労働、農林水産業、スポーツ、観光、日常生活等の各場面において、気候情報及び暑さ指数（WBGT）の提供や注意喚起、予防・対処法の普及啓発、発生状況等に係る情報提供等を適切に実施します</t>
    <phoneticPr fontId="1"/>
  </si>
  <si>
    <t>関係機関と連携しながら、感染症の発生動向を注視し、発生時には市民に対し注意喚起を行う</t>
    <phoneticPr fontId="1"/>
  </si>
  <si>
    <t>幼虫の発生源の対策及び成虫の駆除</t>
    <phoneticPr fontId="1"/>
  </si>
  <si>
    <t>防蚊対策に関する注意喚起を行います</t>
    <phoneticPr fontId="1"/>
  </si>
  <si>
    <t>気候変動に応じた農業技術の情報収集、啓発の推進</t>
    <phoneticPr fontId="1"/>
  </si>
  <si>
    <t>農地の多面的機能の維持</t>
    <phoneticPr fontId="1"/>
  </si>
  <si>
    <t>防災・減災に考慮した農業用施設の整備推進</t>
    <phoneticPr fontId="1"/>
  </si>
  <si>
    <t>ハザードマップの更新・周知</t>
    <phoneticPr fontId="1"/>
  </si>
  <si>
    <t>治山・治水対策の推進</t>
    <phoneticPr fontId="1"/>
  </si>
  <si>
    <t>広報誌や防災に関する情報の提供の推進</t>
    <phoneticPr fontId="1"/>
  </si>
  <si>
    <t>熱中症予防の啓発と注意喚起</t>
    <phoneticPr fontId="1"/>
  </si>
  <si>
    <t>感染症等の予防・対策推進</t>
    <phoneticPr fontId="1"/>
  </si>
  <si>
    <t>ハザードマップの作成・周知</t>
    <phoneticPr fontId="1"/>
  </si>
  <si>
    <t>防災に関する情報の提供の推進</t>
    <phoneticPr fontId="1"/>
  </si>
  <si>
    <t>牛久市防災ハンドブック な ど 災 害 対 策 に 関する情報提供</t>
    <phoneticPr fontId="1"/>
  </si>
  <si>
    <t>ハザードマップなどの防災情報の普及啓発</t>
    <phoneticPr fontId="1"/>
  </si>
  <si>
    <t>再生可能エネルギー設備 を 活 用 し た 非 常 用電力の確保</t>
    <phoneticPr fontId="1"/>
  </si>
  <si>
    <t>行政区や自主防災組織、事業者との協力体制 の 構 築 と共 同 訓 練の実施</t>
    <phoneticPr fontId="1"/>
  </si>
  <si>
    <t>熱中症の予防や対策に関する情報提供</t>
    <phoneticPr fontId="1"/>
  </si>
  <si>
    <t>感染症を媒介する生物に関する情報提供</t>
    <phoneticPr fontId="1"/>
  </si>
  <si>
    <t>節水対策及び排水対策に関する啓発</t>
    <phoneticPr fontId="1"/>
  </si>
  <si>
    <t>市内の河川や飲用地下水などの水質調査及び監視の実施</t>
    <phoneticPr fontId="1"/>
  </si>
  <si>
    <t>高度処理型合併処理浄化槽設置に対する補助</t>
    <phoneticPr fontId="1"/>
  </si>
  <si>
    <t>関係団体と連携した情報提供や対策の実施</t>
    <phoneticPr fontId="1"/>
  </si>
  <si>
    <t>ハザードマップの周知</t>
    <phoneticPr fontId="1"/>
  </si>
  <si>
    <t>防災に関する情報提供</t>
    <phoneticPr fontId="1"/>
  </si>
  <si>
    <t>〇特別栽培や有機栽培など環境への負荷を低減した農業の推進</t>
    <phoneticPr fontId="1"/>
  </si>
  <si>
    <t>〇防災・減災に考慮した農業用施設の整備推進</t>
    <phoneticPr fontId="1"/>
  </si>
  <si>
    <t>〇農地の多面的機能の維持</t>
    <phoneticPr fontId="1"/>
  </si>
  <si>
    <t>〇ハザードマップの改訂・周知</t>
    <phoneticPr fontId="1"/>
  </si>
  <si>
    <t>〇治山・治水対策の推進</t>
    <phoneticPr fontId="1"/>
  </si>
  <si>
    <t>〇防災に関する情報提供の推進</t>
    <phoneticPr fontId="1"/>
  </si>
  <si>
    <t>〇熱中症予防の啓発と注意喚起
　村広報紙や防災無線での注意喚起</t>
    <phoneticPr fontId="1"/>
  </si>
  <si>
    <t>〇熱中症予防の啓発と注意喚起
　熱中症予防対策グッズの配布と注意喚起
　高齢者世帯への経口補水液の配布</t>
    <phoneticPr fontId="1"/>
  </si>
  <si>
    <t>〇感染症等の予防・対策推進
　定期予防接種の接種勧奨</t>
    <phoneticPr fontId="1"/>
  </si>
  <si>
    <t>栽培時期の調整</t>
    <phoneticPr fontId="1"/>
  </si>
  <si>
    <t>病害虫の適期防除</t>
    <phoneticPr fontId="1"/>
  </si>
  <si>
    <t>農業生産基盤に対しては、排水機場や排水路等の整備により農地の湛水被害の防止に努めます</t>
    <phoneticPr fontId="1"/>
  </si>
  <si>
    <t>今後、強風等の災害の増加も想定されるため、災害に強い低コスト耐候性ハウスの導入の推進にも努めます</t>
    <phoneticPr fontId="1"/>
  </si>
  <si>
    <t>豪雨に伴う河川氾濫による浸水などを防止するための堤防天端高の嵩上げを適切に行っていく</t>
    <phoneticPr fontId="1"/>
  </si>
  <si>
    <t>堤防や排水機などのハードウェアによる対策も行いながら、中長期的にはハードウェアのみに頼る防災計画のみならず、ソフトウエアの面でも対策が必要となります</t>
    <phoneticPr fontId="1"/>
  </si>
  <si>
    <t>氾濫時の対策として、安全な避難措置を取る必要があるため、避難情報の伝達、安全な避難所、避難経路の確保と、避難のための情報を、停電などの危機的な状況でも的確に伝えられるような体制を整える</t>
    <phoneticPr fontId="1"/>
  </si>
  <si>
    <t>すべての住民が避難する経路（道路、斜面）も高さを維持するなど、十分な安全を確保する</t>
    <phoneticPr fontId="1"/>
  </si>
  <si>
    <t>平成 27 年（2015 年）９月関東・東北豪雨で浸水した地域の中には，地下水の組み上げにより地盤沈下が生じていたところもあったとの報告もあるため、平常時より防災対策の点検も重要です</t>
    <phoneticPr fontId="1"/>
  </si>
  <si>
    <t>台風や豪雨等による大量の雨水が予想される場合、災害発生時に対応できるように土嚢等を備えたり、河川からの逆流を防ぐために排水ポンプを稼働させたりするなどの対策を行っています</t>
    <phoneticPr fontId="1"/>
  </si>
  <si>
    <t>救急、教育、医療、労働、農林水産業、スポーツ、観光、日常生活等の各場面において、気候情報及び暑さ指数（WBGT）の提供や注意喚起、発生状況等に係る情報提供等を適切に実施します</t>
    <phoneticPr fontId="1"/>
  </si>
  <si>
    <t>熱中症による緊急搬送人員数の調査・公表</t>
    <phoneticPr fontId="1"/>
  </si>
  <si>
    <t>幼虫の発生源の対策及び成虫の駆除、防蚊、防ダニ対策に関する注意喚起を行います</t>
    <phoneticPr fontId="1"/>
  </si>
  <si>
    <t>公共施設をクールシェアスポットとして提供します</t>
    <phoneticPr fontId="1"/>
  </si>
  <si>
    <t>ホームページ等を通じて、「暑さ指数」の提供・注意喚起、熱中症の予防及び対処法の普及啓発を実施します</t>
    <phoneticPr fontId="1"/>
  </si>
  <si>
    <t>学校において熱中症（WBGT等）や感染症等の予防に関する保健指導を実施します</t>
    <phoneticPr fontId="1"/>
  </si>
  <si>
    <t>「つくば市地域防災計画」や「つくば市総合防災ブック」をとおして、土砂災害や洪水等の災害への対応に関する情報を提供します</t>
    <phoneticPr fontId="1"/>
  </si>
  <si>
    <t>公共施設へ再エネや蓄電池等の導入を促進し、災害時にエネルギーの自給自足が可能な避難場所とします</t>
    <phoneticPr fontId="1"/>
  </si>
  <si>
    <t>市民や事業者による再エネや蓄電池等の導入を促進し、災害時の地域の電源確保に努めます。</t>
    <phoneticPr fontId="1"/>
  </si>
  <si>
    <t>研究機関等による農作物の高温耐性品種の開発・導入を支援します</t>
    <phoneticPr fontId="1"/>
  </si>
  <si>
    <t>気候変動の影響を低減する方策に関する普及啓発を実施します</t>
    <phoneticPr fontId="1"/>
  </si>
  <si>
    <t>病害虫の発生状況を的確に把握し、関係者等に情報提供します</t>
    <phoneticPr fontId="1"/>
  </si>
  <si>
    <t>気候変動による農作物への影響に関する情報収集に努めます</t>
    <phoneticPr fontId="1"/>
  </si>
  <si>
    <t>日照不足、高温といった気象条件や、自然災害に対する管理・技術対策、病害虫発生予報などについて農業者へ周知します</t>
    <phoneticPr fontId="1"/>
  </si>
  <si>
    <t>「公共下水道計画」に基づき、下水道雨水幹線などの雨水排水施設を計画的に整備します</t>
    <phoneticPr fontId="1"/>
  </si>
  <si>
    <t>気候の変動により河川水質に変化が生じる可能性があるため、河川や地下水などの水質調査を引き続き実施します</t>
    <phoneticPr fontId="1"/>
  </si>
  <si>
    <t>気候変動に伴う外来生物の定着による在来生物への影響を把握するため、市民・市民団体などからの情報収集に努めるとともに、外来生物の防除に関する啓発を行います</t>
    <phoneticPr fontId="1"/>
  </si>
  <si>
    <t>自主防災組織の結成促進やハザードマップの周知、防災情報の提供などにより、災害時の地域防災力強化や被害軽減を図ります</t>
    <phoneticPr fontId="1"/>
  </si>
  <si>
    <t>農地が雨水を貯留し洪水被害を軽減するグリーンインフラとしての機能を発揮できるよう耕作放棄地・休耕田の発生抑制に努めます</t>
    <phoneticPr fontId="1"/>
  </si>
  <si>
    <t>市の広報紙やホームページなどで熱中症の注意喚起や熱中症対策に関する情報提供を行います</t>
    <phoneticPr fontId="1"/>
  </si>
  <si>
    <t>ヒートアイランドによる暑熱を回避する空間として、都市公園をはじめとする街中の緑を適正に管理します</t>
    <phoneticPr fontId="1"/>
  </si>
  <si>
    <t>市民や事業者、研究機関などと連携し、本市における気候変動の影響に関連する情報を継続して収集し、最新の科学的知見とあわせて市民・事業者へ情報提供を行います</t>
    <phoneticPr fontId="1"/>
  </si>
  <si>
    <t>〇高温耐性品種等の導入</t>
    <rPh sb="1" eb="3">
      <t>コウオン</t>
    </rPh>
    <rPh sb="3" eb="5">
      <t>タイセイ</t>
    </rPh>
    <rPh sb="5" eb="8">
      <t>ヒンシュトウ</t>
    </rPh>
    <rPh sb="9" eb="11">
      <t>ドウニュウ</t>
    </rPh>
    <phoneticPr fontId="1"/>
  </si>
  <si>
    <t>〇栽培管理の徹底</t>
    <rPh sb="1" eb="5">
      <t>サイバイカンリ</t>
    </rPh>
    <rPh sb="6" eb="8">
      <t>テッテイ</t>
    </rPh>
    <phoneticPr fontId="1"/>
  </si>
  <si>
    <t>〇市内を流れる主要河川・湖沼の水質調査</t>
    <rPh sb="1" eb="3">
      <t>シナイ</t>
    </rPh>
    <rPh sb="4" eb="5">
      <t>ナガ</t>
    </rPh>
    <rPh sb="7" eb="9">
      <t>シュヨウ</t>
    </rPh>
    <rPh sb="9" eb="11">
      <t>カセン</t>
    </rPh>
    <rPh sb="12" eb="14">
      <t>コショウ</t>
    </rPh>
    <rPh sb="15" eb="19">
      <t>スイシツチョウサ</t>
    </rPh>
    <phoneticPr fontId="1"/>
  </si>
  <si>
    <t>〇水資源の安定確保</t>
    <rPh sb="1" eb="4">
      <t>ミズシゲン</t>
    </rPh>
    <rPh sb="5" eb="7">
      <t>アンテイ</t>
    </rPh>
    <rPh sb="7" eb="9">
      <t>カクホ</t>
    </rPh>
    <phoneticPr fontId="1"/>
  </si>
  <si>
    <t>〇節水の普及啓発</t>
    <rPh sb="1" eb="3">
      <t>セッスイ</t>
    </rPh>
    <rPh sb="4" eb="8">
      <t>フキュウケイハツ</t>
    </rPh>
    <phoneticPr fontId="1"/>
  </si>
  <si>
    <t>〇環境保全活動に対する支援</t>
    <rPh sb="1" eb="5">
      <t>カンキョウホゼン</t>
    </rPh>
    <rPh sb="5" eb="7">
      <t>カツドウ</t>
    </rPh>
    <rPh sb="8" eb="9">
      <t>タイ</t>
    </rPh>
    <rPh sb="11" eb="13">
      <t>シエン</t>
    </rPh>
    <phoneticPr fontId="1"/>
  </si>
  <si>
    <t>〇生態系保全のための自然環境調査</t>
    <rPh sb="1" eb="6">
      <t>セイタイケイホゼン</t>
    </rPh>
    <rPh sb="10" eb="16">
      <t>シゼンカンキョウチョウサ</t>
    </rPh>
    <phoneticPr fontId="1"/>
  </si>
  <si>
    <t>〇前橋市国土強靭化地域計画及び前橋市地域防災計画に基づく施策の推進
・水害予防対策の推進</t>
    <rPh sb="1" eb="4">
      <t>マエバシシ</t>
    </rPh>
    <rPh sb="4" eb="9">
      <t>コクドキョウジンカ</t>
    </rPh>
    <rPh sb="9" eb="11">
      <t>チイキ</t>
    </rPh>
    <rPh sb="11" eb="14">
      <t>ケイカクオヨ</t>
    </rPh>
    <rPh sb="15" eb="18">
      <t>マエバシシ</t>
    </rPh>
    <rPh sb="18" eb="20">
      <t>チイキ</t>
    </rPh>
    <rPh sb="20" eb="24">
      <t>ボウサイケイカク</t>
    </rPh>
    <rPh sb="25" eb="26">
      <t>モト</t>
    </rPh>
    <rPh sb="28" eb="30">
      <t>シサク</t>
    </rPh>
    <rPh sb="31" eb="33">
      <t>スイシン</t>
    </rPh>
    <rPh sb="35" eb="41">
      <t>スイガイヨボウタイサク</t>
    </rPh>
    <rPh sb="42" eb="44">
      <t>スイシン</t>
    </rPh>
    <phoneticPr fontId="1"/>
  </si>
  <si>
    <t>〇前橋市国土強靭化地域計画及び前橋市地域防災計画に基づく施策の推進
・土砂等地盤災害予防対策の推進</t>
    <rPh sb="1" eb="4">
      <t>マエバシシ</t>
    </rPh>
    <rPh sb="4" eb="9">
      <t>コクドキョウジンカ</t>
    </rPh>
    <rPh sb="9" eb="11">
      <t>チイキ</t>
    </rPh>
    <rPh sb="11" eb="14">
      <t>ケイカクオヨ</t>
    </rPh>
    <rPh sb="15" eb="18">
      <t>マエバシシ</t>
    </rPh>
    <rPh sb="18" eb="20">
      <t>チイキ</t>
    </rPh>
    <rPh sb="20" eb="24">
      <t>ボウサイケイカク</t>
    </rPh>
    <rPh sb="25" eb="26">
      <t>モト</t>
    </rPh>
    <rPh sb="28" eb="30">
      <t>シサク</t>
    </rPh>
    <rPh sb="31" eb="33">
      <t>スイシン</t>
    </rPh>
    <rPh sb="35" eb="38">
      <t>ドシャトウ</t>
    </rPh>
    <rPh sb="38" eb="42">
      <t>ジバンサイガイ</t>
    </rPh>
    <rPh sb="42" eb="44">
      <t>ヨボウ</t>
    </rPh>
    <rPh sb="44" eb="46">
      <t>タイサク</t>
    </rPh>
    <rPh sb="47" eb="49">
      <t>スイシン</t>
    </rPh>
    <phoneticPr fontId="1"/>
  </si>
  <si>
    <t>〇前橋市国土強靭化地域計画及び前橋市地域防災計画に基づく施策の推進
・安全・安心で円滑な道路環境整備の推進</t>
    <rPh sb="1" eb="4">
      <t>マエバシシ</t>
    </rPh>
    <rPh sb="4" eb="9">
      <t>コクドキョウジンカ</t>
    </rPh>
    <rPh sb="9" eb="11">
      <t>チイキ</t>
    </rPh>
    <rPh sb="11" eb="14">
      <t>ケイカクオヨ</t>
    </rPh>
    <rPh sb="15" eb="18">
      <t>マエバシシ</t>
    </rPh>
    <rPh sb="18" eb="20">
      <t>チイキ</t>
    </rPh>
    <rPh sb="20" eb="24">
      <t>ボウサイケイカク</t>
    </rPh>
    <rPh sb="25" eb="26">
      <t>モト</t>
    </rPh>
    <rPh sb="28" eb="30">
      <t>シサク</t>
    </rPh>
    <rPh sb="31" eb="33">
      <t>スイシン</t>
    </rPh>
    <rPh sb="35" eb="37">
      <t>アンゼン</t>
    </rPh>
    <rPh sb="38" eb="40">
      <t>アンシン</t>
    </rPh>
    <rPh sb="41" eb="43">
      <t>エンカツ</t>
    </rPh>
    <rPh sb="44" eb="48">
      <t>ドウロカンキョウ</t>
    </rPh>
    <rPh sb="48" eb="50">
      <t>セイビ</t>
    </rPh>
    <rPh sb="51" eb="53">
      <t>スイシン</t>
    </rPh>
    <phoneticPr fontId="1"/>
  </si>
  <si>
    <t>〇前橋市国土強靭化地域計画及び前橋市地域防災計画に基づく施策の推進
・事業継続計画（上水道・下水道）の整備</t>
    <rPh sb="1" eb="4">
      <t>マエバシシ</t>
    </rPh>
    <rPh sb="4" eb="9">
      <t>コクドキョウジンカ</t>
    </rPh>
    <rPh sb="9" eb="11">
      <t>チイキ</t>
    </rPh>
    <rPh sb="11" eb="14">
      <t>ケイカクオヨ</t>
    </rPh>
    <rPh sb="15" eb="18">
      <t>マエバシシ</t>
    </rPh>
    <rPh sb="18" eb="20">
      <t>チイキ</t>
    </rPh>
    <rPh sb="20" eb="24">
      <t>ボウサイケイカク</t>
    </rPh>
    <rPh sb="25" eb="26">
      <t>モト</t>
    </rPh>
    <rPh sb="28" eb="30">
      <t>シサク</t>
    </rPh>
    <rPh sb="31" eb="33">
      <t>スイシン</t>
    </rPh>
    <rPh sb="35" eb="39">
      <t>ジギョウケイゾク</t>
    </rPh>
    <rPh sb="39" eb="41">
      <t>ケイカク</t>
    </rPh>
    <rPh sb="42" eb="45">
      <t>ジョウスイドウ</t>
    </rPh>
    <rPh sb="46" eb="49">
      <t>ゲスイドウ</t>
    </rPh>
    <rPh sb="51" eb="53">
      <t>セイビ</t>
    </rPh>
    <phoneticPr fontId="1"/>
  </si>
  <si>
    <t>〇前橋市国土強靭化地域計画及び前橋市地域防災計画に基づく施策の推進
・地域防災力の向上</t>
    <rPh sb="1" eb="4">
      <t>マエバシシ</t>
    </rPh>
    <rPh sb="4" eb="9">
      <t>コクドキョウジンカ</t>
    </rPh>
    <rPh sb="9" eb="11">
      <t>チイキ</t>
    </rPh>
    <rPh sb="11" eb="14">
      <t>ケイカクオヨ</t>
    </rPh>
    <rPh sb="15" eb="18">
      <t>マエバシシ</t>
    </rPh>
    <rPh sb="18" eb="20">
      <t>チイキ</t>
    </rPh>
    <rPh sb="20" eb="24">
      <t>ボウサイケイカク</t>
    </rPh>
    <rPh sb="25" eb="26">
      <t>モト</t>
    </rPh>
    <rPh sb="28" eb="30">
      <t>シサク</t>
    </rPh>
    <rPh sb="31" eb="33">
      <t>スイシン</t>
    </rPh>
    <rPh sb="35" eb="40">
      <t>チイキボウサイリョク</t>
    </rPh>
    <rPh sb="41" eb="43">
      <t>コウジョウ</t>
    </rPh>
    <phoneticPr fontId="1"/>
  </si>
  <si>
    <t>〇予防・対処法の普及啓発</t>
    <rPh sb="1" eb="3">
      <t>ヨボウ</t>
    </rPh>
    <rPh sb="4" eb="7">
      <t>タイショホウ</t>
    </rPh>
    <rPh sb="8" eb="10">
      <t>フキュウ</t>
    </rPh>
    <rPh sb="10" eb="12">
      <t>ケイハツ</t>
    </rPh>
    <phoneticPr fontId="1"/>
  </si>
  <si>
    <t>〇感染症に対する情報収集及び関係機関との連携強化</t>
    <rPh sb="1" eb="4">
      <t>カンセンショウ</t>
    </rPh>
    <rPh sb="5" eb="6">
      <t>タイ</t>
    </rPh>
    <rPh sb="8" eb="12">
      <t>ジョウホウシュウシュウ</t>
    </rPh>
    <rPh sb="12" eb="13">
      <t>オヨ</t>
    </rPh>
    <rPh sb="14" eb="18">
      <t>カンケイキカン</t>
    </rPh>
    <rPh sb="20" eb="22">
      <t>レンケイ</t>
    </rPh>
    <rPh sb="22" eb="24">
      <t>キョウカ</t>
    </rPh>
    <phoneticPr fontId="1"/>
  </si>
  <si>
    <t>※国や研究機関等の情報把握に努め、必要な対策を検討</t>
    <rPh sb="1" eb="2">
      <t>クニ</t>
    </rPh>
    <rPh sb="3" eb="7">
      <t>ケンキュウキカン</t>
    </rPh>
    <rPh sb="7" eb="8">
      <t>トウ</t>
    </rPh>
    <rPh sb="9" eb="13">
      <t>ジョウホウハアク</t>
    </rPh>
    <rPh sb="14" eb="15">
      <t>ツト</t>
    </rPh>
    <rPh sb="17" eb="19">
      <t>ヒツヨウ</t>
    </rPh>
    <rPh sb="20" eb="22">
      <t>タイサク</t>
    </rPh>
    <rPh sb="23" eb="25">
      <t>ケントウ</t>
    </rPh>
    <phoneticPr fontId="1"/>
  </si>
  <si>
    <t>長崎市は、平坦地が少なく、急な崖が迫った斜面地まで住宅が建てられているという地形的な特長から、急傾斜地の崩壊対策や河川の改修に取り組みます。</t>
    <phoneticPr fontId="1"/>
  </si>
  <si>
    <t>海抜表示シートの設置、ハザードマップの整備などを継続するほか、防災行政無線・防災メールなどによる情報伝達の強化を図ります。</t>
    <phoneticPr fontId="1"/>
  </si>
  <si>
    <t>防災拠点へ太陽光発電設備及び蓄電池を導入するなど防災施設の充実を図ります。</t>
    <phoneticPr fontId="1"/>
  </si>
  <si>
    <t>災害に強い農業生産基盤の整備に取り組みます。</t>
    <phoneticPr fontId="1"/>
  </si>
  <si>
    <t>森林の有する水源の涵養、災害の防備などの公益的機能を高度に発揮させるため、森林の整備などを推進します。</t>
    <phoneticPr fontId="1"/>
  </si>
  <si>
    <t>海水温上昇による海洋生物の分布域・生殖場所の変化を把握し、それに対応した水産生物のすみかや産卵場となる藻場の保全に取り組みます。</t>
    <phoneticPr fontId="1"/>
  </si>
  <si>
    <t>従来の海藻ではなく、海水温上昇に比較的強い南方系の海藻プレートの生産試験を実施し、生産供給体制が整った際には、県が実施する藻場礁の造成と連携して藻場回復に取り組みます。</t>
    <phoneticPr fontId="1"/>
  </si>
  <si>
    <t>異常気象による高波の増加などに対応するため、防波堤などの漁港施設や海岸保全施設の整備などを推進します。</t>
    <phoneticPr fontId="1"/>
  </si>
  <si>
    <t>貯水池（ダム湖）については、水質の変化に応じて、曝気循環などの水質保全設備の適正な運用に取り組みます。</t>
    <phoneticPr fontId="1"/>
  </si>
  <si>
    <t>雨水利用のための施設の有効性について周知します。</t>
    <phoneticPr fontId="1"/>
  </si>
  <si>
    <t>渇水期における対応策として、貯水率に応じ、近接河川からの補水、節水広報の実施、制限パッキンの取付けなどの段階的な対応を行うマニュアルを作成していますが、渇水期でも市民生活への影響を軽減できるよう、臨時的に水を求めるための補水箇所を追加する調査を進めるほか、マニュアルの充実を図ります。</t>
    <phoneticPr fontId="1"/>
  </si>
  <si>
    <t>健全な生態系や生物多様性の保全のための施策の推進を図ります。</t>
    <phoneticPr fontId="1"/>
  </si>
  <si>
    <t>生物多様性や外来種、希少種などに関する情報提供及び人材の育成を推進します。</t>
    <phoneticPr fontId="1"/>
  </si>
  <si>
    <t>熱中症による救急搬送者数の調査・公表や熱中症予防の普及啓発（熱中症対策チラシの作成・配布、広報ながさきや出前講座での注意喚起など）に取り組みます。</t>
    <phoneticPr fontId="1"/>
  </si>
  <si>
    <t>ホームページにおいて、デング熱などの感染症の情報提供を行うとともに、国の指針「蚊媒介感染症に関する特定感染症予防指針（平成 27 年 4 月 28 日告示）」に基づき、長崎県と協力して蚊の生息調査などを実施していきます。</t>
    <phoneticPr fontId="1"/>
  </si>
  <si>
    <t>浸水被害が想定される地域において、雨水排水ポンプの設置や都市下水路の整備による浸水対策を推進するとともに、災害時における人員・物資の輸送を確保するため、災害につよい道路づくりに取り組みます</t>
    <phoneticPr fontId="1"/>
  </si>
  <si>
    <t>ヒートアイランド抑制のため、公共空間での芝生の維持や樹木植栽の推進に取り組みます。</t>
    <phoneticPr fontId="1"/>
  </si>
  <si>
    <t>人口排熱の低減のため、住宅・建築物の省エネルギー化を推進するほか、次世代自動車の普及拡大や公共交通機関の利用促進などの自動車からの排熱減少に取り組みます。</t>
    <phoneticPr fontId="1"/>
  </si>
  <si>
    <t>都市の熱の発生抑制を図るライフスタイルの改善に向け、クールビズ、省エネルギー製品の導入促進や自動車の効率的利用（エコドライブの推進）などに取り組みます。</t>
    <phoneticPr fontId="1"/>
  </si>
  <si>
    <t>災害時の堤防被害による浸水被害の防止のために、河川施設の災害防止事業を推進します。</t>
    <phoneticPr fontId="1"/>
  </si>
  <si>
    <t>洪水浸水想定区域等の災害の危険がある箇所について、市民への周知を図ります。</t>
    <phoneticPr fontId="1"/>
  </si>
  <si>
    <t>市内の河川、水路の水門について維持補修事業を実施します。</t>
    <phoneticPr fontId="1"/>
  </si>
  <si>
    <t>異常気象等による広域かつ長期的な市街地等の浸水に備え、内水対策に係る人材育成を図ります。</t>
    <phoneticPr fontId="1"/>
  </si>
  <si>
    <t>急傾斜地崩壊危険箇所等における災害防止事業を実施します。</t>
    <phoneticPr fontId="1"/>
  </si>
  <si>
    <t>落石、崩土等により交通の途絶が予想される箇所について職員が定期的に防災点検を
実施し、実態の把握に努めます。また、緊急度の高い箇所から順次、防災工事を実施しま
す。</t>
    <phoneticPr fontId="1"/>
  </si>
  <si>
    <t>急傾斜地崩壊防止施設等について、日常の巡視や点検を行い、必要な場合には修繕事業
等により施設の災害防止機能を確保します。</t>
    <phoneticPr fontId="1"/>
  </si>
  <si>
    <t>土砂災害（特別）警戒区域等の災害の危険がある箇所について、市民への周知を図ります。</t>
    <phoneticPr fontId="1"/>
  </si>
  <si>
    <t>全市一体的に整備したデジタル防災行政無線を運用した災害時の迅速・確実な防災情報
伝達など、防災情報システムの充実・強化を図ります。</t>
    <phoneticPr fontId="1"/>
  </si>
  <si>
    <t>洪水浸水想定区域外や土砂災害特別警戒区域外に立地していることなど、安全性等の
基準を満たした指定緊急避難場所（兼指定避難所）の確保等を実施します。</t>
    <phoneticPr fontId="1"/>
  </si>
  <si>
    <t>地区別防災研修会や市政出前トーク、各種訓練等を実施することにより、市民、企業、職
員に対する、防災知識の普及・啓発を図ります。</t>
    <phoneticPr fontId="1"/>
  </si>
  <si>
    <t>上下水道施設の耐水化や既存の上下水道施設の適正な維持管理など、上下水道施設の災害対策の強化を図ります。</t>
    <phoneticPr fontId="1"/>
  </si>
  <si>
    <t>災害時の避難場所の拠点の整備を行います。</t>
    <phoneticPr fontId="1"/>
  </si>
  <si>
    <t>桜島における港湾施設等の整備を行い、災害・防災対策の強化を図ります。</t>
    <phoneticPr fontId="1"/>
  </si>
  <si>
    <t>災害時の避難場所におけるし尿処理対策を強化します。</t>
    <phoneticPr fontId="1"/>
  </si>
  <si>
    <t>無電柱化や計画的な幹線道路の整備を行い、道路交通の防災機能を強化します。</t>
    <phoneticPr fontId="1"/>
  </si>
  <si>
    <t>市電・市バスなど公共交通の安全確保のため、経年劣化した電車停留場やバス停留所の上屋などの施設について、状況に応じて整備・改修を行います。</t>
    <phoneticPr fontId="1"/>
  </si>
  <si>
    <t>自然環境が持つ防災・減災機能を活用したグリーンインフラに関する取組を推進し、水害
に強いまちづくりを推進します。</t>
    <phoneticPr fontId="1"/>
  </si>
  <si>
    <t>市民や市民活動団体への生物多様性に関する情報提供を呼びかけ、市域の生態系における気候変動影響を把握し、対策などともあわせて情報を発信します。</t>
    <phoneticPr fontId="1"/>
  </si>
  <si>
    <t>かごしま環境未来館の展示や講座のほか、学校教育の場など、市民に生物多様性についての学習の機会を提供し、市民に気候変動による影響を周知します。</t>
    <phoneticPr fontId="1"/>
  </si>
  <si>
    <t>気温の上昇に伴い市域で発生が予想される外来種について情報収集を行い、その対策を推進します。</t>
    <phoneticPr fontId="1"/>
  </si>
  <si>
    <t>森林等による貯留・涵養機能の維持・発揮のため、雨水浸透施設の整備促進を図ります。</t>
    <phoneticPr fontId="1"/>
  </si>
  <si>
    <t>森林の育成、適切な管理により、森林の有する多面的な機能の発揮を促進します。</t>
    <phoneticPr fontId="1"/>
  </si>
  <si>
    <t>水循環に配慮した施設整備の推進や、河川の水質状況の監視・調査等、安全で安定した
供給のための水資源対策を実施します。</t>
    <phoneticPr fontId="1"/>
  </si>
  <si>
    <t>高温耐性をもった品種や夏期の高温対策技術の導入を促進します。</t>
    <phoneticPr fontId="1"/>
  </si>
  <si>
    <t>病害虫発生予察情報の活用による適期・適正防除と、耕種的・生物的防除などを組み合
わせた総合的な防除を促進します。</t>
    <phoneticPr fontId="1"/>
  </si>
  <si>
    <t>台風等の災害情報の速やかな提供を行うとともに、被害軽減対策について指導します。</t>
    <phoneticPr fontId="1"/>
  </si>
  <si>
    <t>豪雨による農地の浸食や下流土地への土砂流入等の被害を抑えるため、農地浸食防止
対策を推進します。</t>
    <phoneticPr fontId="1"/>
  </si>
  <si>
    <t>間伐の支援による森林の有する多面的機能の着実な発揮や、主伐後の再造林への支援、
計画的な資源造成等、森林の適正管理と機能保全を図ります。</t>
    <phoneticPr fontId="1"/>
  </si>
  <si>
    <t>魚礁等を設置し集魚効果を高めるなど、水産資源の有効利用と生産力の増大を図ります。</t>
    <phoneticPr fontId="1"/>
  </si>
  <si>
    <t>水産生物の産卵や稚魚の保護や、成育の場となる藻場の造成を推進し、水産物資源の保
全に努めます。</t>
    <phoneticPr fontId="1"/>
  </si>
  <si>
    <t>再生産を確保する資源造成型栽培漁業を推進します。</t>
    <phoneticPr fontId="1"/>
  </si>
  <si>
    <t>事業活動における気候変動リスクについて適切な情報発信を行います。</t>
    <phoneticPr fontId="1"/>
  </si>
  <si>
    <t>商工会等と連携し、ＢＣＰ（事業継続計画）を策定します。</t>
    <phoneticPr fontId="1"/>
  </si>
  <si>
    <t>ＢＣＰ向上や水資源対策、熱中症対策など、気候変動適応に積極的に取り組む地元企業
を支援し、その取組の市内外への展開を検討します。</t>
    <phoneticPr fontId="1"/>
  </si>
  <si>
    <t>ホームページ等の各種媒体を通じた情報発信や、ポスターの掲示等を通じ、熱中症予防
や対処療法などについての普及啓発や熱中症への注意を促します。</t>
    <phoneticPr fontId="1"/>
  </si>
  <si>
    <t>公共施設におけるドライミスト発生装置の整備など、企業・団体、個人が地域で気軽に集
まって涼むことのできるクールシェアスポットの配置を検討します</t>
    <phoneticPr fontId="1"/>
  </si>
  <si>
    <t>感染症などの発生・蔓延防止の対策や健康危機管理体制の充実を図ります。</t>
    <phoneticPr fontId="1"/>
  </si>
  <si>
    <t>台風や集中豪雨、高潮に備えたハザードマップの作製・整備等のソフト対策を実施するとともに、防災情報の提供を行います。</t>
    <phoneticPr fontId="1"/>
  </si>
  <si>
    <t>地域における自主防災組織の強化を促進するとともに、地域の連携を深めることができるよう、災害時の要援護者を含む防災訓練を実施します。</t>
    <phoneticPr fontId="1"/>
  </si>
  <si>
    <t>分散型エネルギーなどの災害に強いエネルギーシステムの構築等、公共施設において、コージェネレーションシステムなどの多様な非常用電源の整備を検討します。</t>
    <phoneticPr fontId="1"/>
  </si>
  <si>
    <t>熱中症対策マニュアルの普及啓発や熱中症予防に向けた情報提供など、熱中症を防止・軽減する健康対策の実施を行います。</t>
    <phoneticPr fontId="1"/>
  </si>
  <si>
    <t>ジカ熱やデング熱、マラリアなどの感染症を媒介する蚊の防除について情報提供・発信などを行い、蚊が繁殖しにくい環境づくりの普及啓発を推進します。</t>
    <phoneticPr fontId="1"/>
  </si>
  <si>
    <t>関係部課と連携して、災害時に中水（トイレ用水、散水用水などの雑用水）として活用できる湧水と井戸の現況の把握に努めます。さらに、地域や管理者と協働し、湧水と井戸の周辺整備及び保全に努め、市民への周知に取り組みます。</t>
    <phoneticPr fontId="1"/>
  </si>
  <si>
    <t>高温耐性品種への転換</t>
    <phoneticPr fontId="1"/>
  </si>
  <si>
    <t>施肥・水管理等の徹底</t>
    <phoneticPr fontId="1"/>
  </si>
  <si>
    <t>水環境のモニタリングの実施</t>
    <phoneticPr fontId="1"/>
  </si>
  <si>
    <t>自然生態調査の実施</t>
    <phoneticPr fontId="1"/>
  </si>
  <si>
    <t>防災まちづくりの強化・排水</t>
    <phoneticPr fontId="1"/>
  </si>
  <si>
    <t>インフラの整備</t>
    <phoneticPr fontId="1"/>
  </si>
  <si>
    <t>ハザードマップによる避難体制の周知・強化</t>
    <phoneticPr fontId="1"/>
  </si>
  <si>
    <t>市情報メールの発信</t>
    <phoneticPr fontId="1"/>
  </si>
  <si>
    <t>熱中症予防情報の発信</t>
    <phoneticPr fontId="1"/>
  </si>
  <si>
    <t>媒介生物の発生環境の除去</t>
    <phoneticPr fontId="1"/>
  </si>
  <si>
    <t>企業活動における事業継続計画（BCP）の策定・検討</t>
    <phoneticPr fontId="1"/>
  </si>
  <si>
    <t>都市緑化の推進</t>
    <phoneticPr fontId="1"/>
  </si>
  <si>
    <t>館林市暑さ対策本部及び館林市暑さ対策市民会議との協働によるＣＯ２削減や涼化対策、熱中症対策を推進していきます。</t>
    <phoneticPr fontId="1"/>
  </si>
  <si>
    <t>感染性媒介生物（デング熱媒介蚊）に関連する情報提供を行います。</t>
    <phoneticPr fontId="1"/>
  </si>
  <si>
    <t>農地の水源涵養等多面的機能の活用や道路等の雨水の地下浸透を促し、雨水の流出抑制・排水対策を推進します。</t>
    <phoneticPr fontId="1"/>
  </si>
  <si>
    <t>災害発生時の被害の未然防止のために、館林市ハザードブック、大雨・洪水タイムライン、たてばやし安全安心メールの周知徹底等を推進します。</t>
    <phoneticPr fontId="1"/>
  </si>
  <si>
    <t>自主防災組織の結成・取組を支援し、災害への備えを促します</t>
    <phoneticPr fontId="1"/>
  </si>
  <si>
    <t>高温化に対応した農産物の栽培方法や品種等に関する情報収集を行います。</t>
    <phoneticPr fontId="1"/>
  </si>
  <si>
    <t>果樹の生産振興として、省力化、多収化、生産性の向上を図るため、新たな栽培技術や
新品種の導入を支援</t>
    <phoneticPr fontId="1"/>
  </si>
  <si>
    <t>農業共済加入の農業者の負担を軽減するため、果樹共済掛金及び農業共済事務費賦課金
に対して補助金を交付</t>
    <phoneticPr fontId="1"/>
  </si>
  <si>
    <t>自然災害等による被害農業者の農業経営の安定を図る農業災害対策資金の借入に伴う金
利負担を軽減するための利子補給金を交付</t>
    <phoneticPr fontId="1"/>
  </si>
  <si>
    <t>暴風雨、降ひょう、豪雪等に起因する農作物等の被害に対し、被害を最小限にするため
ＪＡ等が行う対策に要する経費に対し補助金を交付</t>
    <phoneticPr fontId="1"/>
  </si>
  <si>
    <t>気象庁等から台風、霜、豪雪などの自然災害の発生予測が発表された際には、被害を最
小限にとどめるために必要な技術的な対応策等について、ＪＡ等関係機関と連携し農業
者への周知を実施</t>
    <phoneticPr fontId="1"/>
  </si>
  <si>
    <t>森林病害虫等防除事業（松くい虫被害防除事業）での伐倒くん蒸の実施</t>
    <phoneticPr fontId="1"/>
  </si>
  <si>
    <t>気象災害等による枯損木、傾倒木、破損木等の伐採処理を行うことに対する補助の実施</t>
    <phoneticPr fontId="1"/>
  </si>
  <si>
    <t>〇水源地域の公的関与の推進
水道事業者による災害等相互応援</t>
    <phoneticPr fontId="1"/>
  </si>
  <si>
    <t>〇水源地域の公的関与の推進
条例による「水道水源保全地区」の指定</t>
    <phoneticPr fontId="1"/>
  </si>
  <si>
    <t>農業用水の安定供給のため、農業水利施設を補修・更新</t>
    <phoneticPr fontId="1"/>
  </si>
  <si>
    <t>水源涵養 ※ のため、間伐を中心とした森林整備や、計画的な主伐、再造林による多様な
林齢・樹種からなる森林づくりを推進</t>
    <phoneticPr fontId="1"/>
  </si>
  <si>
    <t>水道事業者による水道水源の監視強化を指導し、突然の水質悪化に備える（専用水道施
設の監視指導）</t>
    <phoneticPr fontId="1"/>
  </si>
  <si>
    <t>取水設備の機能強化、薬品注入設備の増強等による高濁度対策や安定的な浄水に努める</t>
    <phoneticPr fontId="1"/>
  </si>
  <si>
    <t>ダム水をはじめとする水道水源の監視強化や原水の水質に応じた浄水施設の整備を行
い、夏場及び突然の水質悪化時に備える</t>
    <phoneticPr fontId="1"/>
  </si>
  <si>
    <t>市内の自然環境に関する情報を市民等へ提供し、生物多様性 ※ の重要性について啓発を
実施</t>
    <phoneticPr fontId="1"/>
  </si>
  <si>
    <t>洪水予報河川及び水位周知河川における千年に一度の想定最大規模降雨の洪水浸水想定
区域図に基づく「長野市洪水ハザードマップ」の作成</t>
    <phoneticPr fontId="1"/>
  </si>
  <si>
    <t>「信州防災『逃げ遅れゼロ』」宣言に基づき、県と市町村が一体となって防災・減災対
策を推進</t>
    <phoneticPr fontId="1"/>
  </si>
  <si>
    <t>部局連携により、ハザードマップと連携した「地域の防災マップ」の作成を支援</t>
    <phoneticPr fontId="1"/>
  </si>
  <si>
    <t>要配慮者利用施設における避難確保計画策定・避難訓練の実施を支援</t>
    <phoneticPr fontId="1"/>
  </si>
  <si>
    <t>豪雨による農地等の湛水被害を防止するため、耐用年数の超過により機能が低下した排
水機場のポンプ設備を計画的に改修</t>
    <phoneticPr fontId="1"/>
  </si>
  <si>
    <t>準用河川・水路及び雨水渠計画に基づく雨水幹線、ポンプ場、雨水調整池等の整備を実
施し、計画的に治水対策を推進</t>
    <phoneticPr fontId="1"/>
  </si>
  <si>
    <t>河川管理施設について、定期点検、長寿命化計画に基づく適切な維持管理の実施</t>
    <phoneticPr fontId="1"/>
  </si>
  <si>
    <t>施設の異常、土砂の堆積状況の把握を行うとともに、適時適切な護岸の修繕や河床掘
削、流木の除去等を実施</t>
    <phoneticPr fontId="1"/>
  </si>
  <si>
    <t>準用河川区域とその周辺の河畔林のうち、防災効果が高い箇所の除間伐を実施</t>
    <phoneticPr fontId="1"/>
  </si>
  <si>
    <t>水位計、監視カメラによるリアルタイム情報の発信</t>
    <phoneticPr fontId="1"/>
  </si>
  <si>
    <t>流域で雨水を「留める」ことを主体とした雨水貯留等の「流域治水」の取組を推進</t>
    <phoneticPr fontId="1"/>
  </si>
  <si>
    <t>居住等を誘導する区域内で想定される浸水災害への対策について、立地適正化計画内に
防災指針を作成し、対応策を記載</t>
    <phoneticPr fontId="1"/>
  </si>
  <si>
    <t>「信州防災『逃げ遅れゼロ』」宣言による 、県と市町村が一体となって防災・減災対策
を推進</t>
    <phoneticPr fontId="1"/>
  </si>
  <si>
    <t>部局連携により「地域の防災マップ」の作成を支援</t>
    <phoneticPr fontId="1"/>
  </si>
  <si>
    <t>農業・農村が有する多面的機能の維持・発揮を図るため、農業者等が共同して取り組む
地域活動や地域資源（農地・農業用水路・農道等）の保全管理活動支援</t>
    <phoneticPr fontId="1"/>
  </si>
  <si>
    <t>ため池が決壊した場合、迅速かつ安全に避難するために必要な「ため池ハザードマッ
プ」を作成</t>
    <phoneticPr fontId="1"/>
  </si>
  <si>
    <t>土砂災害防止のため間伐を中心とした森林づくりと木材の積極的な利用</t>
    <phoneticPr fontId="1"/>
  </si>
  <si>
    <t>土砂災害に対する砂防事業、地すべり対策事業、急傾斜地崩壊対策事業、雪崩対策事業
等によるハード整備により防災・減災対策を推進</t>
    <phoneticPr fontId="1"/>
  </si>
  <si>
    <t>平常時からホームページ、ラジオ放送、リーフレット（一般向け、高齢者向け、外国人
向け）等により熱中症予防啓発を実施</t>
    <phoneticPr fontId="1"/>
  </si>
  <si>
    <t>危険な暑さが予想される場合、令和３（2021）年６月から実施された熱中症警戒アラー
トにより、関係部局等と連携し、熱中症予防を呼び掛け</t>
    <phoneticPr fontId="1"/>
  </si>
  <si>
    <t>感染症の予防策等について、様々な広報媒体を用いて積極的に市民等へ周知</t>
    <phoneticPr fontId="1"/>
  </si>
  <si>
    <t>蚊が媒介するウイルス（デングウイルス・チクングニヤウイルス・ジカウイルス）につ
いて検査体制の確保</t>
    <phoneticPr fontId="1"/>
  </si>
  <si>
    <t>ヒトスジシマカなど節足動物の発生を減らすための対策や、刺されないための対策を注
意喚起</t>
    <phoneticPr fontId="1"/>
  </si>
  <si>
    <t>戸隠・飯綱高原エリアにおいて、キャンプ場や遊歩道、トレッキングコース、アクティ
ビティ施設等の整備を行い、グリーンシーズンの誘客を強化</t>
    <phoneticPr fontId="1"/>
  </si>
  <si>
    <t>信越高原サイクリングモデルコースを足がかりとした、誘客促進プロモーションの展開
長野県が主導するサイクルツーリズム推進団体「Japan Alps Cycling Project」との連携</t>
    <phoneticPr fontId="1"/>
  </si>
  <si>
    <t>中小企業者に対し、長野市中小企業振興資金融資制度により支援</t>
    <phoneticPr fontId="1"/>
  </si>
  <si>
    <t>長野県のまちづくりにおけるグリーンインフラの推進に向けた計画に基づき、長野市の
まちづくりに街路樹や建物緑化などのグリーンインフラを浸透させ、環境負荷の低減や
防災機能を強化</t>
    <phoneticPr fontId="1"/>
  </si>
  <si>
    <t>長野県農業試験場等で温暖化に対応できる品種の育成や品種転換を促している</t>
    <phoneticPr fontId="1"/>
  </si>
  <si>
    <t>農家によっては、すでに日焼け等の高温障害への対策として日よけネットの設置などの対策を行っている</t>
    <phoneticPr fontId="1"/>
  </si>
  <si>
    <t>松本市では自然災害による被害の把握や補助金の交付等を行っています</t>
    <phoneticPr fontId="1"/>
  </si>
  <si>
    <t>県内のワイン産業では、これまで寒冷地では栽培が難しいとされてきた欧州系の品種も栽培に適した気候になってきたともいわれており、新規ワイナリー設置の機運が高まってきていることから、松本市としても地域経済活性化に向けて支援していきます。</t>
    <phoneticPr fontId="1"/>
  </si>
  <si>
    <t>長野県では、今後それぞれの品目に応じて温暖化による影響評価や対応策の検討を行う</t>
    <phoneticPr fontId="1"/>
  </si>
  <si>
    <t>今後もさらに気温上昇が続く場合、これまで栽培してきた作物の栽培適地の変化が生じる恐れがあり、品種転換のみならず、別の作物への転換が必要になる可能性もあります</t>
    <phoneticPr fontId="1"/>
  </si>
  <si>
    <t>【コメ】・耐熱性の品種「風さやか」への転換</t>
    <phoneticPr fontId="1"/>
  </si>
  <si>
    <t>【コメ】・作期の調整</t>
    <phoneticPr fontId="1"/>
  </si>
  <si>
    <t>【スイカ】・耐熱性の品種への転換</t>
    <phoneticPr fontId="1"/>
  </si>
  <si>
    <t>【スイカ】・多目的ネットの設置、藁をかける</t>
    <phoneticPr fontId="1"/>
  </si>
  <si>
    <t>【スイカ】・収穫時期を早める</t>
    <phoneticPr fontId="1"/>
  </si>
  <si>
    <t>【トマト】・耐熱性の品種への転換</t>
    <phoneticPr fontId="1"/>
  </si>
  <si>
    <t>【トマト】・多目的ネットの設置</t>
    <phoneticPr fontId="1"/>
  </si>
  <si>
    <t>【トマト】・温室ハウス等被災時の補助</t>
    <phoneticPr fontId="1"/>
  </si>
  <si>
    <t>【レタス】・耐熱性の品種への転換</t>
    <phoneticPr fontId="1"/>
  </si>
  <si>
    <t>【レタス】・薬剤利用方法の変更</t>
    <phoneticPr fontId="1"/>
  </si>
  <si>
    <t xml:space="preserve">【レタス】・温室ハウス等被災時の補助 </t>
    <phoneticPr fontId="1"/>
  </si>
  <si>
    <t>【リンゴ】・多目的ネットの設置</t>
    <phoneticPr fontId="1"/>
  </si>
  <si>
    <t>【リンゴ】・防霜ファンの設置</t>
    <phoneticPr fontId="1"/>
  </si>
  <si>
    <t>【リンゴ】・病害虫防除事業</t>
    <phoneticPr fontId="1"/>
  </si>
  <si>
    <t>【リンゴ】・凍霜害への補助事業</t>
    <phoneticPr fontId="1"/>
  </si>
  <si>
    <t>【ブドウ】・雨よけ施設の設置</t>
    <phoneticPr fontId="1"/>
  </si>
  <si>
    <t>【ブドウ】・潅水施設の設置</t>
    <phoneticPr fontId="1"/>
  </si>
  <si>
    <t>食品製造業</t>
    <rPh sb="0" eb="2">
      <t>ショクヒン</t>
    </rPh>
    <rPh sb="2" eb="5">
      <t>セイゾウギョウ</t>
    </rPh>
    <phoneticPr fontId="1"/>
  </si>
  <si>
    <t>【ブドウ】・「信州松本平ワイン・シードル特区」認定</t>
    <phoneticPr fontId="1"/>
  </si>
  <si>
    <t>【ブドウ】・6 次産業化支援事業</t>
    <phoneticPr fontId="1"/>
  </si>
  <si>
    <t>【ナシ】・多目的ネットの設置</t>
    <phoneticPr fontId="1"/>
  </si>
  <si>
    <t xml:space="preserve">【ナシ】・凍霜害への補助事業 </t>
    <phoneticPr fontId="1"/>
  </si>
  <si>
    <t>【モモ】・栽培樹形の検討</t>
    <phoneticPr fontId="1"/>
  </si>
  <si>
    <t>【モモ】・病害虫防除事業</t>
    <phoneticPr fontId="1"/>
  </si>
  <si>
    <t>被害先端地での伐倒駆除</t>
    <phoneticPr fontId="1"/>
  </si>
  <si>
    <t>更新伐による広葉樹林化やアカマツ以外の他樹種への樹種転換</t>
    <phoneticPr fontId="1"/>
  </si>
  <si>
    <t>ライフライン等の確保のため、倒木の危険のある枯損木の伐採</t>
    <phoneticPr fontId="1"/>
  </si>
  <si>
    <t>伐採木のバイオマス利用</t>
    <phoneticPr fontId="1"/>
  </si>
  <si>
    <t>気温上昇により引き続き被害木が発生することが想定されることから、今後もチップボイラーをはじめとするチップ燃料の需要拡大を図る必要があります</t>
    <phoneticPr fontId="1"/>
  </si>
  <si>
    <t>【アカマツ】・被害先端地での伐倒駆除</t>
    <phoneticPr fontId="1"/>
  </si>
  <si>
    <t>【アカマツ】・更新伐等による広葉樹林化や他樹種への樹種転換</t>
    <phoneticPr fontId="1"/>
  </si>
  <si>
    <t>【アカマツ】・ライフライン確保のため危険木の伐採</t>
    <phoneticPr fontId="1"/>
  </si>
  <si>
    <t>【アカマツ】・松枯れ材を木質チップ化しバイオマス利用</t>
    <phoneticPr fontId="1"/>
  </si>
  <si>
    <t>【アカマツ】・チップボイラーの導入</t>
    <phoneticPr fontId="1"/>
  </si>
  <si>
    <t>【その他林業】・作業道の勾配をつけ、水はけをよくする</t>
    <phoneticPr fontId="1"/>
  </si>
  <si>
    <t>【その他林業】・防護柵の設置、忌避剤の使用</t>
    <phoneticPr fontId="1"/>
  </si>
  <si>
    <t>「長野県農業関係試験研究推進計画」にて地球温暖化による水産への影響や今後想定される対策が明記されています。</t>
    <phoneticPr fontId="1"/>
  </si>
  <si>
    <t>「長野県農業関係試験研究推進計画」では、水温の上昇に合わせて養殖場を移転することは困難であり、飼育技術の改良や高水温耐性系統の作出といった技術開発が必要としています</t>
    <phoneticPr fontId="1"/>
  </si>
  <si>
    <t>【イワナ・ニジマス】「長野県農業関係試験研究推進計画」の推進</t>
    <phoneticPr fontId="1"/>
  </si>
  <si>
    <t>「第２期松本市水道ビジョン」では、気候変動や災害などの影響で水源水質に変化が生じる可能性とその対策や、水源・水源林の環境保全活動について明記しています</t>
    <phoneticPr fontId="1"/>
  </si>
  <si>
    <t>気候変動や災害などの影響により、水源の濁度が上がり一部の給水区域において、給水停止が想定されるため、自己水源の活用を含め、配水区間の相互融通性を高める管網を検討しています</t>
    <phoneticPr fontId="1"/>
  </si>
  <si>
    <t>【水の供給】・ダム湖由来の取水から、井戸由来の取水に変更</t>
    <phoneticPr fontId="1"/>
  </si>
  <si>
    <t>【水の供給】・継続的に水質調査を実施し、水道水の安定供給を行う</t>
    <phoneticPr fontId="1"/>
  </si>
  <si>
    <t>【水の供給】・水源・水源林の環境保全活動</t>
    <phoneticPr fontId="1"/>
  </si>
  <si>
    <t>国では「ライチョウ保護増殖事業実施計画」を作成し、ライチョウの保護増殖事業を行っています。松本市では、ニホンライチョウを通じて松本市の自然環境の変化について理解を深めるため、毎年エコスクールとしてライチョウの観察会を実施しています</t>
    <phoneticPr fontId="1"/>
  </si>
  <si>
    <t>ライチョウに限らず、絶滅のおそれがある生き物については、保護増殖などの生息域外保全を含め、種の保存のための対策を検討していくことが想定されます</t>
    <phoneticPr fontId="1"/>
  </si>
  <si>
    <t>【ライチョウ】・「松本市生物多様性地域戦略」の推進</t>
    <phoneticPr fontId="1"/>
  </si>
  <si>
    <t>【ライチョウ】・希少種の保護</t>
    <phoneticPr fontId="1"/>
  </si>
  <si>
    <t>【ハイマツ】・「松本市生物多様性地域戦略」の推進</t>
    <phoneticPr fontId="1"/>
  </si>
  <si>
    <t>【ハイマツ】・希少種の保護</t>
    <phoneticPr fontId="1"/>
  </si>
  <si>
    <t>【竹】・「松本市生物多様性地域戦略」の推進</t>
    <phoneticPr fontId="1"/>
  </si>
  <si>
    <t>【ブナ】・「松本市生物多様性地域戦略」の推進</t>
    <phoneticPr fontId="1"/>
  </si>
  <si>
    <t>【ブナ】・希少種の保護</t>
    <phoneticPr fontId="1"/>
  </si>
  <si>
    <t>【シラビソ】・「松本市生物多様性地域戦略」の推進</t>
    <phoneticPr fontId="1"/>
  </si>
  <si>
    <t>【ニホンジカ】・ニホンジカ駆除</t>
    <phoneticPr fontId="1"/>
  </si>
  <si>
    <t>【ニホンジカ】・防護柵維持管理</t>
    <phoneticPr fontId="1"/>
  </si>
  <si>
    <t>【ニホンジカ】・「松本市生物多様性地域戦略」の推進</t>
    <phoneticPr fontId="1"/>
  </si>
  <si>
    <t>【ニホンジカ】・野生鳥獣の管理</t>
    <phoneticPr fontId="1"/>
  </si>
  <si>
    <t>「長野県農業関係試験研究推進計画」では、河川工作物によって渓流魚の産卵遡上阻害が起きていると予測し、簡易魚道の開発を行っています。</t>
    <phoneticPr fontId="1"/>
  </si>
  <si>
    <t>「長野県農業関係試験研究推進計画」では、今後温暖化による影響の予測や支流の重要性の把握を行うこととしています。</t>
    <phoneticPr fontId="1"/>
  </si>
  <si>
    <t>【イワナ】・「松本市生物多様性地域戦略」の推進</t>
    <phoneticPr fontId="1"/>
  </si>
  <si>
    <t>【ワカサギ・フナ】・「長野県農業関係試験研究推進計画」の推進</t>
    <phoneticPr fontId="1"/>
  </si>
  <si>
    <t>国や県で 100 年に一度及び 1000 年に一度程度起こる大雨による洪水浸水想定区域図が作成されています。松本市ではそれぞれの洪水浸水想定区域を踏まえた 2 つのハザードマップを作成し、全戸配布しています。「松本市国土強靭化地域計画」、「松本市地域防災計画【風水害対策編】」では、市民にハザードマップの活用方法や災害時の避難方法などについて繰り返し周知を図っていくこととしています。</t>
    <phoneticPr fontId="1"/>
  </si>
  <si>
    <t>「松本市立地適正化計画」において、災害の危険性の高い区域を居住誘導区域から除外し
ているほか、都市計画法施行令の改正によって市街化調整区域内で、特例的に開発及び建築を認めている条例で定めた土地の区域から災害リスクの高いエリアを除外することが法令上明確化されることを機に、条例に基づく区域指定範囲の見直しを行っています。</t>
    <phoneticPr fontId="1"/>
  </si>
  <si>
    <t>今後国や県の洪水浸水想定区域の策定や土砂災害（特別）警戒区域の指定及び解除に合わせて、ハザードマップを更新することが想定されます</t>
    <phoneticPr fontId="1"/>
  </si>
  <si>
    <t>【洪水】・ハザードマップの作成・更新、配布</t>
    <phoneticPr fontId="1"/>
  </si>
  <si>
    <t>【洪水】・防災用ライブカメラの設置</t>
    <phoneticPr fontId="1"/>
  </si>
  <si>
    <t>【洪水】・「国土強靭化地域計画」、「立地適正化計画」の推進</t>
    <phoneticPr fontId="1"/>
  </si>
  <si>
    <t>【洪水】・都市計画法改正に基づく区域指定範囲の見直し</t>
    <phoneticPr fontId="1"/>
  </si>
  <si>
    <t>【土砂災害】・ハザードマップの作成・更新、配布</t>
    <phoneticPr fontId="1"/>
  </si>
  <si>
    <t>【土砂災害】・「国土強靭化地域計画」、「立地適正化計画」の推進</t>
    <phoneticPr fontId="1"/>
  </si>
  <si>
    <t>【土砂災害】・都市計画法改正に基づく区域指定範囲の見直し</t>
    <phoneticPr fontId="1"/>
  </si>
  <si>
    <t>環境省では令和 3 年 4 月下旬からは全国を対象に、「熱中症アラート」の運用を開始しています。松本市においても熱中症アラート含め、日本気象協会の啓発物等を活用しながら熱中症対策の周知啓発に努めています</t>
    <phoneticPr fontId="1"/>
  </si>
  <si>
    <t>松本市の最高気温は 38.5°C（昭和 17 年（1942 年）に記録）ですが、今後猛暑により救急搬送者数がこれまで以上に増えると、救急搬送体制等の強化が必要になる可能性もあります</t>
    <phoneticPr fontId="1"/>
  </si>
  <si>
    <t>【熱中症】・環境省の実施している熱中症アラートの周知啓発</t>
    <phoneticPr fontId="1"/>
  </si>
  <si>
    <t>【熱中症】・日本気象協会の啓発品を活用し、イベント時等に周知啓発</t>
    <phoneticPr fontId="1"/>
  </si>
  <si>
    <t>蚊が媒介する感染症含め、動物由来感染症の感染経路や感染しないようにするための注意点について市 HP にて周知啓発を行っています</t>
    <phoneticPr fontId="1"/>
  </si>
  <si>
    <t>国が「蚊媒介感染症に関する特定感染症予防指針」を改正し、ネッタイシマカへの対応が追記されたことを踏まえ、市としても対策を検討するよう努めます</t>
    <phoneticPr fontId="1"/>
  </si>
  <si>
    <t>【蚊が媒介する感染症】・市 HP にて蚊が媒介する感染症についての情報を掲載</t>
    <phoneticPr fontId="1"/>
  </si>
  <si>
    <t>野麦峠スキー場では、気温や降雪量に応じて人工降雪機を使用しています。</t>
    <phoneticPr fontId="1"/>
  </si>
  <si>
    <t>鳥獣被害防止対策</t>
  </si>
  <si>
    <t>美ケ原ではニホンジカによる高山植物の食害を防ぐために電気柵の設置を行っています。</t>
    <phoneticPr fontId="1"/>
  </si>
  <si>
    <t>現在冬季期間は閉鎖していますが、通年利用に向けて検討していくなど、冬の魅力等の新たなコンテンツを創出します。</t>
    <phoneticPr fontId="1"/>
  </si>
  <si>
    <t>松本城では熱中症被害を減らすため、入場待ちの列へテントやミストの設置、天守閣内での扇風機の増設を行っています。</t>
    <phoneticPr fontId="1"/>
  </si>
  <si>
    <t>市内スキー場は全国的に見ると標高が高い位置にあり、気候変動の影響があったとしても、他のスキー場に比べて雪の確保はしやすいことが想定されます。そのため、これまで他のスキー場を利用していた市外、県外からの利用も一定以上考えられることから、そうしたニーズを踏まえたＰＲを行っていくことが重要だと想定されます。</t>
    <phoneticPr fontId="1"/>
  </si>
  <si>
    <t>今後スキー場の人工降雪機の稼働増加が想定されるため、緩和策の観点から、必要とな
るエネルギーは再生可能エネルギーで賄うことが望まれます。</t>
    <phoneticPr fontId="1"/>
  </si>
  <si>
    <t>【スキー産業】・降雪量に応じた人工降雪機の使用</t>
    <phoneticPr fontId="1"/>
  </si>
  <si>
    <t>【美ケ原】・通年利用の検討</t>
    <phoneticPr fontId="1"/>
  </si>
  <si>
    <t>【美ケ原】・電気柵の設置</t>
    <phoneticPr fontId="1"/>
  </si>
  <si>
    <t xml:space="preserve">【氷彫フェスティバル】・冬季の観光客誘致イベントの見直し </t>
    <phoneticPr fontId="1"/>
  </si>
  <si>
    <t>【松本城】・入場待ちの列にテント・ミストを設置</t>
    <phoneticPr fontId="1"/>
  </si>
  <si>
    <t xml:space="preserve">【松本城】・天守閣内の扇風機を増設 </t>
    <phoneticPr fontId="1"/>
  </si>
  <si>
    <t>松本市では平成 27 年度から市民参加型の環境調査として、カエル、ホタル、トンボ、セミ、ツバメの 5 種を 1 年ごとに調査しています。また、毎年松本城の桜で開花日の把握を行っています。</t>
    <phoneticPr fontId="1"/>
  </si>
  <si>
    <t>今後生物季節のデータが蓄積されていくことから、その結果を用いて、気候変動をより身近に感じてもらえるように周知啓発を行います</t>
    <phoneticPr fontId="1"/>
  </si>
  <si>
    <t>【生物季節】・市民参加型環境調査（カエル、ホタル、トンボ、セミ、ツバメ）の実施</t>
    <phoneticPr fontId="1"/>
  </si>
  <si>
    <t>【生物季節】・松本城の桜の標準木での開花日の把握</t>
    <phoneticPr fontId="1"/>
  </si>
  <si>
    <t>令和元年度から松本市立の保育園、幼稚園、小中学校にエアコンの設置を行っています。</t>
    <phoneticPr fontId="1"/>
  </si>
  <si>
    <t>今後学校等における太陽光発電システムの増設や断熱性能向上について、長寿命化改良事業や改築事業の中で検討していきます。</t>
    <phoneticPr fontId="1"/>
  </si>
  <si>
    <t>【暑熱による生活への影響等】・松本市立の保育園・幼稚園・小中学校及
び長野県立高校へのエアコンの設置</t>
    <phoneticPr fontId="1"/>
  </si>
  <si>
    <t>【暑熱による生活への影響等】・安曇支所へのエアコンの設置</t>
    <phoneticPr fontId="1"/>
  </si>
  <si>
    <t>温暖化に伴う夏季の高温による農作物の品質低下に備え、高温に強い品種の栽培を普及啓発する。</t>
    <phoneticPr fontId="1"/>
  </si>
  <si>
    <t>海水温の上昇等により、水産資源や漁場への影響が懸念される。海水温や赤潮等の海域環境の情報を継続的に提供する。</t>
    <phoneticPr fontId="1"/>
  </si>
  <si>
    <t>干ばつ等の発生に備え、水の貴重さや水資源の重要性、節水への意識を高める情報を普及啓発する。</t>
    <phoneticPr fontId="1"/>
  </si>
  <si>
    <t>大型台風や津波等の自然災害に備え、堤防やクリーク、下水道・雨水排水施設等の整備及び既存設備の適切な維持管理を推進する。</t>
    <phoneticPr fontId="1"/>
  </si>
  <si>
    <t>「柳川市防災ガイドマップ」により、すべての市民に向け危険な箇所・区域の周知徹底に努める。</t>
    <phoneticPr fontId="1"/>
  </si>
  <si>
    <t>防災メールの配信等、災害発生時における被害軽減を図る仕組みや体制を検討する。</t>
    <phoneticPr fontId="1"/>
  </si>
  <si>
    <t>熱中症について、市のホームページや広報により予防・対処方法の情報提供を推進する。</t>
    <phoneticPr fontId="1"/>
  </si>
  <si>
    <t>感染症を媒介する蚊の発生が懸念されることから、たまり水をなくすなどの幼虫対策</t>
    <phoneticPr fontId="1"/>
  </si>
  <si>
    <t>肌の露出を控える、虫除け剤の使用など蚊に刺されないような対策の周知を推進する。</t>
    <phoneticPr fontId="1"/>
  </si>
  <si>
    <t>１）気候変動による影響の把握と啓発
・気候変動による農林水産業や感染症・熱中症といった健康への影響などに関する情報提供</t>
    <phoneticPr fontId="1"/>
  </si>
  <si>
    <t>１）気候変動による影響の把握と啓発
・集中豪雨や土砂災害への予防や避難訓練等の開催などにより、気候変動への対応について周知と啓発を推進します。</t>
    <phoneticPr fontId="1"/>
  </si>
  <si>
    <t>２）気候変動に係る人材の育成
・国、県、関係団体などとの連携や地域防災リーダーの育成、気候変動に関する研修の開催などにより、気候変動に関する理解の醸成や人材の育成を推進します。</t>
    <phoneticPr fontId="1"/>
  </si>
  <si>
    <t>◎環境と安全に配慮した農業の推進</t>
    <phoneticPr fontId="1"/>
  </si>
  <si>
    <t xml:space="preserve">◎農作業時における熱中症予防策の啓発 </t>
    <phoneticPr fontId="1"/>
  </si>
  <si>
    <t>◎森林の保全と育成</t>
    <phoneticPr fontId="1"/>
  </si>
  <si>
    <t>○温暖化に対応した高品質・安定生産技術の開発・普及、品種の転換</t>
    <phoneticPr fontId="1"/>
  </si>
  <si>
    <t>○高温に対応した肥培管理、水管理等の基本技術の徹底を図る</t>
    <phoneticPr fontId="1"/>
  </si>
  <si>
    <t>○高温耐性品種の作付拡大を図るため、生産者、実需者等が一体となった、高温耐性品種の導入実証の取り組みを支援</t>
    <phoneticPr fontId="1"/>
  </si>
  <si>
    <t>◎畜産農家への暑熱対策の啓発</t>
    <phoneticPr fontId="1"/>
  </si>
  <si>
    <t>○湛水に対する脆弱性が高い施設や地域の把握、ハザードマップ策定などのリスク評価の実施、施設管理者による業務継続計画の策定の推進など、ハード・ソフト対策を適切に組み合わせ、防災・減災機能の維持・向上を図る</t>
    <phoneticPr fontId="1"/>
  </si>
  <si>
    <t>○畜舎内の散水・散霧や換気、屋根への石灰塗布や散水等の暑熱対策の普及による適切な畜舎環境の確保を推進</t>
    <phoneticPr fontId="1"/>
  </si>
  <si>
    <t>○密飼いの回避や毛刈りの励行、冷水や良質飼料の給与等の適切な飼養管理技術の指導・徹底</t>
    <phoneticPr fontId="1"/>
  </si>
  <si>
    <t>○栄養管理の適正化等により、夏季の増体率や繁殖性の低下を防止する生産性向上技術等の開発、普及</t>
    <phoneticPr fontId="1"/>
  </si>
  <si>
    <t>○植物防疫法（植物に有害な動植物を駆除・蔓延防止するための規制）に定める指定有害動植物の発生予察の実施</t>
    <phoneticPr fontId="1"/>
  </si>
  <si>
    <t>○節足動物が媒介する伝染性疾病等のモニタリング</t>
    <phoneticPr fontId="1"/>
  </si>
  <si>
    <t>○用水管理の自動化や用水路のパイプライン化等による用水量の節減、ため池・農業用ダムの運用変更（降雨前の事前放流による低水位管理等）による既存水源の有効活用を図るなど、ハード・ソフト対策を適切に組み合わせ、効率的な農業用水の確保・利活用等を推進</t>
    <phoneticPr fontId="1"/>
  </si>
  <si>
    <t>○設楽ダム建設促進要望により、将来の安定した河川流量の確保</t>
    <phoneticPr fontId="1"/>
  </si>
  <si>
    <t>◎地球温暖化の影響を受ける指標となる生物種の設定、モニタリングの検討</t>
    <phoneticPr fontId="1"/>
  </si>
  <si>
    <t>○生態系ネットワークの形成の推進</t>
    <phoneticPr fontId="1"/>
  </si>
  <si>
    <t xml:space="preserve">◎大規模植生回復事業の推進 </t>
    <phoneticPr fontId="1"/>
  </si>
  <si>
    <t>◎干潟保全実践活動の継続</t>
    <phoneticPr fontId="1"/>
  </si>
  <si>
    <t>◎特定外来生物の実態調査・状況に応じた防除</t>
    <phoneticPr fontId="1"/>
  </si>
  <si>
    <t>◎洪水ハザードマップ 、内水ハザードマップ 、農業用ため池ハザードマップの作成</t>
    <phoneticPr fontId="1"/>
  </si>
  <si>
    <t>◎ため池に雨水貯留機能を付加し、洪水調整池として利活用</t>
    <phoneticPr fontId="1"/>
  </si>
  <si>
    <t>◎橋梁の予防的修繕による長寿命化</t>
    <phoneticPr fontId="1"/>
  </si>
  <si>
    <t>◎浸水多発区における対策工事の実施</t>
    <phoneticPr fontId="1"/>
  </si>
  <si>
    <t>◎河川や堤防の老朽化対策の促進</t>
    <phoneticPr fontId="1"/>
  </si>
  <si>
    <t>◎ポンプ場整備による浸水対策工事の実施</t>
    <phoneticPr fontId="1"/>
  </si>
  <si>
    <t>◎洪水、浸水関連情報の同報系防災無線、ほっとメール、防災ラジオ等によ
る発信</t>
    <phoneticPr fontId="1"/>
  </si>
  <si>
    <t>◎防災ガイドブックの配布</t>
    <phoneticPr fontId="1"/>
  </si>
  <si>
    <t>○高潮ハザードマップの作成</t>
    <phoneticPr fontId="1"/>
  </si>
  <si>
    <t>◎河川や海岸堤防の改修</t>
    <phoneticPr fontId="1"/>
  </si>
  <si>
    <t>◎高潮関連情報の同報系防災無線、ほっとメール、防災ラジオ等による発信</t>
    <phoneticPr fontId="1"/>
  </si>
  <si>
    <t>◎離岸堤などによる浸食対策の促進</t>
    <phoneticPr fontId="1"/>
  </si>
  <si>
    <t>○気象・海象のモニタリングを実施し、高潮・高波浸水予測等のシミュレーショ
ンを行って気候変動の影響を定期的に評価し、関係機関に情報提供</t>
    <phoneticPr fontId="1"/>
  </si>
  <si>
    <t>○防護ラインの中で災害リスクの高い箇所を把握し、災害リスクを明らかにす
るとともに、災害リスクに応じたハード・ソフト施策の最適な組み合わせによ
る対策の推進</t>
    <phoneticPr fontId="1"/>
  </si>
  <si>
    <t>○あらかじめ将来の海面水位上昇への対応を考慮した整備や施設更新を行
うなど、順応的な対策の推進</t>
    <phoneticPr fontId="1"/>
  </si>
  <si>
    <t xml:space="preserve">◎土砂災害ハザードマップの作成・配布 </t>
    <phoneticPr fontId="1"/>
  </si>
  <si>
    <t>◎土砂災害関連情報の同報系防災無線、ほっとメール、防災ラジオ等による
情報発信</t>
    <phoneticPr fontId="1"/>
  </si>
  <si>
    <t>○森林や山間集落などを山地災害から守る治山施設の整備の推進</t>
    <phoneticPr fontId="1"/>
  </si>
  <si>
    <t>○がけ地近接等危険住宅移転補助事業等の実施による安全対策の推進</t>
    <phoneticPr fontId="1"/>
  </si>
  <si>
    <t>○土砂災害危険箇所の施設整備</t>
    <phoneticPr fontId="1"/>
  </si>
  <si>
    <t>○急傾斜地崩壊対策の実施</t>
    <phoneticPr fontId="1"/>
  </si>
  <si>
    <t>○土砂災害防止法に基づく基礎調査及び土砂災害警戒区域等の指定</t>
    <phoneticPr fontId="1"/>
  </si>
  <si>
    <t xml:space="preserve">◎災害廃棄物処理計画及びマニュアルの整備や周辺自治体、関係団体との
連携強化による災害廃棄処理体制の強化 </t>
    <phoneticPr fontId="1"/>
  </si>
  <si>
    <t xml:space="preserve">◎感染症に関する情報提供 </t>
    <phoneticPr fontId="1"/>
  </si>
  <si>
    <t>◎デング熱等蚊媒介感染症に関する注意喚起</t>
    <phoneticPr fontId="1"/>
  </si>
  <si>
    <t>○推定感染地の検討、蚊の駆除</t>
    <phoneticPr fontId="1"/>
  </si>
  <si>
    <t>◎医療機関と連携した発生動向の把握、相談、予防接種など予防事業</t>
    <phoneticPr fontId="1"/>
  </si>
  <si>
    <t xml:space="preserve">◎新たな感染症の発祥に備えた連携体制等の充実 </t>
    <phoneticPr fontId="1"/>
  </si>
  <si>
    <t>◎新たな感染症等の危機に備えた危機管理体制の強化</t>
    <phoneticPr fontId="1"/>
  </si>
  <si>
    <t>◎熱中症予防について記載したチラシの配布による普及啓発</t>
    <phoneticPr fontId="1"/>
  </si>
  <si>
    <t>◎広報とよはしを活用した熱中症予防の普及啓発</t>
    <phoneticPr fontId="1"/>
  </si>
  <si>
    <t>◎校外学習安全マニュアルで掲載</t>
    <phoneticPr fontId="1"/>
  </si>
  <si>
    <t>◎「暑さ指数」を活用した熱中症予防のメールでの情報提供</t>
    <phoneticPr fontId="1"/>
  </si>
  <si>
    <t>○福祉施設等に対し、冷房設備の適切な利用など熱中症対策の周知</t>
    <phoneticPr fontId="1"/>
  </si>
  <si>
    <t>◎街路樹等緑化推進事業、緑のカーテン普及啓発、園庭・校庭の芝生化の推
進、屋上緑化、壁面緑化の推進、屋根面、壁面への高反射率塗装の推進</t>
    <phoneticPr fontId="1"/>
  </si>
  <si>
    <t>○災害時の避難行動要支援者への安否確認の手段を確保するために、通信
制限がかかる可能性のある固定電話・携帯電話以外に、インターネット回
線、衛星電話など複数の通信手段を準備</t>
    <phoneticPr fontId="1"/>
  </si>
  <si>
    <t>◎教育委員会だより「ひびき」を通して注意喚起</t>
    <phoneticPr fontId="1"/>
  </si>
  <si>
    <t>◎災害などによる被害を最小限にとどめ、事業の継続、早期復旧ができるよう
BCP 策定を推進</t>
    <phoneticPr fontId="1"/>
  </si>
  <si>
    <t>○三河港の臨海部などの産業の集積地区における港湾施設の整備促進の検
討</t>
    <phoneticPr fontId="1"/>
  </si>
  <si>
    <t>○企業等による自衛防災投資の促進などを図るため、災害リスクに関するき
め細かな情報提供について検討</t>
    <phoneticPr fontId="1"/>
  </si>
  <si>
    <t>○「港湾の堤外地等における高潮リスク低減方策ガイドライン」に基づく事前防
災行動を時系列に整理した「フェーズ別高潮対応計画」の策定・実行ととも
に、コンテナの固縛や電気系設備の嵩上げ等、港湾における高潮対策を推
進</t>
    <phoneticPr fontId="1"/>
  </si>
  <si>
    <t>○燃料電池の導入促進、太陽光発電や蓄電池との併用によるエネルギー管
理の高度化及び地域内で効率的に需給を調整するシステムの構築</t>
    <phoneticPr fontId="1"/>
  </si>
  <si>
    <t>○夏季の冷房需用増大に対応するため、ＥＭＳ（エネルギーマネジメントシステ
ム）や、省エネ機器導入などを普及啓発</t>
    <phoneticPr fontId="1"/>
  </si>
  <si>
    <t>○停電に備えた、二回線受電方式の採用、非常用電源設備の設置、未停電
電源装置の設置等の検討</t>
    <phoneticPr fontId="1"/>
  </si>
  <si>
    <t>○停電による市民生活への影響を最小限に抑えるための病院等災害拠点施
設や公共機関、水道、通信などの重要インフラ施設の強化、及びライフライ
ン事業者との情報共有、連携体制の強化</t>
    <phoneticPr fontId="1"/>
  </si>
  <si>
    <t>自治体名</t>
    <rPh sb="0" eb="4">
      <t>ジチタイメイ</t>
    </rPh>
    <phoneticPr fontId="1"/>
  </si>
  <si>
    <t>適応策の種類</t>
    <rPh sb="0" eb="2">
      <t>テキオウ</t>
    </rPh>
    <rPh sb="2" eb="3">
      <t>サク</t>
    </rPh>
    <rPh sb="4" eb="6">
      <t>シュルイ</t>
    </rPh>
    <phoneticPr fontId="1"/>
  </si>
  <si>
    <t>適応策の概要</t>
    <rPh sb="0" eb="2">
      <t>テキオウ</t>
    </rPh>
    <rPh sb="2" eb="3">
      <t>サク</t>
    </rPh>
    <rPh sb="4" eb="6">
      <t>ガイヨウ</t>
    </rPh>
    <phoneticPr fontId="1"/>
  </si>
  <si>
    <t>計画名称</t>
    <rPh sb="0" eb="4">
      <t>ケイカクメイショウ</t>
    </rPh>
    <phoneticPr fontId="1"/>
  </si>
  <si>
    <t>URL</t>
    <phoneticPr fontId="1"/>
  </si>
  <si>
    <t>東北</t>
  </si>
  <si>
    <t>宮城県地球温暖化対策実行計画（区域施策編）</t>
  </si>
  <si>
    <t>https://www.pref.miyagi.jp/soshiki/kankyo-s/new-ontai-plan.html</t>
  </si>
  <si>
    <t>関東</t>
  </si>
  <si>
    <t>茨城県地球温暖化対策実行計画 第6章</t>
  </si>
  <si>
    <t>http://www.pref.ibaraki.jp/seikatsukankyo/kansei/chikyu/07keikaku-plan/gw-gw-plan.html</t>
  </si>
  <si>
    <t>千葉県の気候変動影響と適応の取組方針</t>
  </si>
  <si>
    <t>https://www.pref.chiba.lg.jp/shigen/chikyuukankyou/tekiouhousin.html</t>
  </si>
  <si>
    <t>横浜市地球温暖化対策実行計画</t>
  </si>
  <si>
    <t>https://www.city.yokohama.lg.jp/kurashi/machizukuri-kankyo/ondanka/jikkou/keikaku/plan.html</t>
  </si>
  <si>
    <t>低炭素で持続可能なよこすか戦略プラン（2011-2021）</t>
  </si>
  <si>
    <t>静岡県の気候変動影響と適応取組方針</t>
  </si>
  <si>
    <t>http://www.pref.shizuoka.jp/kankyou/ka-030/earth/tekiou/tekiou.html</t>
  </si>
  <si>
    <t>第2次静岡市地球温暖化対策実行計画</t>
  </si>
  <si>
    <t>https://www.city.shizuoka.lg.jp/041_000069.html</t>
  </si>
  <si>
    <t>第二次島田市環境基本計画(後期基本計画)</t>
  </si>
  <si>
    <t>中部</t>
  </si>
  <si>
    <t>新とやま温暖化ストップ計画</t>
  </si>
  <si>
    <t>低炭素都市なごや戦略第2次実行計画2018-2030</t>
  </si>
  <si>
    <t>近畿</t>
  </si>
  <si>
    <t>堺市地球温暖化対策実行計画（区域施策編）</t>
  </si>
  <si>
    <t>https://www.city.sakai.lg.jp/kurashi/gomi/ondanka/plan/sakutei.html</t>
  </si>
  <si>
    <t>尼崎市地球温暖化対策推進計画</t>
  </si>
  <si>
    <t>http://www.city.amagasaki.hyogo.jp/shisei/si_kangae/si_keikaku/033ontaikeikaku.html</t>
  </si>
  <si>
    <t>中国四国</t>
  </si>
  <si>
    <t>広島市地球温暖化対策実行計画</t>
  </si>
  <si>
    <t>https://www.city.hiroshima.lg.jp/soshiki/88/13849.html</t>
  </si>
  <si>
    <t>第2次下関市地球温暖化対策実行計画（区域施策編）～クールしものせきアクションプラン203030～</t>
  </si>
  <si>
    <t>http://www.city.shimonoseki.lg.jp/www/contents/1554442227155/index.html</t>
  </si>
  <si>
    <t>九州</t>
  </si>
  <si>
    <t>福岡市地球温暖化対策実行計画</t>
  </si>
  <si>
    <t>第2次佐賀市地球温暖化対策実行計画（区域施策編）</t>
  </si>
  <si>
    <t>鹿児島県地球温暖化対策実行計画</t>
  </si>
  <si>
    <t>https://www.pref.kagoshima.jp/ad02/kurashi-kankyo/kankyo/ondanka/bijyon/ontaijikoukeikaku.html</t>
  </si>
  <si>
    <t>北海道気候変動適応計画</t>
  </si>
  <si>
    <t>http://www.pref.hokkaido.lg.jp/ks/tot/hokkaidonotorikumi.htm</t>
  </si>
  <si>
    <t>栃木県日光市</t>
  </si>
  <si>
    <t xml:space="preserve"> 第2次日光市環境基本計画</t>
  </si>
  <si>
    <t>http://www.city.nikko.lg.jp/kankyou/gyousei/shisei/kankyou/kankyoukeikaku.html</t>
  </si>
  <si>
    <r>
      <t>野菜</t>
    </r>
    <r>
      <rPr>
        <sz val="11"/>
        <color theme="1"/>
        <rFont val="Meiryo UI"/>
        <family val="3"/>
        <charset val="128"/>
      </rPr>
      <t>等</t>
    </r>
    <rPh sb="2" eb="3">
      <t>トウ</t>
    </rPh>
    <phoneticPr fontId="1"/>
  </si>
  <si>
    <t xml:space="preserve"> 埼玉県地球温暖化対策実行計画（第2期）</t>
  </si>
  <si>
    <t>http://www.pref.saitama.lg.jp/a0502/ontaikeikaku.html</t>
  </si>
  <si>
    <t>東京都八王子市</t>
  </si>
  <si>
    <t>八王子市地球温暖化対策地域推進計画</t>
  </si>
  <si>
    <r>
      <t>熱中症</t>
    </r>
    <r>
      <rPr>
        <sz val="11"/>
        <color theme="1"/>
        <rFont val="Meiryo UI"/>
        <family val="3"/>
        <charset val="128"/>
      </rPr>
      <t>等</t>
    </r>
    <rPh sb="0" eb="2">
      <t>ネッチュウ</t>
    </rPh>
    <rPh sb="2" eb="3">
      <t>ショウ</t>
    </rPh>
    <rPh sb="3" eb="4">
      <t>トウ</t>
    </rPh>
    <phoneticPr fontId="1"/>
  </si>
  <si>
    <t>神奈川県相模原市</t>
  </si>
  <si>
    <t xml:space="preserve"> 第２次相模原市地球温暖化対策計画</t>
  </si>
  <si>
    <t>新潟県新潟市</t>
  </si>
  <si>
    <t>新潟市地球温暖化対策実行計画（地域推進版）－環境モデル都市推進プラン－</t>
  </si>
  <si>
    <t>愛媛県地球温暖化対策実行計画</t>
  </si>
  <si>
    <t>https://www.pref.ehime.jp/kankyou/k-hp/theme/ondanka/keikaku.html</t>
  </si>
  <si>
    <t>石川県</t>
  </si>
  <si>
    <t>https://www.pref.ishikawa.lg.jp/kankyo/pp/keikaku/index.html</t>
  </si>
  <si>
    <t>千葉県柏市</t>
  </si>
  <si>
    <t>第三期柏市地球温暖化対策計画</t>
  </si>
  <si>
    <t>http://www.city.kashiwa.lg.jp/soshiki/080500/p052693_d/fil/keikaku.pdf</t>
  </si>
  <si>
    <t>富山県富山市</t>
  </si>
  <si>
    <t>富山市環境モデル都市第３次行動計画</t>
  </si>
  <si>
    <t>https://www.city.toyama.toyama.jp/data/open/cnt/3/2503/1/3zentaiban.pdf?20200610103603</t>
  </si>
  <si>
    <t>愛知県春日井市</t>
  </si>
  <si>
    <t>春日井市地球温暖化対策実行計画2019 - 2030</t>
  </si>
  <si>
    <t>https://www.city.kasugai.lg.jp/_res/projects/default_project/_page_/001/016/412/05.pdf</t>
  </si>
  <si>
    <t>広島県福山市</t>
  </si>
  <si>
    <t>第二次福山市環境基本計画</t>
  </si>
  <si>
    <t>http://www.city.fukuyama.hiroshima.jp/uploaded/attachment/130525.pdf</t>
  </si>
  <si>
    <t>愛知県豊川市</t>
  </si>
  <si>
    <t>豊川市環境基本計画2020</t>
  </si>
  <si>
    <t>https://www.city.toyokawa.lg.jp/kurashi/kankyosumai/kakyoseisaku/kihonkeikakusakutei.files/kankyokihonkeikaku2020.pdf</t>
  </si>
  <si>
    <t>愛知県気候変動適応計画</t>
  </si>
  <si>
    <t>https://www.pref.aichi.jp/uploaded/life/294382_1105450_misc.pdf</t>
  </si>
  <si>
    <t>愛知県一宮市</t>
  </si>
  <si>
    <t>いちのみや気候変動対策アクションプラン2030</t>
  </si>
  <si>
    <t>https://www.city.ichinomiya.aichi.jp/_res/projects/default_project/_page_/001/033/686/APhonpen.pdf</t>
  </si>
  <si>
    <t>山形県鶴岡市</t>
  </si>
  <si>
    <t>https://www.city.tsuruoka.lg.jp/seibi/kankyo/kankyojyokyo/jikkoukeikaku.files/plan.pdf</t>
  </si>
  <si>
    <t>福井県</t>
  </si>
  <si>
    <t>福井県環境基本計画</t>
  </si>
  <si>
    <t>https://www.pref.fukui.lg.jp/doc/kankyou/keikaku-sakutei.html</t>
  </si>
  <si>
    <t>兵庫県神戸市</t>
  </si>
  <si>
    <t>神戸市地球温暖化防止実行計画（平成27年9月改定）</t>
  </si>
  <si>
    <t>https://www.city.kobe.lg.jp/a66324/kurashi/recycle/heat/kikouhendou-tekiou.html</t>
  </si>
  <si>
    <t>感染症の発生状況や予防法の周知啓発。感染症予防マニュアルの関係屋への周知。感染症サーベイランスの情報共有。</t>
    <rPh sb="0" eb="3">
      <t>カンセンショウ</t>
    </rPh>
    <rPh sb="4" eb="6">
      <t>ハッセイ</t>
    </rPh>
    <rPh sb="6" eb="8">
      <t>ジョウキョウ</t>
    </rPh>
    <rPh sb="9" eb="12">
      <t>ヨボウホウ</t>
    </rPh>
    <rPh sb="13" eb="15">
      <t>シュウチ</t>
    </rPh>
    <rPh sb="15" eb="17">
      <t>ケイハツ</t>
    </rPh>
    <rPh sb="18" eb="21">
      <t>カンセンショウ</t>
    </rPh>
    <rPh sb="21" eb="23">
      <t>ヨボウ</t>
    </rPh>
    <rPh sb="29" eb="31">
      <t>カンケイ</t>
    </rPh>
    <rPh sb="31" eb="32">
      <t>ヤ</t>
    </rPh>
    <rPh sb="34" eb="36">
      <t>シュウチ</t>
    </rPh>
    <rPh sb="37" eb="40">
      <t>カンセンショウ</t>
    </rPh>
    <rPh sb="48" eb="50">
      <t>ジョウホウ</t>
    </rPh>
    <rPh sb="50" eb="52">
      <t>キョウユウ</t>
    </rPh>
    <phoneticPr fontId="1"/>
  </si>
  <si>
    <t>千葉県木更津市</t>
  </si>
  <si>
    <t>きさらづストップ温暖化プラン　木更津市地球温暖化対策実行計画（区域施策編）</t>
  </si>
  <si>
    <t>https://www.city.kisarazu.lg.jp/shisei/keikaku/keikau/1006395.html</t>
  </si>
  <si>
    <t>大阪府岸和田市</t>
  </si>
  <si>
    <t>岸和田市地球温暖化対策実行計画（区域施策）</t>
  </si>
  <si>
    <t>https://www.city.kishiwada.osaka.jp/uploaded/attachment/96476.pdf</t>
  </si>
  <si>
    <t>関東地方</t>
  </si>
  <si>
    <t>船橋市地球温暖化対策実行計画</t>
  </si>
  <si>
    <t>https://www.city.funabashi.lg.jp/machi/kankyou/004/p020682.html</t>
  </si>
  <si>
    <t xml:space="preserve">岐阜県地球温暖化防止・気候変動適応計画 </t>
  </si>
  <si>
    <t>北海道札幌市</t>
  </si>
  <si>
    <t>札幌市気候変動対策行動計画</t>
  </si>
  <si>
    <t>https://www.city.sapporo.jp/kankyo/ondanka/kikouhendou_plan2020/documents/all.pdf</t>
  </si>
  <si>
    <r>
      <t>病害虫・雑草</t>
    </r>
    <r>
      <rPr>
        <sz val="11"/>
        <color theme="1"/>
        <rFont val="Meiryo UI"/>
        <family val="3"/>
        <charset val="128"/>
      </rPr>
      <t>等</t>
    </r>
    <rPh sb="6" eb="7">
      <t>トウ</t>
    </rPh>
    <phoneticPr fontId="1"/>
  </si>
  <si>
    <t>東北地方</t>
  </si>
  <si>
    <t>青森県気候変動適応取組方針</t>
  </si>
  <si>
    <t>https://www.pref.aomori.lg.jp/nature/kankyo/aomori-adaptation.html</t>
  </si>
  <si>
    <t>第4次山形県環境計画</t>
  </si>
  <si>
    <t>https://www.pref.yamagata.jp/050015/kurashi/kankyo/management/plan/4thplan.html</t>
  </si>
  <si>
    <t>福島市脱炭素社会実現実行計画</t>
  </si>
  <si>
    <t>https://www.city.fukushima.fukushima.jp/kankyo-o/machizukuri/shizenkankyo/kankyo/documents/zerokeikaku_all.pdf</t>
  </si>
  <si>
    <t>郡山市気候変動対策総合戦略</t>
  </si>
  <si>
    <t>https://www.city.koriyama.lg.jp/material/files/group/47/strategy_all.pdf</t>
  </si>
  <si>
    <t>栃木県気候変動対策推進計画</t>
  </si>
  <si>
    <t>東京都気候変動適応計画</t>
  </si>
  <si>
    <t>https://www.kankyo.metro.tokyo.lg.jp/policy_others/zeroemission_tokyo/adaptation/plan.html</t>
  </si>
  <si>
    <t>東京都武蔵野市</t>
  </si>
  <si>
    <t xml:space="preserve">武蔵野市地球温暖化対策実行計画2021(区域施策編)・武蔵野市気候変動適応計画2021 </t>
  </si>
  <si>
    <t>神奈川県茅ケ崎市</t>
  </si>
  <si>
    <t>茅ヶ崎市環境基本計画</t>
  </si>
  <si>
    <t>https://www.city.chigasaki.kanagawa.jp/kankyo/1003322/1043074.html</t>
  </si>
  <si>
    <t>群馬県</t>
  </si>
  <si>
    <t>群馬県地球温暖化対策実行計画2021-2030</t>
  </si>
  <si>
    <t>https://www.pref.gunma.jp/contents/100200702.pdf</t>
  </si>
  <si>
    <t>埼玉県熊谷市</t>
  </si>
  <si>
    <t>第３次熊谷市地球温暖化対策実行計画【区域施策編】</t>
  </si>
  <si>
    <t>https://www.city.kumagaya.lg.jp/about/soshiki/kankyo/kankyoseisaku/ondankasonota/dai3jijikkoukeikaku.files/dai3jijikkoukeikaku.pdf</t>
  </si>
  <si>
    <t>新潟県気候変動適応計画</t>
  </si>
  <si>
    <t>https://www.pref.niigata.lg.jp/uploaded/attachment/264159.pdf</t>
  </si>
  <si>
    <t>茨城県土浦市</t>
  </si>
  <si>
    <t>第二期土浦市地球温暖化防止行動計画</t>
  </si>
  <si>
    <t>https://www.city.tsuchiura.lg.jp/data/doc/1590029401_doc_18_0.pdf</t>
  </si>
  <si>
    <t>浜松市地球温暖化対策実行計画（区域施策編）</t>
  </si>
  <si>
    <t>https://www.city.hamamatsu.shizuoka.jp/documents/7335/mokuji-daiyonsyou.pdf</t>
  </si>
  <si>
    <t>中部地方</t>
  </si>
  <si>
    <t>石川県加賀市</t>
  </si>
  <si>
    <t>加賀市地球温暖化防止実行計画（区域施策編）</t>
  </si>
  <si>
    <t>https://www.city.kaga.ishikawa.jp/material/files/group/10/tikyuuondankataisaku.pdf</t>
  </si>
  <si>
    <t>長野県</t>
  </si>
  <si>
    <t>長野県ゼロカーボン戦略～2050ゼロカーボン実現を目指した2030年度までのアクション～</t>
  </si>
  <si>
    <t>三重県</t>
  </si>
  <si>
    <t>三重県地球温暖化対策総合計画</t>
  </si>
  <si>
    <t>https://www.pref.mie.lg.jp/common/content/000944481.pdf</t>
  </si>
  <si>
    <t>〈ア 高潮対策の推進（ 県土整備部 ）〉
高潮、高波による被害を軽減するため、海岸堤防などの嵩上f、人工リーフの設置などの対策を図ります。また、老朽化により機能が低下した施設について、防護機能の回復を図ります。</t>
    <phoneticPr fontId="1"/>
  </si>
  <si>
    <t>近畿地方</t>
  </si>
  <si>
    <t>京都府</t>
  </si>
  <si>
    <t>京都府地球温暖化対策推進計画</t>
  </si>
  <si>
    <t>https://www.pref.kyoto.jp/tikyu/documents/zentaiban.pdf</t>
  </si>
  <si>
    <t>茨城県ひたちなか市</t>
  </si>
  <si>
    <t>ひたちなか市第3次環境基本計画</t>
  </si>
  <si>
    <t>https://www.city.hitachinaka.lg.jp/material/files/group/18/kankyokihonkeikaku.pdf</t>
  </si>
  <si>
    <t>栃木県宇都宮市</t>
  </si>
  <si>
    <t>宇都宮市地球温暖化対策実行計画（区域施策編）後期計画</t>
  </si>
  <si>
    <t>https://www.city.utsunomiya.tochigi.jp/_res/projects/default_project/_page_/001/005/264/koukikuikisisaku.pdf</t>
  </si>
  <si>
    <t>埼玉県さいたま市</t>
  </si>
  <si>
    <t>第2次さいたま市環境基本計画・地球温暖化対策実行計画（区域施策編）</t>
  </si>
  <si>
    <t>https://www.city.saitama.jp/001/009/002/p080294.html</t>
  </si>
  <si>
    <t>埼玉県戸田市</t>
  </si>
  <si>
    <t>戸田市環境基本計画2021</t>
  </si>
  <si>
    <t>https://www.city.toda.saitama.jp/uploaded/attachment/46208.PDF</t>
  </si>
  <si>
    <t>埼玉県三郷市</t>
  </si>
  <si>
    <t>第2次三郷市環境基本計画</t>
  </si>
  <si>
    <t>http://www.city.misato.lg.jp/secure/37946/5_%E7%AC%AC%EF%BC%94%E7%AB%A0.pdf</t>
  </si>
  <si>
    <t>臼井の流出による河川への負担を軽減するため、「中川綾瀬川流域総合治水対策」に基づき、住宅棟を活用した雨水浸水事業や調整池などの整備を推進します。また、雨水流出抑制施設の設備促進に向けた取り組みについても、検討します。</t>
    <rPh sb="0" eb="2">
      <t>ウスイ</t>
    </rPh>
    <rPh sb="3" eb="5">
      <t>リュウシュツ</t>
    </rPh>
    <rPh sb="8" eb="10">
      <t>カセン</t>
    </rPh>
    <rPh sb="12" eb="14">
      <t>フタン</t>
    </rPh>
    <rPh sb="15" eb="17">
      <t>ケイゲン</t>
    </rPh>
    <rPh sb="23" eb="25">
      <t>ナカガワ</t>
    </rPh>
    <rPh sb="25" eb="28">
      <t>アヤセガワ</t>
    </rPh>
    <rPh sb="28" eb="30">
      <t>リュウイキ</t>
    </rPh>
    <rPh sb="30" eb="32">
      <t>ソウゴウ</t>
    </rPh>
    <rPh sb="32" eb="36">
      <t>チスイタイサク</t>
    </rPh>
    <rPh sb="38" eb="39">
      <t>モト</t>
    </rPh>
    <rPh sb="42" eb="45">
      <t>ジュウタクトウ</t>
    </rPh>
    <rPh sb="46" eb="48">
      <t>カツヨウ</t>
    </rPh>
    <rPh sb="50" eb="52">
      <t>アマミズ</t>
    </rPh>
    <rPh sb="52" eb="54">
      <t>シンスイ</t>
    </rPh>
    <rPh sb="54" eb="56">
      <t>ジギョウ</t>
    </rPh>
    <rPh sb="57" eb="59">
      <t>チョウセイ</t>
    </rPh>
    <rPh sb="59" eb="60">
      <t>イケ</t>
    </rPh>
    <rPh sb="63" eb="65">
      <t>セイビ</t>
    </rPh>
    <rPh sb="66" eb="68">
      <t>スイシン</t>
    </rPh>
    <rPh sb="75" eb="77">
      <t>アマミズ</t>
    </rPh>
    <rPh sb="77" eb="81">
      <t>リュウシュツヨクセイ</t>
    </rPh>
    <rPh sb="81" eb="83">
      <t>シセツ</t>
    </rPh>
    <rPh sb="84" eb="86">
      <t>セツビ</t>
    </rPh>
    <rPh sb="86" eb="88">
      <t>ソクシン</t>
    </rPh>
    <rPh sb="89" eb="90">
      <t>ム</t>
    </rPh>
    <rPh sb="92" eb="93">
      <t>ト</t>
    </rPh>
    <rPh sb="94" eb="95">
      <t>ク</t>
    </rPh>
    <rPh sb="102" eb="104">
      <t>ケントウ</t>
    </rPh>
    <phoneticPr fontId="1"/>
  </si>
  <si>
    <t>栃木県大田原市</t>
  </si>
  <si>
    <t>大田原市気候変動適応計画－第０版－</t>
  </si>
  <si>
    <t>https://www.city.ohtawara.tochigi.jp/docs/2021033000032/file_contents/0tekioukeikaku.pdf</t>
  </si>
  <si>
    <t>埼玉県越谷市</t>
  </si>
  <si>
    <t>越谷市環境管理計画</t>
  </si>
  <si>
    <t>https://www.city.koshigaya.saitama.jp/kurashi_shisei/shisei/keikaku/kakushukeikaku/kurashi/kankyokanri/kanrikaitei.files/zenpen.pdf</t>
  </si>
  <si>
    <t>東京都千代田区</t>
  </si>
  <si>
    <t>千代田区気候変動適応計画2021</t>
  </si>
  <si>
    <t>https://www.city.chiyoda.lg.jp/documents/27610/kikohendotekiokeikaku2021_1.pdf</t>
  </si>
  <si>
    <t>京都府京都市</t>
  </si>
  <si>
    <t>京都市地球温暖化対策計画 ＜2021-2030＞</t>
  </si>
  <si>
    <t>https://www.city.kyoto.lg.jp/kankyo/cmsfiles/contents/0000000/328/ontaikeikaku2021-2030.pdf</t>
  </si>
  <si>
    <t>大阪府高槻市</t>
  </si>
  <si>
    <t>第2期たかつき地球温暖化対策アクションプラン</t>
  </si>
  <si>
    <r>
      <t>死亡リスク</t>
    </r>
    <r>
      <rPr>
        <sz val="11"/>
        <color theme="1"/>
        <rFont val="Meiryo UI"/>
        <family val="3"/>
        <charset val="128"/>
      </rPr>
      <t>等</t>
    </r>
    <rPh sb="5" eb="6">
      <t>トウ</t>
    </rPh>
    <phoneticPr fontId="1"/>
  </si>
  <si>
    <t>東京都練馬区</t>
  </si>
  <si>
    <t>北海道稚内市</t>
  </si>
  <si>
    <t>第2次稚内市地球温暖化対策実行計画　（区域施策編）</t>
  </si>
  <si>
    <t>富良野市地球温暖化対策実行計画</t>
  </si>
  <si>
    <t>和歌山県</t>
  </si>
  <si>
    <t>第5次和歌山県環境基本計画</t>
  </si>
  <si>
    <t>滋賀県</t>
  </si>
  <si>
    <t>滋賀県CO2ネットゼロ社会づくり推進計画（令和4年3月策定）</t>
  </si>
  <si>
    <t>島根県</t>
  </si>
  <si>
    <t>島根県環境総合計画</t>
  </si>
  <si>
    <t>岡山県</t>
  </si>
  <si>
    <t>広島県</t>
  </si>
  <si>
    <t>第3次広島県地球温暖化防止地域計画（令和3年3月策定）</t>
  </si>
  <si>
    <t>https://www.pref.hiroshima.lg.jp/site/eco/b-b12-plan22-keikaku.html</t>
  </si>
  <si>
    <t>山口県地球温暖化対策実行計画（第2次計画）</t>
  </si>
  <si>
    <t>香川県</t>
  </si>
  <si>
    <t>香川県地球温暖化対策推進計画（令和3年10月策定）</t>
  </si>
  <si>
    <t>熊本県</t>
  </si>
  <si>
    <t>第六次熊本県環境基本計画（令和3年7月策定）</t>
  </si>
  <si>
    <t>大分県</t>
  </si>
  <si>
    <t>第5期大分県地球温暖化対策実行計画（令和3年3月策定）</t>
  </si>
  <si>
    <t>奈良県</t>
  </si>
  <si>
    <t>奈良県環境総合計画（2021-2025）（令和3年3月策定）</t>
  </si>
  <si>
    <t>岡山県岡山市</t>
  </si>
  <si>
    <t>地球温暖化対策実行計画（令和3年6月策定）</t>
  </si>
  <si>
    <t>第2次岩手県地球温暖化対策実行計画（令和3年3月改訂）</t>
  </si>
  <si>
    <t>秋田県</t>
  </si>
  <si>
    <t>第2次秋田県地球温暖化対策推進計画【改訂版】(2022年3月改訂)</t>
  </si>
  <si>
    <t>神奈川県地球温暖化対策計画（令和4年3月改訂）</t>
  </si>
  <si>
    <t>http://www.pref.kanagawa.jp/docs/ap4/cnt/f417509/index.html</t>
  </si>
  <si>
    <t>大阪府地球温暖化対策実行計画（区域施策編）気候変動への適応に係る影響・施策集</t>
  </si>
  <si>
    <t>http://www.pref.osaka.lg.jp/chikyukankyo/jigyotoppage/27_3keikaku.html</t>
  </si>
  <si>
    <t>＜沿岸域及び閉鎖性海域・河川の水質等のモニタリング、調査検討＞府民及び関係機関により、各方面の適応策が適切な時期に確実に実施されるよう、以下の取組みにより得られた知見を積極的に情報提供＜沿岸域及び閉鎖性海域＞温暖化の影響把握のための大阪湾における水質等のモニタリングの継続実施による基礎データの収集と解析</t>
    <rPh sb="104" eb="107">
      <t>オンダンカ</t>
    </rPh>
    <rPh sb="108" eb="110">
      <t>エイキョウ</t>
    </rPh>
    <rPh sb="110" eb="112">
      <t>ハアク</t>
    </rPh>
    <phoneticPr fontId="1"/>
  </si>
  <si>
    <t>＜沿岸域及び閉鎖性海域・河川の水質等のモニタリング、調査検討＞府民及び関係機関により、各方面の適応策が適切な時期に確実に実施されるよう、以下の取組みにより得られた知見を積極的に情報提供＜沿岸域及び閉鎖性海域＞温暖化が大阪湾の水温、水質、生態系に及ぼす影響の解析</t>
    <rPh sb="112" eb="114">
      <t>スイオン</t>
    </rPh>
    <rPh sb="118" eb="121">
      <t>セイタイケイ</t>
    </rPh>
    <phoneticPr fontId="1"/>
  </si>
  <si>
    <r>
      <t>＜沿岸域及び閉鎖性海域・河川の水質等のモニタリング、調査検討＞府民及び関係機関により、各方面の適応策が適切な時期に確実に実施されるよう、以下の取組みにより得られた知見を積極的に情報提供＜河川＞温暖化による影響</t>
    </r>
    <r>
      <rPr>
        <strike/>
        <sz val="11"/>
        <color theme="1"/>
        <rFont val="游ゴシック"/>
        <family val="3"/>
        <charset val="128"/>
        <scheme val="minor"/>
      </rPr>
      <t>を</t>
    </r>
    <r>
      <rPr>
        <sz val="11"/>
        <color theme="1"/>
        <rFont val="游ゴシック"/>
        <family val="3"/>
        <charset val="128"/>
        <scheme val="minor"/>
      </rPr>
      <t>把握のための河川における水質等のモニタリングの継続実施による基礎データの収集及び解析</t>
    </r>
    <rPh sb="111" eb="113">
      <t>カセン</t>
    </rPh>
    <rPh sb="119" eb="120">
      <t>トウ</t>
    </rPh>
    <rPh sb="128" eb="132">
      <t>ケイゾクジッシ</t>
    </rPh>
    <rPh sb="135" eb="137">
      <t>キソ</t>
    </rPh>
    <rPh sb="141" eb="143">
      <t>シュウシュウ</t>
    </rPh>
    <rPh sb="143" eb="144">
      <t>オヨ</t>
    </rPh>
    <rPh sb="145" eb="147">
      <t>カイセキ</t>
    </rPh>
    <phoneticPr fontId="1"/>
  </si>
  <si>
    <t>＜沿岸域及び閉鎖性海域・河川の水質等のモニタリング、調査検討＞府民及び関係機関により、各方面の適応策が適切な時期に確実に実施されるよう、以下の取組みにより得られた知見を積極的に情報提供＜河川＞温暖化が河川の水温、水質、生態系に及ぼす影響の解析</t>
    <rPh sb="103" eb="105">
      <t>スイオン</t>
    </rPh>
    <rPh sb="109" eb="112">
      <t>セイタイケイ</t>
    </rPh>
    <phoneticPr fontId="1"/>
  </si>
  <si>
    <t>生物多様性の府民理解・行動の促進（生物多様性関連施設等と連携した普及啓発の展開）</t>
    <rPh sb="17" eb="19">
      <t>セイブツ</t>
    </rPh>
    <rPh sb="19" eb="22">
      <t>タヨウセイ</t>
    </rPh>
    <rPh sb="22" eb="26">
      <t>カンレンシセツ</t>
    </rPh>
    <rPh sb="26" eb="27">
      <t>トウ</t>
    </rPh>
    <rPh sb="28" eb="30">
      <t>レンケイ</t>
    </rPh>
    <rPh sb="32" eb="36">
      <t>フキュウケイハツ</t>
    </rPh>
    <rPh sb="37" eb="39">
      <t>テンカイ</t>
    </rPh>
    <phoneticPr fontId="1"/>
  </si>
  <si>
    <t>&lt;比較的発生頻度の高い外力に対する防災対策&gt;（施設の着実な整備）災害リスク評価を踏まえた、効果的・効率的な整備（三大水文の取組等）</t>
    <rPh sb="56" eb="58">
      <t>サンダイ</t>
    </rPh>
    <rPh sb="58" eb="60">
      <t>スイモン</t>
    </rPh>
    <rPh sb="61" eb="63">
      <t>トリクミ</t>
    </rPh>
    <rPh sb="63" eb="64">
      <t>トウ</t>
    </rPh>
    <phoneticPr fontId="1"/>
  </si>
  <si>
    <r>
      <t>＜施設の能力を上回る外力に対する減災対策（まちづくり・地域づくりとの連携）＞（地下空間の浸水対策）止水板等の設置や適切な避難誘導など、地下空間への浸水防止対策や避難確保対策の</t>
    </r>
    <r>
      <rPr>
        <strike/>
        <sz val="11"/>
        <color theme="1"/>
        <rFont val="游ゴシック"/>
        <family val="3"/>
        <charset val="128"/>
        <scheme val="minor"/>
      </rPr>
      <t>促進</t>
    </r>
    <r>
      <rPr>
        <sz val="11"/>
        <color theme="1"/>
        <rFont val="游ゴシック"/>
        <family val="3"/>
        <charset val="128"/>
        <scheme val="minor"/>
      </rPr>
      <t>作成に向けた支援</t>
    </r>
    <rPh sb="89" eb="91">
      <t>サクセイ</t>
    </rPh>
    <rPh sb="92" eb="93">
      <t>ム</t>
    </rPh>
    <rPh sb="95" eb="97">
      <t>シエン</t>
    </rPh>
    <phoneticPr fontId="1"/>
  </si>
  <si>
    <t>&lt;施設の能力を上回る外力に対する減災対策（避難、応急活動、事業継続等のための備え）&gt;（各主体が連携した災害対応の体制等の整備）住民一人一人がおかれた状況を確認し、適切な行動がとれるように、テクノロジーの活用によって、個人の行動変容を支援</t>
    <rPh sb="63" eb="65">
      <t>ジュウミン</t>
    </rPh>
    <rPh sb="65" eb="67">
      <t>ヒトリ</t>
    </rPh>
    <rPh sb="67" eb="69">
      <t>ヒトリ</t>
    </rPh>
    <rPh sb="74" eb="76">
      <t>ジョウキョウ</t>
    </rPh>
    <phoneticPr fontId="1"/>
  </si>
  <si>
    <t>救急、教育、医療、労働、農林水産業、日常生活等の場面において、気象情報の提供や注意喚起、予防・対処法の普及啓発、発生状況等に係る情報提供等の適切な実施（市町村・民生委員・事業者と連携した熱中症予防のための普及啓発、学校における熱中症事故の防止や府ホームページをはじめとした各種媒体を通じた熱中症予防の普及啓発等）</t>
    <rPh sb="9" eb="11">
      <t>ロウドウ</t>
    </rPh>
    <rPh sb="12" eb="13">
      <t>ノウ</t>
    </rPh>
    <rPh sb="85" eb="88">
      <t>ジギョウシャ</t>
    </rPh>
    <rPh sb="93" eb="96">
      <t>ネッチュウショウ</t>
    </rPh>
    <phoneticPr fontId="1"/>
  </si>
  <si>
    <t>&lt;産業・経済活動&gt;作業時における暑さ対策・熱中症対策の周知啓発</t>
    <phoneticPr fontId="1"/>
  </si>
  <si>
    <t>&lt;産業・経済活動&gt;事業継続計画（BCP）の中小企業への普及啓発</t>
    <rPh sb="21" eb="25">
      <t>チュウショウキギョウ</t>
    </rPh>
    <phoneticPr fontId="1"/>
  </si>
  <si>
    <t>&lt;産業・経済活動&gt;気候変動の影響による国内外の被害を回避又は低減する優れた適応策の先進的導入及び積極的実践等に取り組んでいる事業者を顕彰して、優良事例を広く周知し、府域の事業活動に伴う適応策を促進</t>
    <phoneticPr fontId="1"/>
  </si>
  <si>
    <t>＜観光業＞外国人旅行者の安全確保（観光施設・宿泊施設における災害時初動対応マニュアルの作成支援、ウェブサイト・アプリ等を活用した多言語による災害情報・警報、被害情報、緊急電話のかけ方等の提供、同ウェブサイト・アプリの周知、外国人観光客の支援体制の検討、災害発生から帰国までの支援フローの作成、外国人旅行者安全確保マニュアル（仮称）の作成）</t>
    <phoneticPr fontId="1"/>
  </si>
  <si>
    <t>＜緑化や水の活用による地表面被覆の改善＞森林環境税の活用による「都市緑化を活用した猛暑対策事業」を通じた駅前広場などにおける植樹や暑熱環境改善設備の設置</t>
    <phoneticPr fontId="1"/>
  </si>
  <si>
    <t>＜人間活動から排出される人工排熱の低減＞一定規模以上の建築物の新築または増改築の際に省エネ基準適合の義務化及び再生可能エネルギー利用設備の導入促進</t>
    <rPh sb="71" eb="73">
      <t>ソクシン</t>
    </rPh>
    <phoneticPr fontId="1"/>
  </si>
  <si>
    <t>＜人間活動から排出される人工排熱の低減＞環境配慮の模範となる建築物に対する顕彰制度（「おおさか環境にやさしい建築賞」「おおさかストップ温暖化賞特別賞（愛称：“涼”デザイン建築賞）」の実施</t>
    <phoneticPr fontId="1"/>
  </si>
  <si>
    <t>＜人間活動から排出される人工排熱の低減＞自動車からの排熱減少に資する電動車の普及促進、エコドライブの推進、駐車時におけるアイドリングの規制や運転者等への普及啓発</t>
    <phoneticPr fontId="1"/>
  </si>
  <si>
    <t>＜クールスポットの創出、周知・活用＞屋外空間における夏の昼間の暑熱環境を改善するため、スポット的に効果があり、ＰＲ効果の高い場所へのクールスポットの周知啓発による普及促進</t>
    <rPh sb="74" eb="76">
      <t>シュウチ</t>
    </rPh>
    <rPh sb="76" eb="78">
      <t>ケイハツ</t>
    </rPh>
    <rPh sb="81" eb="85">
      <t>フキュウソクシン</t>
    </rPh>
    <phoneticPr fontId="1"/>
  </si>
  <si>
    <t>大阪府地球温暖化対策実行計画（区域施策編）（2021年3月策定）</t>
  </si>
  <si>
    <t>気象情報の提供や注意喚起、熱中症の予防・対処法の普及啓発、発生状況等に係る情報提供等の適切な実施</t>
    <rPh sb="13" eb="16">
      <t>ネッチュウショウ</t>
    </rPh>
    <phoneticPr fontId="1"/>
  </si>
  <si>
    <t>インフラ・ライフラインの機能の確保や安全性の高い道路網の整備</t>
    <rPh sb="12" eb="14">
      <t>キノウ</t>
    </rPh>
    <rPh sb="15" eb="17">
      <t>カクホ</t>
    </rPh>
    <rPh sb="18" eb="20">
      <t>アンゼン</t>
    </rPh>
    <phoneticPr fontId="1"/>
  </si>
  <si>
    <t>兵庫県地球温暖化対策推進計画（2022年3月改訂）</t>
  </si>
  <si>
    <t>（凍害対策）
●いちじくの凍害危険度予測</t>
    <phoneticPr fontId="1"/>
  </si>
  <si>
    <t>（凍害対策）
●いちじくのオーバーラップ整枝技術による凍害抑制</t>
    <phoneticPr fontId="1"/>
  </si>
  <si>
    <t>（凍害対策）
●株ゆるめ技術によるくりの凍害防止等</t>
    <phoneticPr fontId="1"/>
  </si>
  <si>
    <t>◯第4次山地防災・土砂災害対策計画の推進（土砂災害関連）
●土砂災害特別警戒区域に指定された谷出口周辺やがけ直下に人家がある箇所、土砂災害警戒区域に要配慮者利用施設や緊急輸送道路等があるなど、緊急性の高い箇所を優先して治山ダムや砂防堰堤等を整備</t>
    <rPh sb="62" eb="64">
      <t>カショ</t>
    </rPh>
    <rPh sb="65" eb="69">
      <t>ドシャサイガイ</t>
    </rPh>
    <rPh sb="69" eb="71">
      <t>ケイカイ</t>
    </rPh>
    <rPh sb="71" eb="73">
      <t>クイキ</t>
    </rPh>
    <rPh sb="74" eb="75">
      <t>ヨウ</t>
    </rPh>
    <rPh sb="75" eb="78">
      <t>ハイリョシャ</t>
    </rPh>
    <rPh sb="78" eb="80">
      <t>リヨウ</t>
    </rPh>
    <rPh sb="80" eb="82">
      <t>シセツ</t>
    </rPh>
    <rPh sb="83" eb="85">
      <t>キンキュウ</t>
    </rPh>
    <rPh sb="85" eb="87">
      <t>ユソウ</t>
    </rPh>
    <rPh sb="87" eb="89">
      <t>ドウロ</t>
    </rPh>
    <rPh sb="89" eb="90">
      <t>トウ</t>
    </rPh>
    <rPh sb="105" eb="107">
      <t>ユウセン</t>
    </rPh>
    <rPh sb="118" eb="119">
      <t>トウ</t>
    </rPh>
    <phoneticPr fontId="1"/>
  </si>
  <si>
    <t>◯風水害等に備えた減災対策（土砂災害関連）
●土砂災害特別警戒区域等の指定・見直しと CG ハザードマップでの周知、土砂災害警戒情報、地域別土砂災害危険度等の情報発信</t>
    <rPh sb="38" eb="40">
      <t>ミナオ</t>
    </rPh>
    <phoneticPr fontId="1"/>
  </si>
  <si>
    <t>◯防災教育・学習
●人と防災未来センターにおける、自分の命を守る行動力を身につけるための体験型展示</t>
    <rPh sb="25" eb="27">
      <t>ジブン</t>
    </rPh>
    <rPh sb="28" eb="29">
      <t>イノチ</t>
    </rPh>
    <rPh sb="30" eb="31">
      <t>マモ</t>
    </rPh>
    <rPh sb="32" eb="35">
      <t>コウドウリョク</t>
    </rPh>
    <rPh sb="36" eb="37">
      <t>ミ</t>
    </rPh>
    <rPh sb="44" eb="47">
      <t>タイケンガタ</t>
    </rPh>
    <rPh sb="47" eb="49">
      <t>テンジ</t>
    </rPh>
    <phoneticPr fontId="1"/>
  </si>
  <si>
    <r>
      <t>◯旅行者の災害時対応方策の充実
●</t>
    </r>
    <r>
      <rPr>
        <sz val="11"/>
        <color theme="1"/>
        <rFont val="游ゴシック"/>
        <family val="3"/>
        <charset val="128"/>
        <scheme val="minor"/>
      </rPr>
      <t>災害時や救急時の訪日外国人旅行者向けの適切な観光地情報や交通アクセス情報の提供など、安心安全を届ける受入基盤整備を推進</t>
    </r>
    <phoneticPr fontId="1"/>
  </si>
  <si>
    <t>◯都市地域の緑化の推進
●条例に基づく建築物及びその敷地の緑化の推進、住民団体等が行う緑化活動を支援する県民まちなみ緑化事業の実施</t>
    <rPh sb="41" eb="42">
      <t>オコナ</t>
    </rPh>
    <phoneticPr fontId="1"/>
  </si>
  <si>
    <t>令和新時代とっとり環境イニシアティブプラン（2022年3月改訂）</t>
  </si>
  <si>
    <t>徳島県気候変動対策推進計画（適応編）（令和3年3月改定）</t>
  </si>
  <si>
    <t>間伐や主伐後の計画的な森林の更新による森林吸収源の整備</t>
    <rPh sb="3" eb="4">
      <t>シュ</t>
    </rPh>
    <rPh sb="5" eb="6">
      <t>ゴ</t>
    </rPh>
    <rPh sb="7" eb="9">
      <t>ケイカク</t>
    </rPh>
    <phoneticPr fontId="1"/>
  </si>
  <si>
    <t>&lt;自然災害を迎え撃つ“県土強靭化”＞流域における水管理を総合的かつ計画的に推進するため、県下全域を対象とする「とくしま流域水管理計画」に続き、流域単位で「流域水管理行動計画」を策定し、計画的な施策の推進を図ります</t>
    <phoneticPr fontId="1"/>
  </si>
  <si>
    <t>&lt;自然災害を迎え撃つ“県土強靭化”&gt;河川、海岸、砂防や治山施設などの整備を進めるとともに、被害を軽減するためのソフト対策に取り組みます</t>
    <phoneticPr fontId="1"/>
  </si>
  <si>
    <t>&lt;自然災害を迎え撃つ“県土強靭化”&gt;土壌の浸食や流出を防止するなど、森林の持つ公益的機能を最大限発揮できるよう適正な森林の整備を推進します</t>
    <phoneticPr fontId="1"/>
  </si>
  <si>
    <t>&lt;自然災害を迎え撃つ“県土強靭化”&gt;県民総ぐるみで防災意識の向上に向けた取組みや防災訓練を実施し、ＦＣＰ（家族継続計画）の普及や自助・共助の取組強化など防災対策を推進する</t>
    <phoneticPr fontId="1"/>
  </si>
  <si>
    <t>&lt;自然災害を迎え撃つ“県土強靭化”&gt;自主防災組織の活動活性化や、地域や企業における防災リーダーの養成・活動支援に取り組みます</t>
    <phoneticPr fontId="1"/>
  </si>
  <si>
    <t>&lt;自然災害を迎え撃つ“県土強靭化”&gt;大規模災害からの迅速な復旧・復興を可能とする地籍調査を推進します</t>
    <phoneticPr fontId="1"/>
  </si>
  <si>
    <t>&lt;地域資源を活かした事前復興対策の強化&gt;農山漁村における水資源の涵養や洪水防止機能などの多面的機能を活用しうるよう、農地、森林等の保全活動を推進します。</t>
    <rPh sb="10" eb="12">
      <t>ジゼン</t>
    </rPh>
    <rPh sb="12" eb="14">
      <t>フッコウ</t>
    </rPh>
    <rPh sb="14" eb="16">
      <t>タイサク</t>
    </rPh>
    <phoneticPr fontId="1"/>
  </si>
  <si>
    <t>&lt;地域資源を活かした事前復興対策の強化&gt;持続可能な地域社会を実現するために、「防災人材育成センター」と「気候変動適応センター」の連携による普及啓発で「適応策」の浸透を図る</t>
    <phoneticPr fontId="1"/>
  </si>
  <si>
    <t>&lt;地域資源を活かした事前復興対策の強化&gt;ハード・ソフト両面から事前復興の取組みや自然エネルギーによる「自立・分散型電源」を活用した防災対策を推進します。</t>
    <phoneticPr fontId="1"/>
  </si>
  <si>
    <t>&lt;地域資源を活かした事前復興対策の強化&gt;県内における「水素ステーション」や「燃料電池自動車」の普及をはじめ、エネルギーの「地産地消」や水素の災害時における活用を推進します。</t>
    <phoneticPr fontId="1"/>
  </si>
  <si>
    <t>&lt;地域資源を活かした事前復興対策の強化&gt;「徳島県豊かな森林を守る条例」に基づき、水源をはじめとする環境や防災面で重要な森林について、所有者の管理放棄や目的が明らかでない森林買収などに対応するため、県民共通の財産として、公的機関による取得や管理を進め、適正な保全を推進します。</t>
    <phoneticPr fontId="1"/>
  </si>
  <si>
    <t>「アカウミガメ産卵地」巡視団体等との情報共有</t>
    <rPh sb="11" eb="13">
      <t>ジュンシ</t>
    </rPh>
    <rPh sb="15" eb="16">
      <t>トウ</t>
    </rPh>
    <phoneticPr fontId="1"/>
  </si>
  <si>
    <t>自然環境の保護・保全に配慮した海岸整備（海岸保全基本計画）</t>
    <phoneticPr fontId="1"/>
  </si>
  <si>
    <t>&lt;本県固有の自然特性と生物の生息環境の保全&gt;県民との協働により「生物多様性とくしま戦略」を推進し、地域資源の持続可能な利用に努めます</t>
    <rPh sb="22" eb="24">
      <t>ケンミン</t>
    </rPh>
    <rPh sb="26" eb="28">
      <t>キョウドウ</t>
    </rPh>
    <rPh sb="45" eb="47">
      <t>スイシン</t>
    </rPh>
    <rPh sb="49" eb="53">
      <t>チイキシゲン</t>
    </rPh>
    <rPh sb="54" eb="58">
      <t>ジゾクカノウ</t>
    </rPh>
    <rPh sb="59" eb="61">
      <t>リヨウ</t>
    </rPh>
    <rPh sb="62" eb="63">
      <t>ツト</t>
    </rPh>
    <phoneticPr fontId="1"/>
  </si>
  <si>
    <t>&lt;本県固有の自然特性と生物の生息環境の保全&gt;生物多様性の考え方を広く浸透させるため、普及啓発や保全活動の担い手の中心となる人材を育成します</t>
    <phoneticPr fontId="1"/>
  </si>
  <si>
    <t>渇水時の情報共有や提供、水資源に関する普及啓発</t>
    <rPh sb="16" eb="17">
      <t>カン</t>
    </rPh>
    <phoneticPr fontId="1"/>
  </si>
  <si>
    <t>円滑な利水者による渇水調整、地下水送水設備の稼働</t>
    <rPh sb="0" eb="2">
      <t>エンカツ</t>
    </rPh>
    <phoneticPr fontId="1"/>
  </si>
  <si>
    <t>&lt;美しく豊かな水環境の保全&gt;公共用水域及び地下水のモニタリング結果の蓄積及びデータ活用に取り組みます</t>
    <phoneticPr fontId="1"/>
  </si>
  <si>
    <t>&lt;美しく豊かな水環境の保全&gt;地域における自主的な里海づくり活動の核となる「里海」創生リーダー等の人材育成を図り、「とくしまのSATOUMI(里海)」の実現に向けた施策を推進します</t>
    <phoneticPr fontId="1"/>
  </si>
  <si>
    <t>＜熱中症に係る広報啓発の強化＞アフターコロナ時代における「ニューノーマル」に対応した熱中症対策を四国等広域で連携して推進します。</t>
    <phoneticPr fontId="1"/>
  </si>
  <si>
    <t>&lt;感染症対策の体制整備&gt;国内、県内での感染症発生時に、関係機関が混乱なく対応ができるよう、「徳島県蚊媒介感染症対策行動計画」に基づき、体制整備を図ります。</t>
    <rPh sb="9" eb="11">
      <t>セイビ</t>
    </rPh>
    <phoneticPr fontId="1"/>
  </si>
  <si>
    <t>&lt;感染症対策の体制整備&gt;感染症の発生動向を早期かつ的確に把握、分析し、地域に情報発信することにより、感染症の発生及びまん延を防止します</t>
    <phoneticPr fontId="1"/>
  </si>
  <si>
    <t>&lt;感染症対策の体制整備&gt;「避難所開設における新型コロナウイルス感染症対策対応方針」や「徳島県避難所運営マニュアル作成指針」などに基づき、自然災害と感染症の複合
災害発生時に避難を要する住民の安全・安心の確保を図ります。</t>
    <phoneticPr fontId="1"/>
  </si>
  <si>
    <t>&lt;感染症対策の体制整備&gt;「未知の感染症」への対応を見据えた医療資機材の確保・スムーズな供給体制の構築を推進します。</t>
    <phoneticPr fontId="1"/>
  </si>
  <si>
    <t>県西部において、異常気象時等に観光客への適切な対応を行う「観光危機管理マニュアル」の運用</t>
    <rPh sb="42" eb="44">
      <t>ウンヨウ</t>
    </rPh>
    <phoneticPr fontId="1"/>
  </si>
  <si>
    <t>&lt;地域経済の活性化&gt;地域の産学官金で構成する「徳島版ＥＳＧ(※)地域金融活用協議会」を活用し、環境配慮型経営への転換や適応ビジネスの創出に取り組む中小企業等の資金調達を地域社会として支援します</t>
    <phoneticPr fontId="1"/>
  </si>
  <si>
    <t>高温耐性など気候変動に適応する品種の開発</t>
    <phoneticPr fontId="1"/>
  </si>
  <si>
    <t>高温耐性水稲品種「あきさかり」、本県が開発した、夏台風の被害を受けにくいレンコン早生品種「阿波白秀」などの導入推進</t>
    <phoneticPr fontId="1"/>
  </si>
  <si>
    <t>夏季の暑熱ストレスによる家畜の繁殖性・生産性の低下を抑制する飼養管理技術の開発</t>
    <rPh sb="19" eb="22">
      <t>セイサンセイ</t>
    </rPh>
    <phoneticPr fontId="1"/>
  </si>
  <si>
    <t>ワカメ、アオノリ等の高温耐性藻類品種の開発・普及</t>
    <rPh sb="22" eb="24">
      <t>フキュウ</t>
    </rPh>
    <phoneticPr fontId="1"/>
  </si>
  <si>
    <t>&lt;安定的な生産・供給体制の確立&gt;気候変動による影響を回避・軽減する生産技術や適応品種の開発・普及に取り組みます。</t>
    <phoneticPr fontId="1"/>
  </si>
  <si>
    <t>＜安定的な生産・供給体制の確立＞気候変動の影響を受けにくい陸上養殖技術の開発に取り組みます</t>
    <phoneticPr fontId="1"/>
  </si>
  <si>
    <t>＜安定的な生産・供給体制の確立＞海水温上昇に伴い活発化している藻食性魚介類による藻場や藻類養殖の食害対策に取り組みます</t>
    <phoneticPr fontId="1"/>
  </si>
  <si>
    <t>＜新たなとくしまブランドの創出＞熱帯性果樹の低コスト栽培技術の開発や実証に取り組みます</t>
    <phoneticPr fontId="1"/>
  </si>
  <si>
    <t>高温耐性品種の栽培技術の確立及び更なる普及面積の拡大</t>
    <phoneticPr fontId="1"/>
  </si>
  <si>
    <t>高知県地球温暖化対策実行計画（区域施策編）（2021年3月））第8章</t>
  </si>
  <si>
    <t>シートマルチ、植物成長調整剤等の浮皮症対策の技術的な助言や支援の実施</t>
    <phoneticPr fontId="1"/>
  </si>
  <si>
    <t>国が実施する乾燥に強いスギ品種の開発等に関する情報収集や普及促進</t>
    <phoneticPr fontId="1"/>
  </si>
  <si>
    <t>国が実施する温暖化の進行による病虫害等の発生や収穫量等に関するデータの蓄積</t>
    <rPh sb="16" eb="17">
      <t>ムシ</t>
    </rPh>
    <rPh sb="17" eb="18">
      <t>ガイ</t>
    </rPh>
    <phoneticPr fontId="1"/>
  </si>
  <si>
    <t>福岡県地球温暖化対策実行計画 （第2次）</t>
  </si>
  <si>
    <t>第四次宮崎県環境基本計画（2021年3月）</t>
  </si>
  <si>
    <t>宮城県仙台市</t>
  </si>
  <si>
    <t>仙台市地球温暖化対策推進計画2021-2030（2021年3月）</t>
  </si>
  <si>
    <t>神奈川県川崎市</t>
  </si>
  <si>
    <t>川崎市地球温暖化対策推進基本計画（2022年3月）</t>
  </si>
  <si>
    <t>大阪府大阪市</t>
  </si>
  <si>
    <t>大阪市地球温暖化対策実行計画〔区域施策編〕（令和3年3月）</t>
  </si>
  <si>
    <t>福岡県北九州市</t>
  </si>
  <si>
    <t>北九州市地球温暖化対策実行計画（令和3年8月改定）</t>
  </si>
  <si>
    <t>北海道北広島市</t>
  </si>
  <si>
    <t>第3次北広島市環境基本計画（令和3年3月策定）</t>
  </si>
  <si>
    <t>北海道石狩市</t>
  </si>
  <si>
    <t>石狩市地球温暖化対策推進計画（区域施策編）（令和3年3月策定）</t>
  </si>
  <si>
    <t>岩手県久慈市</t>
  </si>
  <si>
    <t>秋田県秋田市</t>
  </si>
  <si>
    <t>福島県</t>
  </si>
  <si>
    <t>福島県地球温暖化対策推進計画（令和3年12月策定）</t>
  </si>
  <si>
    <t>https://www.pref.fukushima.lg.jp/sec/16035a/ondankataisakuplan02-2.html</t>
  </si>
  <si>
    <t>茨城県鹿嶋市</t>
  </si>
  <si>
    <t>鹿嶋市環境基本計画（令和3年3月策定）</t>
  </si>
  <si>
    <t>埼玉県草加市</t>
  </si>
  <si>
    <t>第二次草加市環境基本計画（第二版）（令和2年3月策定）</t>
  </si>
  <si>
    <t>千葉県流山市</t>
  </si>
  <si>
    <t>東京都港区</t>
  </si>
  <si>
    <t>港区環境基本計画（令和3年3月策定）</t>
  </si>
  <si>
    <t>https://www.city.minato.tokyo.jp/kankyoushidou/kankyo-machi/kankyo/chosa/kekaku/kihon.html</t>
  </si>
  <si>
    <t>東京都墨田区</t>
  </si>
  <si>
    <t>東京都大田区</t>
  </si>
  <si>
    <t>東京都中野区</t>
  </si>
  <si>
    <t>第４次中野区環境基本計画（令和3年9月策定）</t>
  </si>
  <si>
    <t>東京都荒川区</t>
  </si>
  <si>
    <t>荒川区地球温暖化対策実行計画（令和3年3月策定）</t>
  </si>
  <si>
    <t>東京都板橋区</t>
  </si>
  <si>
    <t>板橋区地球温暖化対策実行計画（区域施策編）2025（令和3年4月策定）</t>
  </si>
  <si>
    <t>東京都昭島市</t>
  </si>
  <si>
    <t>東京都小金井市</t>
  </si>
  <si>
    <t>第2次小金井市地球温暖化対策地域推進計画（令和3年3月策定）</t>
  </si>
  <si>
    <t>東京都日野市</t>
  </si>
  <si>
    <t>神奈川県厚木市</t>
  </si>
  <si>
    <t>厚木市地球温暖化対策実行計画（区域施策編）（令和3年3月改定）</t>
  </si>
  <si>
    <t>栃木県那須塩原市</t>
  </si>
  <si>
    <t>那須塩原市気候変動適応計画（2022年3月）</t>
  </si>
  <si>
    <t>静岡県三島市</t>
  </si>
  <si>
    <t>静岡県藤枝市</t>
  </si>
  <si>
    <t>第3次藤枝市環境基本計画（令和3年3月策定）</t>
  </si>
  <si>
    <t>愛知県豊田市</t>
  </si>
  <si>
    <t>愛知県長久手市</t>
  </si>
  <si>
    <t>京都府長岡京市</t>
  </si>
  <si>
    <t>長岡京市第三期環境基本計画（令和4年3月策定）</t>
  </si>
  <si>
    <t>京都府八幡市</t>
  </si>
  <si>
    <t>第3次八幡市環境基本計画（令和4年3月策定）</t>
  </si>
  <si>
    <t>大阪府豊中市</t>
  </si>
  <si>
    <t>第2次豊中市地球温暖化防止地域計画（改定）～とよなか・ゼロカーボンプラン～（令和4年3月策定）</t>
  </si>
  <si>
    <t>福岡県筑紫野市</t>
  </si>
  <si>
    <t>第三次筑紫野市環境基本計画（令和3年3月策定）</t>
  </si>
  <si>
    <t>大分県大分市</t>
  </si>
  <si>
    <t>第3期大分市地球温暖化対策実行計画（区域施策編）（令和3年3月策定）</t>
  </si>
  <si>
    <t>東京都足立区</t>
  </si>
  <si>
    <t>茨城県行方市</t>
  </si>
  <si>
    <t>埼玉県加須市</t>
  </si>
  <si>
    <t>千葉県松戸市</t>
  </si>
  <si>
    <t>静岡県沼津市</t>
  </si>
  <si>
    <t>石川県金沢市</t>
  </si>
  <si>
    <t>長野県飯田市</t>
  </si>
  <si>
    <t>21’いいだ環境プラン第5次改訂版（令和3年4月策定）</t>
  </si>
  <si>
    <t>愛知県安城市</t>
  </si>
  <si>
    <t>三重県亀山市</t>
  </si>
  <si>
    <t>第2次亀山市環境基本計画（令和3年6月策定）</t>
  </si>
  <si>
    <t>滋賀県草津市</t>
  </si>
  <si>
    <t>第４次草津市地球冷やしたいプロジェクト（草津市地球温暖化対策実行計画：区域施策編）（令和3年3月策定）</t>
  </si>
  <si>
    <t>大阪府吹田市</t>
  </si>
  <si>
    <t>吹田市第２次地球温暖化対策新実行計画(令和3年2月策定）</t>
  </si>
  <si>
    <t>大阪府茨木市</t>
  </si>
  <si>
    <t>茨木市地球温暖化対策実行計画（区域施策編）(令和3年3月策定）</t>
  </si>
  <si>
    <t>埼玉県日高市</t>
  </si>
  <si>
    <t>静岡県富士市</t>
  </si>
  <si>
    <t>大阪府八尾市</t>
  </si>
  <si>
    <t>兵庫県加古川市</t>
  </si>
  <si>
    <t>第３次加古川市環境基本計画（令和3年3月策定）</t>
  </si>
  <si>
    <t>兵庫県加西市</t>
  </si>
  <si>
    <t>加西市気候エネルギー行動（第2次加西市地球温暖化対策地域推進計画）計画（令和3年3月策定）</t>
  </si>
  <si>
    <t>鹿児島県枕崎市</t>
  </si>
  <si>
    <t>枕崎市環境基本計画（令和3年3月策定）</t>
  </si>
  <si>
    <t>第２次 長崎県地球温暖化（気候変動）対策実行計画（令和3年3月策定）</t>
  </si>
  <si>
    <t>北海道旭川市</t>
  </si>
  <si>
    <t>福島県いわき市</t>
  </si>
  <si>
    <t>福島県棚倉町</t>
  </si>
  <si>
    <t>茨城県鉾田市</t>
  </si>
  <si>
    <t>栃木県鹿沼市</t>
  </si>
  <si>
    <t>栃木県塩谷町</t>
  </si>
  <si>
    <t>東京都町田市</t>
  </si>
  <si>
    <t>神奈川県藤沢市</t>
  </si>
  <si>
    <t>長野県小布施町</t>
  </si>
  <si>
    <t xml:space="preserve">小布施町環境グランドデザイン（令和4年5月策定） </t>
  </si>
  <si>
    <t>北海道恵庭市</t>
  </si>
  <si>
    <t>岩手県盛岡市</t>
  </si>
  <si>
    <t>盛岡市気候変動対策実行計画～もりおかゼロカーボン 2050～（令和4年6月改定）</t>
  </si>
  <si>
    <t>岩手県八幡平市</t>
  </si>
  <si>
    <t>東京都台東区</t>
  </si>
  <si>
    <t>東京都葛飾区</t>
  </si>
  <si>
    <t>茨城県石岡市</t>
  </si>
  <si>
    <t>福島県平田村</t>
  </si>
  <si>
    <t>平田村地球温暖化対策実行計画（区域施策編）（令和4年4月策定）</t>
  </si>
  <si>
    <t>福島県浅川町</t>
  </si>
  <si>
    <t>茨城県牛久市</t>
  </si>
  <si>
    <t>福島県須賀川市</t>
  </si>
  <si>
    <t>福島県天栄村</t>
  </si>
  <si>
    <t>茨城県北茨城市</t>
  </si>
  <si>
    <t>茨城県つくば市</t>
  </si>
  <si>
    <t>千葉県印西市</t>
  </si>
  <si>
    <t>群馬県前橋市</t>
  </si>
  <si>
    <t>前橋市地球温暖化防止実行計画2021-2030</t>
  </si>
  <si>
    <t>長崎県長崎市</t>
  </si>
  <si>
    <t>鹿児島県鹿児島市</t>
  </si>
  <si>
    <t>沖縄県宜野湾市</t>
  </si>
  <si>
    <t>第2次宜野湾市地球温暖化対策実行計画（区域施策編）</t>
  </si>
  <si>
    <t>群馬県伊勢崎市</t>
  </si>
  <si>
    <t>第2次伊勢崎市地球温暖化対策実行計画（区域施策編）</t>
  </si>
  <si>
    <t>群馬県館林市</t>
  </si>
  <si>
    <t>第三次館林市環境基本計画</t>
  </si>
  <si>
    <t>長野県長野市</t>
  </si>
  <si>
    <t>第三次長野市環境基本計画</t>
  </si>
  <si>
    <t>長野県松本市</t>
  </si>
  <si>
    <t>まつもとゼロカーボン実現計画（松本市地球温暖化対策実行計画（令和4年度改訂版））</t>
  </si>
  <si>
    <t>福岡県柳川市</t>
  </si>
  <si>
    <t>第2次柳川市環境基本計画</t>
  </si>
  <si>
    <t>岐阜県高山市</t>
  </si>
  <si>
    <t>第二次高山市地球温暖化対策地域推進計画</t>
  </si>
  <si>
    <t>愛知県豊橋市</t>
  </si>
  <si>
    <t>地域適応計画に記載のある適応策一覧</t>
    <rPh sb="0" eb="6">
      <t>チイキテキオウケイカク</t>
    </rPh>
    <rPh sb="7" eb="9">
      <t>キサイ</t>
    </rPh>
    <rPh sb="12" eb="17">
      <t>テキオウサクイチラン</t>
    </rPh>
    <phoneticPr fontId="1"/>
  </si>
  <si>
    <t>「適応策一覧」の目的</t>
    <rPh sb="1" eb="3">
      <t>テキオウ</t>
    </rPh>
    <rPh sb="3" eb="4">
      <t>サク</t>
    </rPh>
    <rPh sb="4" eb="6">
      <t>イチラン</t>
    </rPh>
    <rPh sb="8" eb="10">
      <t>モクテキ</t>
    </rPh>
    <phoneticPr fontId="21"/>
  </si>
  <si>
    <t>「適応策一覧」の作成方法</t>
    <rPh sb="1" eb="3">
      <t>テキオウ</t>
    </rPh>
    <rPh sb="3" eb="4">
      <t>サク</t>
    </rPh>
    <rPh sb="4" eb="6">
      <t>イチラン</t>
    </rPh>
    <rPh sb="8" eb="10">
      <t>サクセイ</t>
    </rPh>
    <rPh sb="10" eb="12">
      <t>ホウホウ</t>
    </rPh>
    <phoneticPr fontId="21"/>
  </si>
  <si>
    <t>「適応策一覧」の活用方法</t>
    <rPh sb="1" eb="3">
      <t>テキオウ</t>
    </rPh>
    <rPh sb="3" eb="4">
      <t>サク</t>
    </rPh>
    <rPh sb="4" eb="6">
      <t>イチラン</t>
    </rPh>
    <rPh sb="8" eb="10">
      <t>カツヨウ</t>
    </rPh>
    <rPh sb="10" eb="12">
      <t>ホウホウ</t>
    </rPh>
    <phoneticPr fontId="21"/>
  </si>
  <si>
    <t>策定/改定時期</t>
    <rPh sb="0" eb="2">
      <t>サクテイ</t>
    </rPh>
    <rPh sb="3" eb="5">
      <t>カイテイ</t>
    </rPh>
    <rPh sb="5" eb="7">
      <t>ジキ</t>
    </rPh>
    <phoneticPr fontId="1"/>
  </si>
  <si>
    <t>・本資料は、主に地方公共団体が地域気候変動適応計画（以下、「地域適応計画」）を策定／改定する際の参考情報を提供する目的で作成したものです。
・地域適応計画の策定／改定や適応策の検討に当たって、他の地方公共団体（都道府県や市町村）が地域適応計画の中でどのような適応策を位置づけ、実施しようとしているかを把握する際にご活用ください。</t>
    <rPh sb="6" eb="7">
      <t>オモ</t>
    </rPh>
    <rPh sb="8" eb="14">
      <t>チホウコウキョウダンタイ</t>
    </rPh>
    <rPh sb="15" eb="17">
      <t>チイキ</t>
    </rPh>
    <rPh sb="17" eb="21">
      <t>キコウヘンドウ</t>
    </rPh>
    <rPh sb="21" eb="23">
      <t>テキオウ</t>
    </rPh>
    <rPh sb="23" eb="25">
      <t>ケイカク</t>
    </rPh>
    <rPh sb="26" eb="28">
      <t>イカ</t>
    </rPh>
    <rPh sb="30" eb="36">
      <t>チイキテキオウケイカク</t>
    </rPh>
    <rPh sb="39" eb="41">
      <t>サクテイ</t>
    </rPh>
    <rPh sb="42" eb="44">
      <t>カイテイ</t>
    </rPh>
    <rPh sb="46" eb="47">
      <t>サイ</t>
    </rPh>
    <rPh sb="48" eb="50">
      <t>サンコウ</t>
    </rPh>
    <rPh sb="50" eb="52">
      <t>ジョウホウ</t>
    </rPh>
    <rPh sb="53" eb="55">
      <t>テイキョウ</t>
    </rPh>
    <rPh sb="57" eb="59">
      <t>モクテキ</t>
    </rPh>
    <rPh sb="60" eb="62">
      <t>サクセイ</t>
    </rPh>
    <rPh sb="71" eb="77">
      <t>チイキテキオウケイカク</t>
    </rPh>
    <rPh sb="78" eb="80">
      <t>サクテイ</t>
    </rPh>
    <rPh sb="81" eb="83">
      <t>カイテイ</t>
    </rPh>
    <rPh sb="84" eb="87">
      <t>テキオウサク</t>
    </rPh>
    <rPh sb="88" eb="90">
      <t>ケントウ</t>
    </rPh>
    <rPh sb="91" eb="92">
      <t>ア</t>
    </rPh>
    <rPh sb="133" eb="135">
      <t>イチ</t>
    </rPh>
    <rPh sb="138" eb="140">
      <t>ジッシ</t>
    </rPh>
    <rPh sb="150" eb="152">
      <t>ハアク</t>
    </rPh>
    <rPh sb="154" eb="155">
      <t>サイ</t>
    </rPh>
    <rPh sb="157" eb="159">
      <t>カツヨウ</t>
    </rPh>
    <phoneticPr fontId="21"/>
  </si>
  <si>
    <t>・「気候変動適応プラットフォーム（A-PLAT）」に、2022/12/7時点で掲載されている全国の地域気候変動適応計画（181計画：都道府県46、政令指定都市18、市区町村117）を対象として、各計画に記載されている適応策を抽出・整理したものです。今後も定期的にアップデイトを図る予定です。
・一覧表は、各適応策を国の気候変動影響評価報告書記載のある7つの分野（「農業・林業・水産業」、「水環境・水資源」、「自然生態系」、「自然災害・沿岸域」「健康」、「産業・経済活動 」、「国民生活・都市生活」）の分野・項目の分類体系（分野＞大項目＞小項目）に従って整理しています。
・さらにその下に「適応策の種類」という細目も設けておりますので、適応策の概要を把握したり、内容の絞り込みを行う際の参考にしてください。
・適応策の概要の記述は、基本的に地域適応計画にある記述をそのまま転記しています。詳細は記載のURLから各地域適応適応計画に遡ってご確認ください。</t>
    <rPh sb="36" eb="38">
      <t>ジテン</t>
    </rPh>
    <rPh sb="46" eb="48">
      <t>ゼンコク</t>
    </rPh>
    <rPh sb="63" eb="65">
      <t>ケイカク</t>
    </rPh>
    <rPh sb="66" eb="70">
      <t>トドウフケン</t>
    </rPh>
    <rPh sb="73" eb="79">
      <t>セイレイシテイトシ</t>
    </rPh>
    <rPh sb="82" eb="86">
      <t>シクチョウソン</t>
    </rPh>
    <rPh sb="91" eb="93">
      <t>タイショウ</t>
    </rPh>
    <rPh sb="112" eb="114">
      <t>チュウシュツ</t>
    </rPh>
    <rPh sb="115" eb="117">
      <t>セイリ</t>
    </rPh>
    <rPh sb="124" eb="126">
      <t>コンゴ</t>
    </rPh>
    <rPh sb="127" eb="130">
      <t>テイキテキ</t>
    </rPh>
    <rPh sb="138" eb="139">
      <t>ハカ</t>
    </rPh>
    <rPh sb="140" eb="142">
      <t>ヨテイ</t>
    </rPh>
    <rPh sb="204" eb="209">
      <t>シゼンセイタイケイ</t>
    </rPh>
    <rPh sb="222" eb="224">
      <t>ケンコウ</t>
    </rPh>
    <rPh sb="250" eb="252">
      <t>ブンヤ</t>
    </rPh>
    <rPh sb="291" eb="292">
      <t>シタ</t>
    </rPh>
    <rPh sb="294" eb="297">
      <t>テキオウサク</t>
    </rPh>
    <rPh sb="298" eb="300">
      <t>シュルイ</t>
    </rPh>
    <rPh sb="304" eb="306">
      <t>サイモク</t>
    </rPh>
    <rPh sb="307" eb="308">
      <t>モウ</t>
    </rPh>
    <rPh sb="317" eb="320">
      <t>テキオウサク</t>
    </rPh>
    <rPh sb="321" eb="323">
      <t>ガイヨウ</t>
    </rPh>
    <rPh sb="324" eb="326">
      <t>ハアク</t>
    </rPh>
    <rPh sb="330" eb="332">
      <t>ナイヨウ</t>
    </rPh>
    <rPh sb="333" eb="334">
      <t>シボ</t>
    </rPh>
    <rPh sb="335" eb="336">
      <t>コ</t>
    </rPh>
    <rPh sb="338" eb="339">
      <t>オコナ</t>
    </rPh>
    <rPh sb="340" eb="341">
      <t>サイ</t>
    </rPh>
    <rPh sb="342" eb="344">
      <t>サンコウ</t>
    </rPh>
    <rPh sb="354" eb="357">
      <t>テキオウサク</t>
    </rPh>
    <rPh sb="358" eb="360">
      <t>ガイヨウ</t>
    </rPh>
    <rPh sb="361" eb="363">
      <t>キジュツ</t>
    </rPh>
    <rPh sb="365" eb="368">
      <t>キホンテキ</t>
    </rPh>
    <rPh sb="369" eb="375">
      <t>チイキテキオウケイカク</t>
    </rPh>
    <rPh sb="378" eb="380">
      <t>キジュツ</t>
    </rPh>
    <rPh sb="385" eb="387">
      <t>テンキ</t>
    </rPh>
    <rPh sb="393" eb="395">
      <t>ショウサイ</t>
    </rPh>
    <rPh sb="396" eb="398">
      <t>キサイ</t>
    </rPh>
    <phoneticPr fontId="21"/>
  </si>
  <si>
    <t>・本資料は、主に地方公共団体の環境部局が、地域適応計画を策定する際に活用されることを想定しています。
・具体的な活用方法としては、「周辺地域の適応策の事例を把握する」「都道府県が所管の市町村の適応策の策定状況を把握する」、「市町村が所在する都道府県の適応策の概要を把握する」、「対象分野の適応策の策定状況を把握する」、「庁内の既存施策を整理するにあたり、関係部局とのコミュニケーションツールとして利用する」などが挙げられます。
・各列のタイトルに従って、地域別、自治体別、分野別、策定年度別などで内容を絞り込むことができます。なお、令和5年度上期には本資料の検索ツールを公開する予定です。</t>
    <rPh sb="1" eb="2">
      <t>ホン</t>
    </rPh>
    <rPh sb="2" eb="4">
      <t>シリョウ</t>
    </rPh>
    <rPh sb="6" eb="7">
      <t>オモ</t>
    </rPh>
    <rPh sb="8" eb="14">
      <t>チホウコウキョウダンタイ</t>
    </rPh>
    <rPh sb="15" eb="19">
      <t>カンキョウブキョク</t>
    </rPh>
    <rPh sb="21" eb="23">
      <t>チイキ</t>
    </rPh>
    <rPh sb="23" eb="25">
      <t>テキオウ</t>
    </rPh>
    <rPh sb="25" eb="27">
      <t>ケイカク</t>
    </rPh>
    <rPh sb="28" eb="30">
      <t>サクテイ</t>
    </rPh>
    <rPh sb="32" eb="33">
      <t>サイ</t>
    </rPh>
    <rPh sb="34" eb="36">
      <t>カツヨウ</t>
    </rPh>
    <rPh sb="59" eb="63">
      <t>シュウヘンチイキ</t>
    </rPh>
    <rPh sb="64" eb="67">
      <t>テキオウサク</t>
    </rPh>
    <rPh sb="68" eb="70">
      <t>ジレイ</t>
    </rPh>
    <rPh sb="71" eb="73">
      <t>ハアク</t>
    </rPh>
    <rPh sb="77" eb="81">
      <t>トドウフケン</t>
    </rPh>
    <rPh sb="85" eb="87">
      <t>ショカン</t>
    </rPh>
    <rPh sb="89" eb="92">
      <t>テキオウサク</t>
    </rPh>
    <rPh sb="93" eb="97">
      <t>サクテイジョウキョウ</t>
    </rPh>
    <rPh sb="98" eb="100">
      <t>ハアク</t>
    </rPh>
    <rPh sb="105" eb="108">
      <t>シチョウソン</t>
    </rPh>
    <rPh sb="112" eb="114">
      <t>ショゾク</t>
    </rPh>
    <rPh sb="116" eb="118">
      <t>ショザイ</t>
    </rPh>
    <rPh sb="118" eb="121">
      <t>テキオウサク</t>
    </rPh>
    <rPh sb="122" eb="124">
      <t>ガイヨウ</t>
    </rPh>
    <rPh sb="125" eb="127">
      <t>ハアク</t>
    </rPh>
    <rPh sb="132" eb="136">
      <t>タイショウブンヤ</t>
    </rPh>
    <rPh sb="137" eb="140">
      <t>テキオウサク</t>
    </rPh>
    <rPh sb="141" eb="145">
      <t>サクテイジョウキョウ</t>
    </rPh>
    <rPh sb="146" eb="148">
      <t>ハアク</t>
    </rPh>
    <rPh sb="153" eb="159">
      <t>チイキテキオウケイカク</t>
    </rPh>
    <rPh sb="161" eb="163">
      <t>セイリ</t>
    </rPh>
    <rPh sb="170" eb="174">
      <t>カンケイブキョク</t>
    </rPh>
    <rPh sb="191" eb="193">
      <t>リヨウ</t>
    </rPh>
    <rPh sb="199" eb="201">
      <t>ソウテイ</t>
    </rPh>
    <rPh sb="206" eb="207">
      <t>ア</t>
    </rPh>
    <rPh sb="216" eb="217">
      <t>シタガ</t>
    </rPh>
    <rPh sb="220" eb="223">
      <t>チイキベツ</t>
    </rPh>
    <rPh sb="224" eb="228">
      <t>ジチタイベツ</t>
    </rPh>
    <rPh sb="229" eb="232">
      <t>ブンヤベツ</t>
    </rPh>
    <rPh sb="233" eb="238">
      <t>サクテイネンドベツ</t>
    </rPh>
    <rPh sb="241" eb="243">
      <t>ナイヨウ</t>
    </rPh>
    <rPh sb="244" eb="245">
      <t>シボ</t>
    </rPh>
    <rPh sb="246" eb="247">
      <t>コ</t>
    </rPh>
    <rPh sb="259" eb="261">
      <t>カツヨウ</t>
    </rPh>
    <rPh sb="263" eb="265">
      <t>カミキ</t>
    </rPh>
    <rPh sb="266" eb="268">
      <t>レイワ</t>
    </rPh>
    <rPh sb="272" eb="274">
      <t>ケンサク</t>
    </rPh>
    <rPh sb="278" eb="280">
      <t>コウカイ</t>
    </rPh>
    <rPh sb="282" eb="284">
      <t>ヨテイ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</si>
</sst>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2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u/>
      <sz val="11"/>
      <color theme="10"/>
      <name val="游ゴシック"/>
      <family val="2"/>
      <charset val="128"/>
      <scheme val="minor"/>
    </font>
    <font>
      <sz val="1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Meiryo UI"/>
      <family val="3"/>
      <charset val="128"/>
    </font>
    <font>
      <sz val="10"/>
      <color theme="1"/>
      <name val="Meiryo UI"/>
      <family val="3"/>
      <charset val="128"/>
    </font>
    <font>
      <b/>
      <sz val="16"/>
      <name val="游ゴシック"/>
      <family val="3"/>
      <charset val="128"/>
      <scheme val="minor"/>
    </font>
    <font>
      <sz val="11"/>
      <color theme="1"/>
      <name val="Calibri"/>
      <family val="3"/>
    </font>
    <font>
      <sz val="11"/>
      <color theme="1"/>
      <name val="游ゴシック"/>
      <family val="2"/>
      <charset val="128"/>
    </font>
    <font>
      <sz val="11"/>
      <color theme="1"/>
      <name val="游ゴシック"/>
      <family val="3"/>
      <charset val="134"/>
      <scheme val="minor"/>
    </font>
    <font>
      <sz val="11"/>
      <color theme="1"/>
      <name val="游ゴシック"/>
      <family val="3"/>
      <charset val="178"/>
      <scheme val="minor"/>
    </font>
    <font>
      <sz val="11"/>
      <color theme="1"/>
      <name val="Wingdings"/>
      <family val="3"/>
      <charset val="2"/>
    </font>
    <font>
      <sz val="11"/>
      <color theme="1"/>
      <name val="游ゴシック"/>
      <family val="3"/>
      <charset val="2"/>
      <scheme val="minor"/>
    </font>
    <font>
      <sz val="11"/>
      <color theme="1"/>
      <name val="游ゴシック"/>
      <family val="3"/>
      <charset val="128"/>
    </font>
    <font>
      <strike/>
      <sz val="11"/>
      <color theme="1"/>
      <name val="游ゴシック"/>
      <family val="3"/>
      <charset val="128"/>
      <scheme val="minor"/>
    </font>
    <font>
      <sz val="11"/>
      <color theme="1"/>
      <name val="ＭＳ Ｐゴシック"/>
      <family val="2"/>
      <charset val="128"/>
    </font>
    <font>
      <b/>
      <sz val="11"/>
      <color rgb="FF0F1348"/>
      <name val="Meiryo UI"/>
      <family val="3"/>
      <charset val="128"/>
    </font>
    <font>
      <sz val="6"/>
      <name val="Meiryo UI"/>
      <family val="2"/>
      <charset val="128"/>
    </font>
    <font>
      <sz val="10"/>
      <color theme="1"/>
      <name val="Meiryo UI"/>
      <family val="2"/>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2" tint="-9.9978637043366805E-2"/>
        <bgColor indexed="64"/>
      </patternFill>
    </fill>
    <fill>
      <patternFill patternType="solid">
        <fgColor rgb="FFFFFF00"/>
        <bgColor indexed="64"/>
      </patternFill>
    </fill>
  </fills>
  <borders count="11">
    <border>
      <left/>
      <right/>
      <top/>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bottom/>
      <diagonal/>
    </border>
    <border>
      <left style="thin">
        <color theme="2"/>
      </left>
      <right style="thin">
        <color theme="2"/>
      </right>
      <top style="thin">
        <color theme="2"/>
      </top>
      <bottom style="thin">
        <color them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theme="2" tint="-9.9978637043366805E-2"/>
      </bottom>
      <diagonal/>
    </border>
    <border>
      <left style="thin">
        <color theme="2"/>
      </left>
      <right/>
      <top style="thin">
        <color theme="2"/>
      </top>
      <bottom style="thin">
        <color them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0" tint="-0.14999847407452621"/>
      </top>
      <bottom style="thin">
        <color theme="2" tint="-9.9978637043366805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tint="-9.9978637043366805E-2"/>
      </left>
      <right style="thin">
        <color theme="2" tint="-9.9978637043366805E-2"/>
      </right>
      <top/>
      <bottom style="thin">
        <color theme="2" tint="-9.9978637043366805E-2"/>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0" borderId="0">
      <alignment vertical="center"/>
    </xf>
    <xf numFmtId="0" fontId="19" fillId="0" borderId="0">
      <alignment vertical="center"/>
    </xf>
  </cellStyleXfs>
  <cellXfs count="63">
    <xf numFmtId="0" fontId="0" fillId="0" borderId="0" xfId="0">
      <alignment vertical="center"/>
    </xf>
    <xf numFmtId="0" fontId="7" fillId="0" borderId="0" xfId="0" applyFont="1" applyAlignment="1">
      <alignment vertical="center" wrapText="1"/>
    </xf>
    <xf numFmtId="0" fontId="4" fillId="3" borderId="0" xfId="0" applyFont="1" applyFill="1" applyAlignment="1">
      <alignment horizontal="center" vertical="center" shrinkToFit="1"/>
    </xf>
    <xf numFmtId="0" fontId="7" fillId="0" borderId="0" xfId="0" applyFont="1" applyAlignment="1">
      <alignment horizontal="center" vertical="center" wrapText="1"/>
    </xf>
    <xf numFmtId="0" fontId="7" fillId="0" borderId="0" xfId="0" applyFont="1">
      <alignment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7" fillId="5"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0" xfId="0" applyFont="1" applyAlignment="1">
      <alignment vertical="top"/>
    </xf>
    <xf numFmtId="0" fontId="7" fillId="3" borderId="0" xfId="0" applyFont="1" applyFill="1">
      <alignment vertical="center"/>
    </xf>
    <xf numFmtId="0" fontId="0" fillId="0" borderId="4" xfId="0" applyBorder="1">
      <alignment vertical="center"/>
    </xf>
    <xf numFmtId="0" fontId="0" fillId="3" borderId="0" xfId="0" applyFill="1">
      <alignment vertical="center"/>
    </xf>
    <xf numFmtId="0" fontId="5"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shrinkToFi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7" fillId="0" borderId="4" xfId="0" applyFont="1" applyBorder="1">
      <alignment vertical="center"/>
    </xf>
    <xf numFmtId="0" fontId="7" fillId="0" borderId="4" xfId="0" applyFont="1" applyBorder="1" applyAlignment="1">
      <alignment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readingOrder="1"/>
    </xf>
    <xf numFmtId="0" fontId="4" fillId="0" borderId="4" xfId="0" applyFont="1" applyBorder="1" applyAlignment="1">
      <alignment horizontal="center" vertical="center" wrapText="1"/>
    </xf>
    <xf numFmtId="0" fontId="5" fillId="4" borderId="4" xfId="0" applyFont="1" applyFill="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4" xfId="0" applyFont="1" applyBorder="1" applyAlignment="1">
      <alignment horizontal="center" vertical="top" wrapText="1" shrinkToFit="1"/>
    </xf>
    <xf numFmtId="0" fontId="7" fillId="0" borderId="0" xfId="0" applyFont="1" applyAlignment="1">
      <alignment horizontal="center" vertical="center" wrapText="1" shrinkToFit="1"/>
    </xf>
    <xf numFmtId="176" fontId="7" fillId="0" borderId="0" xfId="0" applyNumberFormat="1" applyFont="1" applyAlignment="1">
      <alignment horizontal="center" vertical="center"/>
    </xf>
    <xf numFmtId="176" fontId="5" fillId="4" borderId="4" xfId="0" applyNumberFormat="1" applyFont="1" applyFill="1" applyBorder="1" applyAlignment="1">
      <alignment horizontal="center" vertical="center"/>
    </xf>
    <xf numFmtId="0" fontId="4" fillId="0" borderId="0" xfId="0" applyFont="1" applyAlignment="1">
      <alignment horizontal="center" vertical="center" wrapText="1" shrinkToFit="1"/>
    </xf>
    <xf numFmtId="0" fontId="0" fillId="0" borderId="4" xfId="0" applyBorder="1" applyAlignment="1">
      <alignment vertical="center" wrapText="1"/>
    </xf>
    <xf numFmtId="0" fontId="7" fillId="6" borderId="0" xfId="0" applyFont="1" applyFill="1">
      <alignment vertical="center"/>
    </xf>
    <xf numFmtId="0" fontId="7" fillId="2" borderId="0" xfId="0" applyFont="1" applyFill="1">
      <alignment vertical="center"/>
    </xf>
    <xf numFmtId="0" fontId="0" fillId="0" borderId="4" xfId="0" applyBorder="1" applyAlignment="1">
      <alignment vertical="top" wrapText="1"/>
    </xf>
    <xf numFmtId="0" fontId="4" fillId="0" borderId="4" xfId="0" applyFont="1" applyBorder="1" applyAlignment="1">
      <alignment horizontal="center" vertical="center" shrinkToFi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16" fillId="0" borderId="4" xfId="0" applyFont="1" applyBorder="1" applyAlignment="1">
      <alignment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4" xfId="0" applyFont="1" applyBorder="1">
      <alignment vertical="center"/>
    </xf>
    <xf numFmtId="0" fontId="7" fillId="0" borderId="10" xfId="0" applyFont="1" applyBorder="1" applyAlignment="1">
      <alignment vertical="top" wrapText="1"/>
    </xf>
    <xf numFmtId="0" fontId="7" fillId="0" borderId="3" xfId="0" applyFont="1" applyBorder="1" applyAlignment="1">
      <alignment vertical="top" wrapText="1"/>
    </xf>
    <xf numFmtId="0" fontId="7" fillId="0" borderId="7" xfId="0" applyFont="1" applyBorder="1" applyAlignment="1">
      <alignment vertical="top" wrapText="1"/>
    </xf>
    <xf numFmtId="0" fontId="3" fillId="0" borderId="4" xfId="1" applyBorder="1" applyAlignment="1">
      <alignment horizontal="center" vertical="center" shrinkToFit="1"/>
    </xf>
    <xf numFmtId="0" fontId="3" fillId="0" borderId="4" xfId="1" applyFill="1" applyBorder="1" applyAlignment="1">
      <alignment horizontal="center" vertical="center" shrinkToFit="1"/>
    </xf>
    <xf numFmtId="0" fontId="7" fillId="0" borderId="4" xfId="0" applyFont="1" applyBorder="1" applyAlignment="1">
      <alignment horizontal="left" vertical="center" wrapText="1" shrinkToFit="1"/>
    </xf>
    <xf numFmtId="0" fontId="7" fillId="0" borderId="0" xfId="0" applyFont="1" applyBorder="1">
      <alignment vertical="center"/>
    </xf>
    <xf numFmtId="0" fontId="7" fillId="0" borderId="0" xfId="0" applyFont="1" applyBorder="1" applyAlignment="1">
      <alignment vertical="center" wrapText="1"/>
    </xf>
    <xf numFmtId="0" fontId="7" fillId="0" borderId="0" xfId="0" applyFont="1" applyBorder="1" applyAlignment="1">
      <alignment vertical="top" wrapText="1"/>
    </xf>
    <xf numFmtId="0" fontId="10" fillId="0" borderId="5" xfId="0" applyFont="1" applyBorder="1" applyAlignment="1">
      <alignment vertical="top"/>
    </xf>
    <xf numFmtId="0" fontId="20" fillId="3" borderId="0" xfId="0" applyFont="1" applyFill="1">
      <alignment vertical="center"/>
    </xf>
    <xf numFmtId="0" fontId="2" fillId="3" borderId="0" xfId="0" applyFont="1" applyFill="1">
      <alignment vertical="center"/>
    </xf>
    <xf numFmtId="0" fontId="22" fillId="3" borderId="0" xfId="0" applyFont="1" applyFill="1" applyAlignment="1">
      <alignment horizontal="left" vertical="center" wrapText="1"/>
    </xf>
    <xf numFmtId="0" fontId="9" fillId="3" borderId="0" xfId="0" applyFont="1" applyFill="1" applyAlignment="1">
      <alignment horizontal="left" vertical="center" wrapText="1"/>
    </xf>
  </cellXfs>
  <cellStyles count="5">
    <cellStyle name="Hyperlink" xfId="2" xr:uid="{00000000-000B-0000-0000-000008000000}"/>
    <cellStyle name="ハイパーリンク" xfId="1" builtinId="8"/>
    <cellStyle name="標準" xfId="0" builtinId="0"/>
    <cellStyle name="標準 2" xfId="3" xr:uid="{CD2F3803-B5C0-4887-8BE9-B227995B0795}"/>
    <cellStyle name="標準 3" xfId="4" xr:uid="{8C87C474-3231-4642-9E81-C883CF099120}"/>
  </cellStyles>
  <dxfs count="0"/>
  <tableStyles count="0" defaultTableStyle="TableStyleMedium2" defaultPivotStyle="PivotStyleLight16"/>
  <colors>
    <mruColors>
      <color rgb="FFFFCCFF"/>
      <color rgb="FFCCFF99"/>
      <color rgb="FFCCFFCC"/>
      <color rgb="FFFFE5FF"/>
      <color rgb="FFBDD7EE"/>
      <color rgb="FFCCCCFF"/>
      <color rgb="FFCCECFF"/>
      <color rgb="FFCCFFFF"/>
      <color rgb="FFFF99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54427</xdr:colOff>
      <xdr:row>0</xdr:row>
      <xdr:rowOff>43541</xdr:rowOff>
    </xdr:from>
    <xdr:to>
      <xdr:col>6</xdr:col>
      <xdr:colOff>691242</xdr:colOff>
      <xdr:row>38</xdr:row>
      <xdr:rowOff>103414</xdr:rowOff>
    </xdr:to>
    <xdr:sp macro="" textlink="">
      <xdr:nvSpPr>
        <xdr:cNvPr id="2" name="テキスト ボックス 1">
          <a:extLst>
            <a:ext uri="{FF2B5EF4-FFF2-40B4-BE49-F238E27FC236}">
              <a16:creationId xmlns:a16="http://schemas.microsoft.com/office/drawing/2014/main" id="{77F31F68-CBE3-4D1C-A7A6-CD4551A23064}"/>
            </a:ext>
          </a:extLst>
        </xdr:cNvPr>
        <xdr:cNvSpPr txBox="1"/>
      </xdr:nvSpPr>
      <xdr:spPr>
        <a:xfrm>
          <a:off x="54427" y="43541"/>
          <a:ext cx="5274129" cy="8953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r>
            <a:rPr kumimoji="1" lang="ja-JP" altLang="en-US" sz="2000" b="1">
              <a:latin typeface="Meiryo UI" panose="020B0604030504040204" pitchFamily="50" charset="-128"/>
              <a:ea typeface="Meiryo UI" panose="020B0604030504040204" pitchFamily="50" charset="-128"/>
            </a:rPr>
            <a:t>地域適応計画に記載のある適応策一覧</a:t>
          </a:r>
          <a:endParaRPr kumimoji="1" lang="en-US" altLang="ja-JP" sz="2000" b="1">
            <a:latin typeface="Meiryo UI" panose="020B0604030504040204" pitchFamily="50" charset="-128"/>
            <a:ea typeface="Meiryo UI" panose="020B0604030504040204" pitchFamily="50" charset="-128"/>
          </a:endParaRPr>
        </a:p>
        <a:p>
          <a:pPr algn="ctr"/>
          <a:endParaRPr kumimoji="1" lang="en-US" altLang="ja-JP" sz="24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r>
            <a:rPr kumimoji="1" lang="en-US" altLang="ja-JP" sz="1800" b="1">
              <a:latin typeface="Meiryo UI" panose="020B0604030504040204" pitchFamily="50" charset="-128"/>
              <a:ea typeface="Meiryo UI" panose="020B0604030504040204" pitchFamily="50" charset="-128"/>
            </a:rPr>
            <a:t>2022.12.7</a:t>
          </a:r>
          <a:r>
            <a:rPr kumimoji="1" lang="ja-JP" altLang="en-US" sz="1800" b="1">
              <a:latin typeface="Meiryo UI" panose="020B0604030504040204" pitchFamily="50" charset="-128"/>
              <a:ea typeface="Meiryo UI" panose="020B0604030504040204" pitchFamily="50" charset="-128"/>
            </a:rPr>
            <a:t>版</a:t>
          </a:r>
          <a:endParaRPr kumimoji="1" lang="en-US" altLang="ja-JP" sz="1800" b="1">
            <a:latin typeface="Meiryo UI" panose="020B0604030504040204" pitchFamily="50" charset="-128"/>
            <a:ea typeface="Meiryo UI" panose="020B0604030504040204" pitchFamily="50" charset="-128"/>
          </a:endParaRPr>
        </a:p>
        <a:p>
          <a:pPr algn="ctr"/>
          <a:endParaRPr kumimoji="1" lang="en-US" altLang="ja-JP" sz="1800" b="1">
            <a:latin typeface="Meiryo UI" panose="020B0604030504040204" pitchFamily="50" charset="-128"/>
            <a:ea typeface="Meiryo UI" panose="020B0604030504040204" pitchFamily="50" charset="-128"/>
          </a:endParaRPr>
        </a:p>
        <a:p>
          <a:pPr algn="ctr"/>
          <a:r>
            <a:rPr kumimoji="1" lang="ja-JP" altLang="en-US" sz="1800" b="1">
              <a:latin typeface="Meiryo UI" panose="020B0604030504040204" pitchFamily="50" charset="-128"/>
              <a:ea typeface="Meiryo UI" panose="020B0604030504040204" pitchFamily="50" charset="-128"/>
            </a:rPr>
            <a:t>国立環境研究所</a:t>
          </a:r>
          <a:endParaRPr kumimoji="1" lang="en-US" altLang="ja-JP" sz="1800" b="1">
            <a:latin typeface="Meiryo UI" panose="020B0604030504040204" pitchFamily="50" charset="-128"/>
            <a:ea typeface="Meiryo UI" panose="020B0604030504040204" pitchFamily="50" charset="-128"/>
          </a:endParaRPr>
        </a:p>
        <a:p>
          <a:pPr algn="ctr"/>
          <a:r>
            <a:rPr kumimoji="1" lang="ja-JP" altLang="en-US" sz="1800" b="1">
              <a:latin typeface="Meiryo UI" panose="020B0604030504040204" pitchFamily="50" charset="-128"/>
              <a:ea typeface="Meiryo UI" panose="020B0604030504040204" pitchFamily="50" charset="-128"/>
            </a:rPr>
            <a:t>気候変動適応センター</a:t>
          </a:r>
          <a:endParaRPr kumimoji="1" lang="en-US" altLang="ja-JP" sz="1800" b="1">
            <a:latin typeface="Meiryo UI" panose="020B0604030504040204" pitchFamily="50" charset="-128"/>
            <a:ea typeface="Meiryo UI" panose="020B0604030504040204" pitchFamily="50" charset="-128"/>
          </a:endParaRPr>
        </a:p>
        <a:p>
          <a:pPr algn="ctr"/>
          <a:endParaRPr kumimoji="1" lang="en-US" altLang="ja-JP" sz="1800" b="1">
            <a:latin typeface="Meiryo UI" panose="020B0604030504040204" pitchFamily="50" charset="-128"/>
            <a:ea typeface="Meiryo UI" panose="020B0604030504040204" pitchFamily="50" charset="-128"/>
          </a:endParaRPr>
        </a:p>
        <a:p>
          <a:pPr algn="ctr"/>
          <a:endParaRPr kumimoji="1" lang="en-US" altLang="ja-JP" sz="2400" b="1">
            <a:latin typeface="Meiryo UI" panose="020B0604030504040204" pitchFamily="50" charset="-128"/>
            <a:ea typeface="Meiryo UI" panose="020B0604030504040204" pitchFamily="50" charset="-128"/>
          </a:endParaRPr>
        </a:p>
        <a:p>
          <a:pPr algn="ctr"/>
          <a:endParaRPr kumimoji="1" lang="ja-JP" altLang="en-US" sz="11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E3810-4676-4457-ADCA-D2D38A2C0E9B}">
  <dimension ref="A1:G39"/>
  <sheetViews>
    <sheetView tabSelected="1" topLeftCell="A3" zoomScale="40" zoomScaleNormal="40" workbookViewId="0">
      <selection activeCell="A40" sqref="A40:XFD1048576"/>
    </sheetView>
  </sheetViews>
  <sheetFormatPr defaultColWidth="0" defaultRowHeight="18.45" zeroHeight="1" x14ac:dyDescent="0.65"/>
  <cols>
    <col min="1" max="7" width="10.140625" style="13" customWidth="1"/>
    <col min="8" max="16384" width="9.140625" style="13" hidden="1"/>
  </cols>
  <sheetData>
    <row r="1" x14ac:dyDescent="0.65"/>
    <row r="2" x14ac:dyDescent="0.65"/>
    <row r="3" x14ac:dyDescent="0.65"/>
    <row r="4" x14ac:dyDescent="0.65"/>
    <row r="5" x14ac:dyDescent="0.65"/>
    <row r="6" x14ac:dyDescent="0.65"/>
    <row r="7" x14ac:dyDescent="0.65"/>
    <row r="8" x14ac:dyDescent="0.65"/>
    <row r="9" x14ac:dyDescent="0.65"/>
    <row r="10" x14ac:dyDescent="0.65"/>
    <row r="11" x14ac:dyDescent="0.65"/>
    <row r="12" x14ac:dyDescent="0.65"/>
    <row r="13" x14ac:dyDescent="0.65"/>
    <row r="14" x14ac:dyDescent="0.65"/>
    <row r="15" x14ac:dyDescent="0.65"/>
    <row r="16" x14ac:dyDescent="0.65"/>
    <row r="17" x14ac:dyDescent="0.65"/>
    <row r="18" x14ac:dyDescent="0.65"/>
    <row r="19" x14ac:dyDescent="0.65"/>
    <row r="20" x14ac:dyDescent="0.65"/>
    <row r="21" x14ac:dyDescent="0.65"/>
    <row r="22" x14ac:dyDescent="0.65"/>
    <row r="23" x14ac:dyDescent="0.65"/>
    <row r="24" x14ac:dyDescent="0.65"/>
    <row r="25" x14ac:dyDescent="0.65"/>
    <row r="26" x14ac:dyDescent="0.65"/>
    <row r="27" x14ac:dyDescent="0.65"/>
    <row r="28" x14ac:dyDescent="0.65"/>
    <row r="29" x14ac:dyDescent="0.65"/>
    <row r="30" x14ac:dyDescent="0.65"/>
    <row r="31" x14ac:dyDescent="0.65"/>
    <row r="32" x14ac:dyDescent="0.65"/>
    <row r="33" x14ac:dyDescent="0.65"/>
    <row r="34" x14ac:dyDescent="0.65"/>
    <row r="35" x14ac:dyDescent="0.65"/>
    <row r="36" x14ac:dyDescent="0.65"/>
    <row r="37" x14ac:dyDescent="0.65"/>
    <row r="38" x14ac:dyDescent="0.65"/>
    <row r="39" x14ac:dyDescent="0.65"/>
  </sheetData>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5996-AD7D-498D-822A-AA96BA15FCD4}">
  <dimension ref="A1:K11"/>
  <sheetViews>
    <sheetView topLeftCell="A4" zoomScale="70" zoomScaleNormal="70" workbookViewId="0">
      <selection activeCell="A9" sqref="A9:K9"/>
    </sheetView>
  </sheetViews>
  <sheetFormatPr defaultColWidth="0" defaultRowHeight="18.45" zeroHeight="1" x14ac:dyDescent="0.65"/>
  <cols>
    <col min="1" max="11" width="7.35546875" style="13" customWidth="1"/>
    <col min="12" max="16384" width="10.140625" style="13" hidden="1"/>
  </cols>
  <sheetData>
    <row r="1" spans="1:11" x14ac:dyDescent="0.65"/>
    <row r="2" spans="1:11" x14ac:dyDescent="0.65">
      <c r="A2" s="59" t="s">
        <v>7150</v>
      </c>
    </row>
    <row r="3" spans="1:11" ht="63.9" customHeight="1" x14ac:dyDescent="0.65">
      <c r="A3" s="62" t="s">
        <v>7154</v>
      </c>
      <c r="B3" s="62"/>
      <c r="C3" s="62"/>
      <c r="D3" s="62"/>
      <c r="E3" s="62"/>
      <c r="F3" s="62"/>
      <c r="G3" s="62"/>
      <c r="H3" s="62"/>
      <c r="I3" s="62"/>
      <c r="J3" s="62"/>
      <c r="K3" s="62"/>
    </row>
    <row r="4" spans="1:11" x14ac:dyDescent="0.65">
      <c r="A4" s="61"/>
      <c r="B4" s="61"/>
      <c r="C4" s="61"/>
      <c r="D4" s="61"/>
      <c r="E4" s="61"/>
      <c r="F4" s="61"/>
      <c r="G4" s="61"/>
      <c r="H4" s="61"/>
      <c r="I4" s="61"/>
      <c r="J4" s="61"/>
      <c r="K4" s="61"/>
    </row>
    <row r="5" spans="1:11" x14ac:dyDescent="0.65">
      <c r="A5" s="59" t="s">
        <v>7151</v>
      </c>
    </row>
    <row r="6" spans="1:11" ht="149.6" customHeight="1" x14ac:dyDescent="0.65">
      <c r="A6" s="61" t="s">
        <v>7155</v>
      </c>
      <c r="B6" s="61"/>
      <c r="C6" s="61"/>
      <c r="D6" s="61"/>
      <c r="E6" s="61"/>
      <c r="F6" s="61"/>
      <c r="G6" s="61"/>
      <c r="H6" s="61"/>
      <c r="I6" s="61"/>
      <c r="J6" s="61"/>
      <c r="K6" s="61"/>
    </row>
    <row r="7" spans="1:11" x14ac:dyDescent="0.65">
      <c r="A7" s="61"/>
      <c r="B7" s="61"/>
      <c r="C7" s="61"/>
      <c r="D7" s="61"/>
      <c r="E7" s="61"/>
      <c r="F7" s="61"/>
      <c r="G7" s="61"/>
      <c r="H7" s="61"/>
      <c r="I7" s="61"/>
      <c r="J7" s="61"/>
      <c r="K7" s="61"/>
    </row>
    <row r="8" spans="1:11" x14ac:dyDescent="0.65">
      <c r="A8" s="59" t="s">
        <v>7152</v>
      </c>
    </row>
    <row r="9" spans="1:11" ht="93" customHeight="1" x14ac:dyDescent="0.65">
      <c r="A9" s="61" t="s">
        <v>7156</v>
      </c>
      <c r="B9" s="62"/>
      <c r="C9" s="62"/>
      <c r="D9" s="62"/>
      <c r="E9" s="62"/>
      <c r="F9" s="62"/>
      <c r="G9" s="62"/>
      <c r="H9" s="62"/>
      <c r="I9" s="62"/>
      <c r="J9" s="62"/>
      <c r="K9" s="62"/>
    </row>
    <row r="10" spans="1:11" x14ac:dyDescent="0.65"/>
    <row r="11" spans="1:11" hidden="1" x14ac:dyDescent="0.65">
      <c r="A11" s="60"/>
    </row>
  </sheetData>
  <mergeCells count="5">
    <mergeCell ref="A9:K9"/>
    <mergeCell ref="A3:K3"/>
    <mergeCell ref="A4:K4"/>
    <mergeCell ref="A6:K6"/>
    <mergeCell ref="A7:K7"/>
  </mergeCells>
  <phoneticPr fontId="1"/>
  <pageMargins left="1.1023622047244095"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987EC-C586-4CCB-BF3B-B38D8B8400F4}">
  <sheetPr>
    <tabColor rgb="FFFFCCFF"/>
  </sheetPr>
  <dimension ref="A1:N6654"/>
  <sheetViews>
    <sheetView showGridLines="0" topLeftCell="B1" zoomScale="46" zoomScaleNormal="46" zoomScaleSheetLayoutView="110" workbookViewId="0">
      <pane ySplit="2" topLeftCell="A3" activePane="bottomLeft" state="frozen"/>
      <selection pane="bottomLeft" activeCell="F9" sqref="F9"/>
    </sheetView>
  </sheetViews>
  <sheetFormatPr defaultColWidth="0" defaultRowHeight="18.45" zeroHeight="1" x14ac:dyDescent="0.65"/>
  <cols>
    <col min="1" max="1" width="10.0703125" style="4" hidden="1" customWidth="1"/>
    <col min="2" max="2" width="20.5" style="31" customWidth="1"/>
    <col min="3" max="3" width="20.5" style="34" customWidth="1"/>
    <col min="4" max="4" width="23.2109375" style="34" customWidth="1"/>
    <col min="5" max="5" width="20.5" style="2" customWidth="1"/>
    <col min="6" max="6" width="71.85546875" style="1" customWidth="1"/>
    <col min="7" max="7" width="11.35546875" style="6" customWidth="1"/>
    <col min="8" max="8" width="17.35546875" style="6" customWidth="1"/>
    <col min="9" max="9" width="27.640625" style="3" customWidth="1"/>
    <col min="10" max="10" width="23.5703125" style="5" hidden="1" customWidth="1"/>
    <col min="11" max="11" width="26.7109375" style="5" customWidth="1"/>
    <col min="12" max="12" width="19.78515625" style="32" customWidth="1"/>
    <col min="13" max="14" width="0" style="4" hidden="1" customWidth="1"/>
    <col min="15" max="16384" width="8.7109375" style="4" hidden="1"/>
  </cols>
  <sheetData>
    <row r="1" spans="1:12" ht="24.75" customHeight="1" x14ac:dyDescent="0.65">
      <c r="B1" s="58" t="s">
        <v>7149</v>
      </c>
      <c r="C1" s="58"/>
    </row>
    <row r="2" spans="1:12" s="6" customFormat="1" ht="30.45" customHeight="1" x14ac:dyDescent="0.65">
      <c r="A2" s="7" t="s">
        <v>196</v>
      </c>
      <c r="B2" s="28" t="s">
        <v>197</v>
      </c>
      <c r="C2" s="28" t="s">
        <v>198</v>
      </c>
      <c r="D2" s="28" t="s">
        <v>199</v>
      </c>
      <c r="E2" s="16" t="s">
        <v>6740</v>
      </c>
      <c r="F2" s="14" t="s">
        <v>6741</v>
      </c>
      <c r="G2" s="15" t="s">
        <v>69</v>
      </c>
      <c r="H2" s="15" t="s">
        <v>6739</v>
      </c>
      <c r="I2" s="14" t="s">
        <v>6742</v>
      </c>
      <c r="J2" s="16" t="s">
        <v>6743</v>
      </c>
      <c r="K2" s="16" t="s">
        <v>6743</v>
      </c>
      <c r="L2" s="33" t="s">
        <v>7153</v>
      </c>
    </row>
    <row r="3" spans="1:12" ht="58.2" customHeight="1" x14ac:dyDescent="0.65">
      <c r="A3" s="4">
        <v>122</v>
      </c>
      <c r="B3" s="17" t="s">
        <v>200</v>
      </c>
      <c r="C3" s="17" t="s">
        <v>201</v>
      </c>
      <c r="D3" s="17" t="s">
        <v>202</v>
      </c>
      <c r="E3" s="19" t="s">
        <v>203</v>
      </c>
      <c r="F3" s="21" t="s">
        <v>299</v>
      </c>
      <c r="G3" s="18" t="s">
        <v>6744</v>
      </c>
      <c r="H3" s="18" t="s">
        <v>6</v>
      </c>
      <c r="I3" s="17" t="s">
        <v>6745</v>
      </c>
      <c r="J3" s="19" t="s">
        <v>6746</v>
      </c>
      <c r="K3" s="53" t="str">
        <f t="shared" ref="K3:K66" si="0">HYPERLINK(J3,J3)</f>
        <v>https://www.pref.miyagi.jp/soshiki/kankyo-s/new-ontai-plan.html</v>
      </c>
      <c r="L3" s="20">
        <v>43435</v>
      </c>
    </row>
    <row r="4" spans="1:12" ht="58.2" customHeight="1" x14ac:dyDescent="0.65">
      <c r="A4" s="4">
        <v>131</v>
      </c>
      <c r="B4" s="17" t="s">
        <v>200</v>
      </c>
      <c r="C4" s="17" t="s">
        <v>201</v>
      </c>
      <c r="D4" s="17" t="s">
        <v>202</v>
      </c>
      <c r="E4" s="19" t="s">
        <v>286</v>
      </c>
      <c r="F4" s="21" t="s">
        <v>300</v>
      </c>
      <c r="G4" s="18" t="s">
        <v>6744</v>
      </c>
      <c r="H4" s="18" t="s">
        <v>6</v>
      </c>
      <c r="I4" s="17" t="s">
        <v>6745</v>
      </c>
      <c r="J4" s="19" t="s">
        <v>6746</v>
      </c>
      <c r="K4" s="53" t="str">
        <f t="shared" si="0"/>
        <v>https://www.pref.miyagi.jp/soshiki/kankyo-s/new-ontai-plan.html</v>
      </c>
      <c r="L4" s="20">
        <v>43435</v>
      </c>
    </row>
    <row r="5" spans="1:12" ht="58.2" customHeight="1" x14ac:dyDescent="0.65">
      <c r="A5" s="4">
        <v>219</v>
      </c>
      <c r="B5" s="17" t="s">
        <v>200</v>
      </c>
      <c r="C5" s="17" t="s">
        <v>201</v>
      </c>
      <c r="D5" s="17" t="s">
        <v>202</v>
      </c>
      <c r="E5" s="19" t="s">
        <v>301</v>
      </c>
      <c r="F5" s="21" t="s">
        <v>302</v>
      </c>
      <c r="G5" s="18" t="s">
        <v>6744</v>
      </c>
      <c r="H5" s="18" t="s">
        <v>6</v>
      </c>
      <c r="I5" s="17" t="s">
        <v>6745</v>
      </c>
      <c r="J5" s="19" t="s">
        <v>6746</v>
      </c>
      <c r="K5" s="53" t="str">
        <f t="shared" si="0"/>
        <v>https://www.pref.miyagi.jp/soshiki/kankyo-s/new-ontai-plan.html</v>
      </c>
      <c r="L5" s="20">
        <v>43435</v>
      </c>
    </row>
    <row r="6" spans="1:12" ht="58.2" customHeight="1" x14ac:dyDescent="0.65">
      <c r="A6" s="4">
        <v>711</v>
      </c>
      <c r="B6" s="29" t="s">
        <v>200</v>
      </c>
      <c r="C6" s="17" t="s">
        <v>201</v>
      </c>
      <c r="D6" s="17" t="s">
        <v>204</v>
      </c>
      <c r="E6" s="19" t="s">
        <v>303</v>
      </c>
      <c r="F6" s="21" t="s">
        <v>304</v>
      </c>
      <c r="G6" s="18" t="s">
        <v>6744</v>
      </c>
      <c r="H6" s="18" t="s">
        <v>6</v>
      </c>
      <c r="I6" s="17" t="s">
        <v>6745</v>
      </c>
      <c r="J6" s="19" t="s">
        <v>6746</v>
      </c>
      <c r="K6" s="53" t="str">
        <f t="shared" si="0"/>
        <v>https://www.pref.miyagi.jp/soshiki/kankyo-s/new-ontai-plan.html</v>
      </c>
      <c r="L6" s="20">
        <v>43435</v>
      </c>
    </row>
    <row r="7" spans="1:12" ht="58.2" customHeight="1" x14ac:dyDescent="0.65">
      <c r="A7" s="4">
        <v>731</v>
      </c>
      <c r="B7" s="29" t="s">
        <v>200</v>
      </c>
      <c r="C7" s="17" t="s">
        <v>201</v>
      </c>
      <c r="D7" s="17" t="s">
        <v>204</v>
      </c>
      <c r="E7" s="19" t="s">
        <v>216</v>
      </c>
      <c r="F7" s="21" t="s">
        <v>305</v>
      </c>
      <c r="G7" s="18" t="s">
        <v>6744</v>
      </c>
      <c r="H7" s="18" t="s">
        <v>6</v>
      </c>
      <c r="I7" s="17" t="s">
        <v>6745</v>
      </c>
      <c r="J7" s="19" t="s">
        <v>6746</v>
      </c>
      <c r="K7" s="53" t="str">
        <f t="shared" si="0"/>
        <v>https://www.pref.miyagi.jp/soshiki/kankyo-s/new-ontai-plan.html</v>
      </c>
      <c r="L7" s="20">
        <v>43435</v>
      </c>
    </row>
    <row r="8" spans="1:12" ht="58.2" customHeight="1" x14ac:dyDescent="0.65">
      <c r="A8" s="4">
        <v>731</v>
      </c>
      <c r="B8" s="17" t="s">
        <v>200</v>
      </c>
      <c r="C8" s="17" t="s">
        <v>201</v>
      </c>
      <c r="D8" s="17" t="s">
        <v>207</v>
      </c>
      <c r="E8" s="19" t="s">
        <v>306</v>
      </c>
      <c r="F8" s="21" t="s">
        <v>307</v>
      </c>
      <c r="G8" s="18" t="s">
        <v>6744</v>
      </c>
      <c r="H8" s="18" t="s">
        <v>6</v>
      </c>
      <c r="I8" s="17" t="s">
        <v>6745</v>
      </c>
      <c r="J8" s="19" t="s">
        <v>6746</v>
      </c>
      <c r="K8" s="53" t="str">
        <f t="shared" si="0"/>
        <v>https://www.pref.miyagi.jp/soshiki/kankyo-s/new-ontai-plan.html</v>
      </c>
      <c r="L8" s="20">
        <v>43435</v>
      </c>
    </row>
    <row r="9" spans="1:12" ht="58.2" customHeight="1" x14ac:dyDescent="0.65">
      <c r="A9" s="4">
        <v>999</v>
      </c>
      <c r="B9" s="17" t="s">
        <v>200</v>
      </c>
      <c r="C9" s="17" t="s">
        <v>201</v>
      </c>
      <c r="D9" s="17" t="s">
        <v>207</v>
      </c>
      <c r="E9" s="19" t="s">
        <v>306</v>
      </c>
      <c r="F9" s="21" t="s">
        <v>308</v>
      </c>
      <c r="G9" s="18" t="s">
        <v>6744</v>
      </c>
      <c r="H9" s="18" t="s">
        <v>6</v>
      </c>
      <c r="I9" s="17" t="s">
        <v>6745</v>
      </c>
      <c r="J9" s="19" t="s">
        <v>6746</v>
      </c>
      <c r="K9" s="53" t="str">
        <f t="shared" si="0"/>
        <v>https://www.pref.miyagi.jp/soshiki/kankyo-s/new-ontai-plan.html</v>
      </c>
      <c r="L9" s="20">
        <v>43435</v>
      </c>
    </row>
    <row r="10" spans="1:12" ht="58.2" customHeight="1" x14ac:dyDescent="0.65">
      <c r="B10" s="17" t="s">
        <v>200</v>
      </c>
      <c r="C10" s="17" t="s">
        <v>210</v>
      </c>
      <c r="D10" s="17" t="s">
        <v>211</v>
      </c>
      <c r="E10" s="19" t="s">
        <v>301</v>
      </c>
      <c r="F10" s="21" t="s">
        <v>309</v>
      </c>
      <c r="G10" s="18" t="s">
        <v>6744</v>
      </c>
      <c r="H10" s="18" t="s">
        <v>6</v>
      </c>
      <c r="I10" s="17" t="s">
        <v>6745</v>
      </c>
      <c r="J10" s="19" t="s">
        <v>6746</v>
      </c>
      <c r="K10" s="53" t="str">
        <f t="shared" si="0"/>
        <v>https://www.pref.miyagi.jp/soshiki/kankyo-s/new-ontai-plan.html</v>
      </c>
      <c r="L10" s="20">
        <v>43435</v>
      </c>
    </row>
    <row r="11" spans="1:12" ht="58.2" customHeight="1" x14ac:dyDescent="0.65">
      <c r="A11" s="4">
        <v>332</v>
      </c>
      <c r="B11" s="17" t="s">
        <v>200</v>
      </c>
      <c r="C11" s="17" t="s">
        <v>210</v>
      </c>
      <c r="D11" s="17" t="s">
        <v>211</v>
      </c>
      <c r="E11" s="19" t="s">
        <v>303</v>
      </c>
      <c r="F11" s="21" t="s">
        <v>310</v>
      </c>
      <c r="G11" s="18" t="s">
        <v>6744</v>
      </c>
      <c r="H11" s="18" t="s">
        <v>6</v>
      </c>
      <c r="I11" s="17" t="s">
        <v>6745</v>
      </c>
      <c r="J11" s="19" t="s">
        <v>6746</v>
      </c>
      <c r="K11" s="53" t="str">
        <f t="shared" si="0"/>
        <v>https://www.pref.miyagi.jp/soshiki/kankyo-s/new-ontai-plan.html</v>
      </c>
      <c r="L11" s="20">
        <v>43435</v>
      </c>
    </row>
    <row r="12" spans="1:12" ht="58.2" customHeight="1" x14ac:dyDescent="0.65">
      <c r="A12" s="4">
        <v>332</v>
      </c>
      <c r="B12" s="17" t="s">
        <v>200</v>
      </c>
      <c r="C12" s="17" t="s">
        <v>210</v>
      </c>
      <c r="D12" s="17" t="s">
        <v>211</v>
      </c>
      <c r="E12" s="19" t="s">
        <v>311</v>
      </c>
      <c r="F12" s="21" t="s">
        <v>312</v>
      </c>
      <c r="G12" s="18" t="s">
        <v>6744</v>
      </c>
      <c r="H12" s="18" t="s">
        <v>6</v>
      </c>
      <c r="I12" s="17" t="s">
        <v>6745</v>
      </c>
      <c r="J12" s="19" t="s">
        <v>6746</v>
      </c>
      <c r="K12" s="53" t="str">
        <f t="shared" si="0"/>
        <v>https://www.pref.miyagi.jp/soshiki/kankyo-s/new-ontai-plan.html</v>
      </c>
      <c r="L12" s="20">
        <v>43435</v>
      </c>
    </row>
    <row r="13" spans="1:12" ht="58.2" customHeight="1" x14ac:dyDescent="0.65">
      <c r="A13" s="4">
        <v>361</v>
      </c>
      <c r="B13" s="17" t="s">
        <v>200</v>
      </c>
      <c r="C13" s="17" t="s">
        <v>213</v>
      </c>
      <c r="D13" s="17" t="s">
        <v>214</v>
      </c>
      <c r="E13" s="19" t="s">
        <v>313</v>
      </c>
      <c r="F13" s="21" t="s">
        <v>314</v>
      </c>
      <c r="G13" s="18" t="s">
        <v>6744</v>
      </c>
      <c r="H13" s="18" t="s">
        <v>6</v>
      </c>
      <c r="I13" s="17" t="s">
        <v>6745</v>
      </c>
      <c r="J13" s="19" t="s">
        <v>6746</v>
      </c>
      <c r="K13" s="53" t="str">
        <f t="shared" si="0"/>
        <v>https://www.pref.miyagi.jp/soshiki/kankyo-s/new-ontai-plan.html</v>
      </c>
      <c r="L13" s="20">
        <v>43435</v>
      </c>
    </row>
    <row r="14" spans="1:12" ht="58.2" customHeight="1" x14ac:dyDescent="0.65">
      <c r="A14" s="4">
        <v>361</v>
      </c>
      <c r="B14" s="17" t="s">
        <v>200</v>
      </c>
      <c r="C14" s="17" t="s">
        <v>213</v>
      </c>
      <c r="D14" s="17" t="s">
        <v>214</v>
      </c>
      <c r="E14" s="19" t="s">
        <v>313</v>
      </c>
      <c r="F14" s="21" t="s">
        <v>315</v>
      </c>
      <c r="G14" s="18" t="s">
        <v>6744</v>
      </c>
      <c r="H14" s="18" t="s">
        <v>6</v>
      </c>
      <c r="I14" s="17" t="s">
        <v>6745</v>
      </c>
      <c r="J14" s="19" t="s">
        <v>6746</v>
      </c>
      <c r="K14" s="53" t="str">
        <f t="shared" si="0"/>
        <v>https://www.pref.miyagi.jp/soshiki/kankyo-s/new-ontai-plan.html</v>
      </c>
      <c r="L14" s="20">
        <v>43435</v>
      </c>
    </row>
    <row r="15" spans="1:12" ht="58.2" customHeight="1" x14ac:dyDescent="0.65">
      <c r="A15" s="4">
        <v>399</v>
      </c>
      <c r="B15" s="17" t="s">
        <v>200</v>
      </c>
      <c r="C15" s="17" t="s">
        <v>213</v>
      </c>
      <c r="D15" s="17" t="s">
        <v>214</v>
      </c>
      <c r="E15" s="19" t="s">
        <v>215</v>
      </c>
      <c r="F15" s="21" t="s">
        <v>316</v>
      </c>
      <c r="G15" s="18" t="s">
        <v>6744</v>
      </c>
      <c r="H15" s="18" t="s">
        <v>6</v>
      </c>
      <c r="I15" s="17" t="s">
        <v>6745</v>
      </c>
      <c r="J15" s="19" t="s">
        <v>6746</v>
      </c>
      <c r="K15" s="53" t="str">
        <f t="shared" si="0"/>
        <v>https://www.pref.miyagi.jp/soshiki/kankyo-s/new-ontai-plan.html</v>
      </c>
      <c r="L15" s="20">
        <v>43435</v>
      </c>
    </row>
    <row r="16" spans="1:12" ht="58.2" customHeight="1" x14ac:dyDescent="0.65">
      <c r="A16" s="4">
        <v>399</v>
      </c>
      <c r="B16" s="17" t="s">
        <v>200</v>
      </c>
      <c r="C16" s="17" t="s">
        <v>213</v>
      </c>
      <c r="D16" s="17" t="s">
        <v>214</v>
      </c>
      <c r="E16" s="19" t="s">
        <v>215</v>
      </c>
      <c r="F16" s="21" t="s">
        <v>317</v>
      </c>
      <c r="G16" s="18" t="s">
        <v>6744</v>
      </c>
      <c r="H16" s="18" t="s">
        <v>6</v>
      </c>
      <c r="I16" s="17" t="s">
        <v>6745</v>
      </c>
      <c r="J16" s="19" t="s">
        <v>6746</v>
      </c>
      <c r="K16" s="53" t="str">
        <f t="shared" si="0"/>
        <v>https://www.pref.miyagi.jp/soshiki/kankyo-s/new-ontai-plan.html</v>
      </c>
      <c r="L16" s="20">
        <v>43435</v>
      </c>
    </row>
    <row r="17" spans="1:12" ht="58.2" customHeight="1" x14ac:dyDescent="0.65">
      <c r="A17" s="4">
        <v>399</v>
      </c>
      <c r="B17" s="17" t="s">
        <v>200</v>
      </c>
      <c r="C17" s="17" t="s">
        <v>213</v>
      </c>
      <c r="D17" s="17" t="s">
        <v>214</v>
      </c>
      <c r="E17" s="19" t="s">
        <v>206</v>
      </c>
      <c r="F17" s="21" t="s">
        <v>318</v>
      </c>
      <c r="G17" s="18" t="s">
        <v>6744</v>
      </c>
      <c r="H17" s="18" t="s">
        <v>6</v>
      </c>
      <c r="I17" s="17" t="s">
        <v>6745</v>
      </c>
      <c r="J17" s="19" t="s">
        <v>6746</v>
      </c>
      <c r="K17" s="53" t="str">
        <f t="shared" si="0"/>
        <v>https://www.pref.miyagi.jp/soshiki/kankyo-s/new-ontai-plan.html</v>
      </c>
      <c r="L17" s="20">
        <v>43435</v>
      </c>
    </row>
    <row r="18" spans="1:12" ht="58.2" customHeight="1" x14ac:dyDescent="0.65">
      <c r="A18" s="4">
        <v>411</v>
      </c>
      <c r="B18" s="17" t="s">
        <v>200</v>
      </c>
      <c r="C18" s="17" t="s">
        <v>213</v>
      </c>
      <c r="D18" s="17" t="s">
        <v>214</v>
      </c>
      <c r="E18" s="19" t="s">
        <v>215</v>
      </c>
      <c r="F18" s="21" t="s">
        <v>319</v>
      </c>
      <c r="G18" s="18" t="s">
        <v>6744</v>
      </c>
      <c r="H18" s="18" t="s">
        <v>6</v>
      </c>
      <c r="I18" s="17" t="s">
        <v>6745</v>
      </c>
      <c r="J18" s="19" t="s">
        <v>6746</v>
      </c>
      <c r="K18" s="53" t="str">
        <f t="shared" si="0"/>
        <v>https://www.pref.miyagi.jp/soshiki/kankyo-s/new-ontai-plan.html</v>
      </c>
      <c r="L18" s="20">
        <v>43435</v>
      </c>
    </row>
    <row r="19" spans="1:12" ht="58.2" customHeight="1" x14ac:dyDescent="0.65">
      <c r="A19" s="4">
        <v>411</v>
      </c>
      <c r="B19" s="17" t="s">
        <v>200</v>
      </c>
      <c r="C19" s="17" t="s">
        <v>213</v>
      </c>
      <c r="D19" s="17" t="s">
        <v>214</v>
      </c>
      <c r="E19" s="19" t="s">
        <v>215</v>
      </c>
      <c r="F19" s="21" t="s">
        <v>320</v>
      </c>
      <c r="G19" s="18" t="s">
        <v>6744</v>
      </c>
      <c r="H19" s="18" t="s">
        <v>6</v>
      </c>
      <c r="I19" s="17" t="s">
        <v>6745</v>
      </c>
      <c r="J19" s="19" t="s">
        <v>6746</v>
      </c>
      <c r="K19" s="53" t="str">
        <f t="shared" si="0"/>
        <v>https://www.pref.miyagi.jp/soshiki/kankyo-s/new-ontai-plan.html</v>
      </c>
      <c r="L19" s="20">
        <v>43435</v>
      </c>
    </row>
    <row r="20" spans="1:12" ht="58.2" customHeight="1" x14ac:dyDescent="0.65">
      <c r="A20" s="4">
        <v>411</v>
      </c>
      <c r="B20" s="17" t="s">
        <v>200</v>
      </c>
      <c r="C20" s="17" t="s">
        <v>213</v>
      </c>
      <c r="D20" s="17" t="s">
        <v>214</v>
      </c>
      <c r="E20" s="19" t="s">
        <v>205</v>
      </c>
      <c r="F20" s="21" t="s">
        <v>321</v>
      </c>
      <c r="G20" s="18" t="s">
        <v>6744</v>
      </c>
      <c r="H20" s="18" t="s">
        <v>6</v>
      </c>
      <c r="I20" s="17" t="s">
        <v>6745</v>
      </c>
      <c r="J20" s="19" t="s">
        <v>6746</v>
      </c>
      <c r="K20" s="53" t="str">
        <f t="shared" si="0"/>
        <v>https://www.pref.miyagi.jp/soshiki/kankyo-s/new-ontai-plan.html</v>
      </c>
      <c r="L20" s="20">
        <v>43435</v>
      </c>
    </row>
    <row r="21" spans="1:12" ht="58.2" customHeight="1" x14ac:dyDescent="0.65">
      <c r="A21" s="4">
        <v>411</v>
      </c>
      <c r="B21" s="17" t="s">
        <v>200</v>
      </c>
      <c r="C21" s="17" t="s">
        <v>213</v>
      </c>
      <c r="D21" s="17" t="s">
        <v>214</v>
      </c>
      <c r="E21" s="19" t="s">
        <v>205</v>
      </c>
      <c r="F21" s="21" t="s">
        <v>322</v>
      </c>
      <c r="G21" s="18" t="s">
        <v>6744</v>
      </c>
      <c r="H21" s="18" t="s">
        <v>6</v>
      </c>
      <c r="I21" s="17" t="s">
        <v>6745</v>
      </c>
      <c r="J21" s="19" t="s">
        <v>6746</v>
      </c>
      <c r="K21" s="53" t="str">
        <f t="shared" si="0"/>
        <v>https://www.pref.miyagi.jp/soshiki/kankyo-s/new-ontai-plan.html</v>
      </c>
      <c r="L21" s="20">
        <v>43435</v>
      </c>
    </row>
    <row r="22" spans="1:12" ht="58.2" customHeight="1" x14ac:dyDescent="0.65">
      <c r="A22" s="4">
        <v>411</v>
      </c>
      <c r="B22" s="17" t="s">
        <v>200</v>
      </c>
      <c r="C22" s="17" t="s">
        <v>213</v>
      </c>
      <c r="D22" s="17" t="s">
        <v>214</v>
      </c>
      <c r="E22" s="19" t="s">
        <v>205</v>
      </c>
      <c r="F22" s="21" t="s">
        <v>323</v>
      </c>
      <c r="G22" s="18" t="s">
        <v>6744</v>
      </c>
      <c r="H22" s="18" t="s">
        <v>6</v>
      </c>
      <c r="I22" s="17" t="s">
        <v>6745</v>
      </c>
      <c r="J22" s="19" t="s">
        <v>6746</v>
      </c>
      <c r="K22" s="53" t="str">
        <f t="shared" si="0"/>
        <v>https://www.pref.miyagi.jp/soshiki/kankyo-s/new-ontai-plan.html</v>
      </c>
      <c r="L22" s="20">
        <v>43435</v>
      </c>
    </row>
    <row r="23" spans="1:12" ht="58.2" customHeight="1" x14ac:dyDescent="0.65">
      <c r="A23" s="4">
        <v>411</v>
      </c>
      <c r="B23" s="17" t="s">
        <v>200</v>
      </c>
      <c r="C23" s="17" t="s">
        <v>213</v>
      </c>
      <c r="D23" s="17" t="s">
        <v>219</v>
      </c>
      <c r="E23" s="19" t="s">
        <v>324</v>
      </c>
      <c r="F23" s="21" t="s">
        <v>325</v>
      </c>
      <c r="G23" s="18" t="s">
        <v>6744</v>
      </c>
      <c r="H23" s="18" t="s">
        <v>6</v>
      </c>
      <c r="I23" s="17" t="s">
        <v>6745</v>
      </c>
      <c r="J23" s="19" t="s">
        <v>6746</v>
      </c>
      <c r="K23" s="53" t="str">
        <f t="shared" si="0"/>
        <v>https://www.pref.miyagi.jp/soshiki/kankyo-s/new-ontai-plan.html</v>
      </c>
      <c r="L23" s="20">
        <v>43435</v>
      </c>
    </row>
    <row r="24" spans="1:12" ht="58.2" customHeight="1" x14ac:dyDescent="0.65">
      <c r="A24" s="4">
        <v>411</v>
      </c>
      <c r="B24" s="17" t="s">
        <v>200</v>
      </c>
      <c r="C24" s="17" t="s">
        <v>213</v>
      </c>
      <c r="D24" s="17" t="s">
        <v>219</v>
      </c>
      <c r="E24" s="19" t="s">
        <v>324</v>
      </c>
      <c r="F24" s="21" t="s">
        <v>326</v>
      </c>
      <c r="G24" s="18" t="s">
        <v>6744</v>
      </c>
      <c r="H24" s="18" t="s">
        <v>6</v>
      </c>
      <c r="I24" s="17" t="s">
        <v>6745</v>
      </c>
      <c r="J24" s="19" t="s">
        <v>6746</v>
      </c>
      <c r="K24" s="53" t="str">
        <f t="shared" si="0"/>
        <v>https://www.pref.miyagi.jp/soshiki/kankyo-s/new-ontai-plan.html</v>
      </c>
      <c r="L24" s="20">
        <v>43435</v>
      </c>
    </row>
    <row r="25" spans="1:12" ht="58.2" customHeight="1" x14ac:dyDescent="0.65">
      <c r="A25" s="4">
        <v>411</v>
      </c>
      <c r="B25" s="17" t="s">
        <v>200</v>
      </c>
      <c r="C25" s="17" t="s">
        <v>213</v>
      </c>
      <c r="D25" s="17" t="s">
        <v>219</v>
      </c>
      <c r="E25" s="19" t="s">
        <v>203</v>
      </c>
      <c r="F25" s="21" t="s">
        <v>327</v>
      </c>
      <c r="G25" s="18" t="s">
        <v>6744</v>
      </c>
      <c r="H25" s="18" t="s">
        <v>6</v>
      </c>
      <c r="I25" s="17" t="s">
        <v>6745</v>
      </c>
      <c r="J25" s="19" t="s">
        <v>6746</v>
      </c>
      <c r="K25" s="53" t="str">
        <f t="shared" si="0"/>
        <v>https://www.pref.miyagi.jp/soshiki/kankyo-s/new-ontai-plan.html</v>
      </c>
      <c r="L25" s="20">
        <v>43435</v>
      </c>
    </row>
    <row r="26" spans="1:12" ht="58.2" customHeight="1" x14ac:dyDescent="0.65">
      <c r="A26" s="4">
        <v>411</v>
      </c>
      <c r="B26" s="29" t="s">
        <v>220</v>
      </c>
      <c r="C26" s="17" t="s">
        <v>221</v>
      </c>
      <c r="D26" s="17" t="s">
        <v>222</v>
      </c>
      <c r="E26" s="19" t="s">
        <v>215</v>
      </c>
      <c r="F26" s="21" t="s">
        <v>328</v>
      </c>
      <c r="G26" s="18" t="s">
        <v>6744</v>
      </c>
      <c r="H26" s="18" t="s">
        <v>6</v>
      </c>
      <c r="I26" s="17" t="s">
        <v>6745</v>
      </c>
      <c r="J26" s="19" t="s">
        <v>6746</v>
      </c>
      <c r="K26" s="53" t="str">
        <f t="shared" si="0"/>
        <v>https://www.pref.miyagi.jp/soshiki/kankyo-s/new-ontai-plan.html</v>
      </c>
      <c r="L26" s="20">
        <v>43435</v>
      </c>
    </row>
    <row r="27" spans="1:12" ht="58.2" customHeight="1" x14ac:dyDescent="0.65">
      <c r="A27" s="4">
        <v>412</v>
      </c>
      <c r="B27" s="29" t="s">
        <v>220</v>
      </c>
      <c r="C27" s="17" t="s">
        <v>329</v>
      </c>
      <c r="D27" s="17" t="s">
        <v>330</v>
      </c>
      <c r="E27" s="19" t="s">
        <v>215</v>
      </c>
      <c r="F27" s="21" t="s">
        <v>328</v>
      </c>
      <c r="G27" s="18" t="s">
        <v>6744</v>
      </c>
      <c r="H27" s="18" t="s">
        <v>6</v>
      </c>
      <c r="I27" s="17" t="s">
        <v>6745</v>
      </c>
      <c r="J27" s="19" t="s">
        <v>6746</v>
      </c>
      <c r="K27" s="53" t="str">
        <f t="shared" si="0"/>
        <v>https://www.pref.miyagi.jp/soshiki/kankyo-s/new-ontai-plan.html</v>
      </c>
      <c r="L27" s="20">
        <v>43435</v>
      </c>
    </row>
    <row r="28" spans="1:12" ht="58.2" customHeight="1" x14ac:dyDescent="0.65">
      <c r="A28" s="4">
        <v>412</v>
      </c>
      <c r="B28" s="29" t="s">
        <v>220</v>
      </c>
      <c r="C28" s="17" t="s">
        <v>329</v>
      </c>
      <c r="D28" s="17" t="s">
        <v>331</v>
      </c>
      <c r="E28" s="19" t="s">
        <v>215</v>
      </c>
      <c r="F28" s="21" t="s">
        <v>332</v>
      </c>
      <c r="G28" s="18" t="s">
        <v>6744</v>
      </c>
      <c r="H28" s="18" t="s">
        <v>6</v>
      </c>
      <c r="I28" s="17" t="s">
        <v>6745</v>
      </c>
      <c r="J28" s="19" t="s">
        <v>6746</v>
      </c>
      <c r="K28" s="53" t="str">
        <f t="shared" si="0"/>
        <v>https://www.pref.miyagi.jp/soshiki/kankyo-s/new-ontai-plan.html</v>
      </c>
      <c r="L28" s="20">
        <v>43435</v>
      </c>
    </row>
    <row r="29" spans="1:12" ht="58.2" customHeight="1" x14ac:dyDescent="0.65">
      <c r="A29" s="4">
        <v>412</v>
      </c>
      <c r="B29" s="17" t="s">
        <v>220</v>
      </c>
      <c r="C29" s="17" t="s">
        <v>329</v>
      </c>
      <c r="D29" s="17" t="s">
        <v>217</v>
      </c>
      <c r="E29" s="19" t="s">
        <v>333</v>
      </c>
      <c r="F29" s="21" t="s">
        <v>334</v>
      </c>
      <c r="G29" s="18" t="s">
        <v>6744</v>
      </c>
      <c r="H29" s="18" t="s">
        <v>6</v>
      </c>
      <c r="I29" s="17" t="s">
        <v>6745</v>
      </c>
      <c r="J29" s="19" t="s">
        <v>6746</v>
      </c>
      <c r="K29" s="53" t="str">
        <f t="shared" si="0"/>
        <v>https://www.pref.miyagi.jp/soshiki/kankyo-s/new-ontai-plan.html</v>
      </c>
      <c r="L29" s="20">
        <v>43435</v>
      </c>
    </row>
    <row r="30" spans="1:12" ht="58.2" customHeight="1" x14ac:dyDescent="0.65">
      <c r="A30" s="4">
        <v>412</v>
      </c>
      <c r="B30" s="29" t="s">
        <v>220</v>
      </c>
      <c r="C30" s="17" t="s">
        <v>221</v>
      </c>
      <c r="D30" s="17" t="s">
        <v>222</v>
      </c>
      <c r="E30" s="19" t="s">
        <v>333</v>
      </c>
      <c r="F30" s="21" t="s">
        <v>334</v>
      </c>
      <c r="G30" s="18" t="s">
        <v>6744</v>
      </c>
      <c r="H30" s="18" t="s">
        <v>6</v>
      </c>
      <c r="I30" s="17" t="s">
        <v>6745</v>
      </c>
      <c r="J30" s="19" t="s">
        <v>6746</v>
      </c>
      <c r="K30" s="53" t="str">
        <f t="shared" si="0"/>
        <v>https://www.pref.miyagi.jp/soshiki/kankyo-s/new-ontai-plan.html</v>
      </c>
      <c r="L30" s="20">
        <v>43435</v>
      </c>
    </row>
    <row r="31" spans="1:12" ht="58.2" customHeight="1" x14ac:dyDescent="0.65">
      <c r="A31" s="4">
        <v>412</v>
      </c>
      <c r="B31" s="29" t="s">
        <v>220</v>
      </c>
      <c r="C31" s="17" t="s">
        <v>329</v>
      </c>
      <c r="D31" s="17" t="s">
        <v>330</v>
      </c>
      <c r="E31" s="19" t="s">
        <v>333</v>
      </c>
      <c r="F31" s="21" t="s">
        <v>335</v>
      </c>
      <c r="G31" s="18" t="s">
        <v>6744</v>
      </c>
      <c r="H31" s="18" t="s">
        <v>6</v>
      </c>
      <c r="I31" s="17" t="s">
        <v>6745</v>
      </c>
      <c r="J31" s="19" t="s">
        <v>6746</v>
      </c>
      <c r="K31" s="53" t="str">
        <f t="shared" si="0"/>
        <v>https://www.pref.miyagi.jp/soshiki/kankyo-s/new-ontai-plan.html</v>
      </c>
      <c r="L31" s="20">
        <v>43435</v>
      </c>
    </row>
    <row r="32" spans="1:12" ht="58.2" customHeight="1" x14ac:dyDescent="0.65">
      <c r="A32" s="4">
        <v>412</v>
      </c>
      <c r="B32" s="29" t="s">
        <v>220</v>
      </c>
      <c r="C32" s="17" t="s">
        <v>329</v>
      </c>
      <c r="D32" s="17" t="s">
        <v>331</v>
      </c>
      <c r="E32" s="19" t="s">
        <v>333</v>
      </c>
      <c r="F32" s="21" t="s">
        <v>335</v>
      </c>
      <c r="G32" s="18" t="s">
        <v>6744</v>
      </c>
      <c r="H32" s="18" t="s">
        <v>6</v>
      </c>
      <c r="I32" s="17" t="s">
        <v>6745</v>
      </c>
      <c r="J32" s="19" t="s">
        <v>6746</v>
      </c>
      <c r="K32" s="53" t="str">
        <f t="shared" si="0"/>
        <v>https://www.pref.miyagi.jp/soshiki/kankyo-s/new-ontai-plan.html</v>
      </c>
      <c r="L32" s="20">
        <v>43435</v>
      </c>
    </row>
    <row r="33" spans="1:12" ht="58.2" customHeight="1" x14ac:dyDescent="0.65">
      <c r="A33" s="4">
        <v>422</v>
      </c>
      <c r="B33" s="29" t="s">
        <v>220</v>
      </c>
      <c r="C33" s="17" t="s">
        <v>221</v>
      </c>
      <c r="D33" s="17" t="s">
        <v>222</v>
      </c>
      <c r="E33" s="19" t="s">
        <v>336</v>
      </c>
      <c r="F33" s="21" t="s">
        <v>337</v>
      </c>
      <c r="G33" s="18" t="s">
        <v>6744</v>
      </c>
      <c r="H33" s="18" t="s">
        <v>6</v>
      </c>
      <c r="I33" s="17" t="s">
        <v>6745</v>
      </c>
      <c r="J33" s="19" t="s">
        <v>6746</v>
      </c>
      <c r="K33" s="53" t="str">
        <f t="shared" si="0"/>
        <v>https://www.pref.miyagi.jp/soshiki/kankyo-s/new-ontai-plan.html</v>
      </c>
      <c r="L33" s="20">
        <v>43435</v>
      </c>
    </row>
    <row r="34" spans="1:12" ht="58.2" customHeight="1" x14ac:dyDescent="0.65">
      <c r="A34" s="4">
        <v>422</v>
      </c>
      <c r="B34" s="29" t="s">
        <v>220</v>
      </c>
      <c r="C34" s="17" t="s">
        <v>329</v>
      </c>
      <c r="D34" s="17" t="s">
        <v>330</v>
      </c>
      <c r="E34" s="19" t="s">
        <v>336</v>
      </c>
      <c r="F34" s="21" t="s">
        <v>338</v>
      </c>
      <c r="G34" s="18" t="s">
        <v>6744</v>
      </c>
      <c r="H34" s="18" t="s">
        <v>6</v>
      </c>
      <c r="I34" s="17" t="s">
        <v>6745</v>
      </c>
      <c r="J34" s="19" t="s">
        <v>6746</v>
      </c>
      <c r="K34" s="53" t="str">
        <f t="shared" si="0"/>
        <v>https://www.pref.miyagi.jp/soshiki/kankyo-s/new-ontai-plan.html</v>
      </c>
      <c r="L34" s="20">
        <v>43435</v>
      </c>
    </row>
    <row r="35" spans="1:12" ht="58.2" customHeight="1" x14ac:dyDescent="0.65">
      <c r="A35" s="4">
        <v>423</v>
      </c>
      <c r="B35" s="17" t="s">
        <v>220</v>
      </c>
      <c r="C35" s="17" t="s">
        <v>339</v>
      </c>
      <c r="D35" s="17" t="s">
        <v>340</v>
      </c>
      <c r="E35" s="19" t="s">
        <v>215</v>
      </c>
      <c r="F35" s="21" t="s">
        <v>341</v>
      </c>
      <c r="G35" s="18" t="s">
        <v>6744</v>
      </c>
      <c r="H35" s="18" t="s">
        <v>6</v>
      </c>
      <c r="I35" s="17" t="s">
        <v>6745</v>
      </c>
      <c r="J35" s="19" t="s">
        <v>6746</v>
      </c>
      <c r="K35" s="53" t="str">
        <f t="shared" si="0"/>
        <v>https://www.pref.miyagi.jp/soshiki/kankyo-s/new-ontai-plan.html</v>
      </c>
      <c r="L35" s="20">
        <v>43435</v>
      </c>
    </row>
    <row r="36" spans="1:12" ht="58.2" customHeight="1" x14ac:dyDescent="0.65">
      <c r="A36" s="4">
        <v>431</v>
      </c>
      <c r="B36" s="17" t="s">
        <v>220</v>
      </c>
      <c r="C36" s="17" t="s">
        <v>223</v>
      </c>
      <c r="D36" s="17" t="s">
        <v>224</v>
      </c>
      <c r="E36" s="19" t="s">
        <v>215</v>
      </c>
      <c r="F36" s="21" t="s">
        <v>342</v>
      </c>
      <c r="G36" s="18" t="s">
        <v>6744</v>
      </c>
      <c r="H36" s="18" t="s">
        <v>6</v>
      </c>
      <c r="I36" s="17" t="s">
        <v>6745</v>
      </c>
      <c r="J36" s="19" t="s">
        <v>6746</v>
      </c>
      <c r="K36" s="53" t="str">
        <f t="shared" si="0"/>
        <v>https://www.pref.miyagi.jp/soshiki/kankyo-s/new-ontai-plan.html</v>
      </c>
      <c r="L36" s="20">
        <v>43435</v>
      </c>
    </row>
    <row r="37" spans="1:12" ht="58.2" customHeight="1" x14ac:dyDescent="0.65">
      <c r="A37" s="4">
        <v>431</v>
      </c>
      <c r="B37" s="17" t="s">
        <v>226</v>
      </c>
      <c r="C37" s="17" t="s">
        <v>288</v>
      </c>
      <c r="D37" s="17" t="s">
        <v>289</v>
      </c>
      <c r="E37" s="19" t="s">
        <v>232</v>
      </c>
      <c r="F37" s="21" t="s">
        <v>343</v>
      </c>
      <c r="G37" s="18" t="s">
        <v>6744</v>
      </c>
      <c r="H37" s="18" t="s">
        <v>6</v>
      </c>
      <c r="I37" s="17" t="s">
        <v>6745</v>
      </c>
      <c r="J37" s="19" t="s">
        <v>6746</v>
      </c>
      <c r="K37" s="53" t="str">
        <f t="shared" si="0"/>
        <v>https://www.pref.miyagi.jp/soshiki/kankyo-s/new-ontai-plan.html</v>
      </c>
      <c r="L37" s="20">
        <v>43435</v>
      </c>
    </row>
    <row r="38" spans="1:12" ht="58.2" customHeight="1" x14ac:dyDescent="0.65">
      <c r="A38" s="4">
        <v>441</v>
      </c>
      <c r="B38" s="17" t="s">
        <v>226</v>
      </c>
      <c r="C38" s="17" t="s">
        <v>288</v>
      </c>
      <c r="D38" s="17" t="s">
        <v>217</v>
      </c>
      <c r="E38" s="19" t="s">
        <v>231</v>
      </c>
      <c r="F38" s="21" t="s">
        <v>344</v>
      </c>
      <c r="G38" s="18" t="s">
        <v>6744</v>
      </c>
      <c r="H38" s="18" t="s">
        <v>6</v>
      </c>
      <c r="I38" s="17" t="s">
        <v>6745</v>
      </c>
      <c r="J38" s="19" t="s">
        <v>6746</v>
      </c>
      <c r="K38" s="53" t="str">
        <f t="shared" si="0"/>
        <v>https://www.pref.miyagi.jp/soshiki/kankyo-s/new-ontai-plan.html</v>
      </c>
      <c r="L38" s="20">
        <v>43435</v>
      </c>
    </row>
    <row r="39" spans="1:12" ht="58.2" customHeight="1" x14ac:dyDescent="0.65">
      <c r="A39" s="4">
        <v>499</v>
      </c>
      <c r="B39" s="17" t="s">
        <v>226</v>
      </c>
      <c r="C39" s="17" t="s">
        <v>217</v>
      </c>
      <c r="D39" s="17" t="s">
        <v>217</v>
      </c>
      <c r="E39" s="19" t="s">
        <v>290</v>
      </c>
      <c r="F39" s="21" t="s">
        <v>345</v>
      </c>
      <c r="G39" s="18" t="s">
        <v>6744</v>
      </c>
      <c r="H39" s="18" t="s">
        <v>6</v>
      </c>
      <c r="I39" s="17" t="s">
        <v>6745</v>
      </c>
      <c r="J39" s="19" t="s">
        <v>6746</v>
      </c>
      <c r="K39" s="53" t="str">
        <f t="shared" si="0"/>
        <v>https://www.pref.miyagi.jp/soshiki/kankyo-s/new-ontai-plan.html</v>
      </c>
      <c r="L39" s="20">
        <v>43435</v>
      </c>
    </row>
    <row r="40" spans="1:12" ht="58.2" customHeight="1" x14ac:dyDescent="0.65">
      <c r="A40" s="4">
        <v>499</v>
      </c>
      <c r="B40" s="17" t="s">
        <v>233</v>
      </c>
      <c r="C40" s="17" t="s">
        <v>234</v>
      </c>
      <c r="D40" s="17" t="s">
        <v>235</v>
      </c>
      <c r="E40" s="19" t="s">
        <v>346</v>
      </c>
      <c r="F40" s="21" t="s">
        <v>347</v>
      </c>
      <c r="G40" s="18" t="s">
        <v>6744</v>
      </c>
      <c r="H40" s="18" t="s">
        <v>6</v>
      </c>
      <c r="I40" s="17" t="s">
        <v>6745</v>
      </c>
      <c r="J40" s="19" t="s">
        <v>6746</v>
      </c>
      <c r="K40" s="53" t="str">
        <f t="shared" si="0"/>
        <v>https://www.pref.miyagi.jp/soshiki/kankyo-s/new-ontai-plan.html</v>
      </c>
      <c r="L40" s="20">
        <v>43435</v>
      </c>
    </row>
    <row r="41" spans="1:12" ht="58.2" customHeight="1" x14ac:dyDescent="0.65">
      <c r="A41" s="4">
        <v>499</v>
      </c>
      <c r="B41" s="17" t="s">
        <v>233</v>
      </c>
      <c r="C41" s="17" t="s">
        <v>234</v>
      </c>
      <c r="D41" s="17" t="s">
        <v>235</v>
      </c>
      <c r="E41" s="19" t="s">
        <v>348</v>
      </c>
      <c r="F41" s="21" t="s">
        <v>349</v>
      </c>
      <c r="G41" s="18" t="s">
        <v>6744</v>
      </c>
      <c r="H41" s="18" t="s">
        <v>6</v>
      </c>
      <c r="I41" s="17" t="s">
        <v>6745</v>
      </c>
      <c r="J41" s="19" t="s">
        <v>6746</v>
      </c>
      <c r="K41" s="53" t="str">
        <f t="shared" si="0"/>
        <v>https://www.pref.miyagi.jp/soshiki/kankyo-s/new-ontai-plan.html</v>
      </c>
      <c r="L41" s="20">
        <v>43435</v>
      </c>
    </row>
    <row r="42" spans="1:12" ht="58.2" customHeight="1" x14ac:dyDescent="0.65">
      <c r="A42" s="4">
        <v>499</v>
      </c>
      <c r="B42" s="17" t="s">
        <v>233</v>
      </c>
      <c r="C42" s="17" t="s">
        <v>234</v>
      </c>
      <c r="D42" s="17" t="s">
        <v>235</v>
      </c>
      <c r="E42" s="19" t="s">
        <v>241</v>
      </c>
      <c r="F42" s="21" t="s">
        <v>350</v>
      </c>
      <c r="G42" s="18" t="s">
        <v>6744</v>
      </c>
      <c r="H42" s="18" t="s">
        <v>6</v>
      </c>
      <c r="I42" s="17" t="s">
        <v>6745</v>
      </c>
      <c r="J42" s="19" t="s">
        <v>6746</v>
      </c>
      <c r="K42" s="53" t="str">
        <f t="shared" si="0"/>
        <v>https://www.pref.miyagi.jp/soshiki/kankyo-s/new-ontai-plan.html</v>
      </c>
      <c r="L42" s="20">
        <v>43435</v>
      </c>
    </row>
    <row r="43" spans="1:12" ht="58.2" customHeight="1" x14ac:dyDescent="0.65">
      <c r="A43" s="4">
        <v>499</v>
      </c>
      <c r="B43" s="17" t="s">
        <v>233</v>
      </c>
      <c r="C43" s="17" t="s">
        <v>234</v>
      </c>
      <c r="D43" s="17" t="s">
        <v>235</v>
      </c>
      <c r="E43" s="19" t="s">
        <v>242</v>
      </c>
      <c r="F43" s="21" t="s">
        <v>351</v>
      </c>
      <c r="G43" s="18" t="s">
        <v>6744</v>
      </c>
      <c r="H43" s="18" t="s">
        <v>6</v>
      </c>
      <c r="I43" s="17" t="s">
        <v>6745</v>
      </c>
      <c r="J43" s="19" t="s">
        <v>6746</v>
      </c>
      <c r="K43" s="53" t="str">
        <f t="shared" si="0"/>
        <v>https://www.pref.miyagi.jp/soshiki/kankyo-s/new-ontai-plan.html</v>
      </c>
      <c r="L43" s="20">
        <v>43435</v>
      </c>
    </row>
    <row r="44" spans="1:12" ht="58.2" customHeight="1" x14ac:dyDescent="0.65">
      <c r="A44" s="4">
        <v>499</v>
      </c>
      <c r="B44" s="17" t="s">
        <v>233</v>
      </c>
      <c r="C44" s="17" t="s">
        <v>243</v>
      </c>
      <c r="D44" s="17" t="s">
        <v>244</v>
      </c>
      <c r="E44" s="19" t="s">
        <v>352</v>
      </c>
      <c r="F44" s="21" t="s">
        <v>353</v>
      </c>
      <c r="G44" s="18" t="s">
        <v>6744</v>
      </c>
      <c r="H44" s="18" t="s">
        <v>6</v>
      </c>
      <c r="I44" s="17" t="s">
        <v>6745</v>
      </c>
      <c r="J44" s="19" t="s">
        <v>6746</v>
      </c>
      <c r="K44" s="53" t="str">
        <f t="shared" si="0"/>
        <v>https://www.pref.miyagi.jp/soshiki/kankyo-s/new-ontai-plan.html</v>
      </c>
      <c r="L44" s="20">
        <v>43435</v>
      </c>
    </row>
    <row r="45" spans="1:12" ht="58.2" customHeight="1" x14ac:dyDescent="0.65">
      <c r="A45" s="4">
        <v>522</v>
      </c>
      <c r="B45" s="17" t="s">
        <v>233</v>
      </c>
      <c r="C45" s="17" t="s">
        <v>237</v>
      </c>
      <c r="D45" s="17" t="s">
        <v>238</v>
      </c>
      <c r="E45" s="19" t="s">
        <v>354</v>
      </c>
      <c r="F45" s="21" t="s">
        <v>353</v>
      </c>
      <c r="G45" s="18" t="s">
        <v>6744</v>
      </c>
      <c r="H45" s="18" t="s">
        <v>6</v>
      </c>
      <c r="I45" s="17" t="s">
        <v>6745</v>
      </c>
      <c r="J45" s="19" t="s">
        <v>6746</v>
      </c>
      <c r="K45" s="53" t="str">
        <f t="shared" si="0"/>
        <v>https://www.pref.miyagi.jp/soshiki/kankyo-s/new-ontai-plan.html</v>
      </c>
      <c r="L45" s="20">
        <v>43435</v>
      </c>
    </row>
    <row r="46" spans="1:12" ht="58.2" customHeight="1" x14ac:dyDescent="0.65">
      <c r="A46" s="4">
        <v>522</v>
      </c>
      <c r="B46" s="17" t="s">
        <v>233</v>
      </c>
      <c r="C46" s="17" t="s">
        <v>243</v>
      </c>
      <c r="D46" s="17" t="s">
        <v>244</v>
      </c>
      <c r="E46" s="19" t="s">
        <v>246</v>
      </c>
      <c r="F46" s="21" t="s">
        <v>293</v>
      </c>
      <c r="G46" s="18" t="s">
        <v>6744</v>
      </c>
      <c r="H46" s="18" t="s">
        <v>6</v>
      </c>
      <c r="I46" s="17" t="s">
        <v>6745</v>
      </c>
      <c r="J46" s="19" t="s">
        <v>6746</v>
      </c>
      <c r="K46" s="53" t="str">
        <f t="shared" si="0"/>
        <v>https://www.pref.miyagi.jp/soshiki/kankyo-s/new-ontai-plan.html</v>
      </c>
      <c r="L46" s="20">
        <v>43435</v>
      </c>
    </row>
    <row r="47" spans="1:12" ht="58.2" customHeight="1" x14ac:dyDescent="0.65">
      <c r="A47" s="4">
        <v>522</v>
      </c>
      <c r="B47" s="17" t="s">
        <v>233</v>
      </c>
      <c r="C47" s="17" t="s">
        <v>243</v>
      </c>
      <c r="D47" s="17" t="s">
        <v>244</v>
      </c>
      <c r="E47" s="19" t="s">
        <v>245</v>
      </c>
      <c r="F47" s="21" t="s">
        <v>295</v>
      </c>
      <c r="G47" s="18" t="s">
        <v>6744</v>
      </c>
      <c r="H47" s="18" t="s">
        <v>6</v>
      </c>
      <c r="I47" s="17" t="s">
        <v>6745</v>
      </c>
      <c r="J47" s="19" t="s">
        <v>6746</v>
      </c>
      <c r="K47" s="53" t="str">
        <f t="shared" si="0"/>
        <v>https://www.pref.miyagi.jp/soshiki/kankyo-s/new-ontai-plan.html</v>
      </c>
      <c r="L47" s="20">
        <v>43435</v>
      </c>
    </row>
    <row r="48" spans="1:12" ht="58.2" customHeight="1" x14ac:dyDescent="0.65">
      <c r="A48" s="4">
        <v>532</v>
      </c>
      <c r="B48" s="17" t="s">
        <v>233</v>
      </c>
      <c r="C48" s="17" t="s">
        <v>243</v>
      </c>
      <c r="D48" s="17" t="s">
        <v>244</v>
      </c>
      <c r="E48" s="19" t="s">
        <v>297</v>
      </c>
      <c r="F48" s="21" t="s">
        <v>355</v>
      </c>
      <c r="G48" s="18" t="s">
        <v>6744</v>
      </c>
      <c r="H48" s="18" t="s">
        <v>6</v>
      </c>
      <c r="I48" s="17" t="s">
        <v>6745</v>
      </c>
      <c r="J48" s="19" t="s">
        <v>6746</v>
      </c>
      <c r="K48" s="53" t="str">
        <f t="shared" si="0"/>
        <v>https://www.pref.miyagi.jp/soshiki/kankyo-s/new-ontai-plan.html</v>
      </c>
      <c r="L48" s="20">
        <v>43435</v>
      </c>
    </row>
    <row r="49" spans="1:12" ht="58.2" customHeight="1" x14ac:dyDescent="0.65">
      <c r="A49" s="4">
        <v>532</v>
      </c>
      <c r="B49" s="17" t="s">
        <v>233</v>
      </c>
      <c r="C49" s="17" t="s">
        <v>243</v>
      </c>
      <c r="D49" s="17" t="s">
        <v>244</v>
      </c>
      <c r="E49" s="19" t="s">
        <v>236</v>
      </c>
      <c r="F49" s="21" t="s">
        <v>356</v>
      </c>
      <c r="G49" s="18" t="s">
        <v>6744</v>
      </c>
      <c r="H49" s="18" t="s">
        <v>6</v>
      </c>
      <c r="I49" s="17" t="s">
        <v>6745</v>
      </c>
      <c r="J49" s="19" t="s">
        <v>6746</v>
      </c>
      <c r="K49" s="53" t="str">
        <f t="shared" si="0"/>
        <v>https://www.pref.miyagi.jp/soshiki/kankyo-s/new-ontai-plan.html</v>
      </c>
      <c r="L49" s="20">
        <v>43435</v>
      </c>
    </row>
    <row r="50" spans="1:12" ht="36.9" x14ac:dyDescent="0.65">
      <c r="A50" s="4">
        <v>532</v>
      </c>
      <c r="B50" s="17" t="s">
        <v>233</v>
      </c>
      <c r="C50" s="17" t="s">
        <v>237</v>
      </c>
      <c r="D50" s="17" t="s">
        <v>238</v>
      </c>
      <c r="E50" s="19" t="s">
        <v>242</v>
      </c>
      <c r="F50" s="21" t="s">
        <v>357</v>
      </c>
      <c r="G50" s="18" t="s">
        <v>6744</v>
      </c>
      <c r="H50" s="18" t="s">
        <v>6</v>
      </c>
      <c r="I50" s="17" t="s">
        <v>6745</v>
      </c>
      <c r="J50" s="19" t="s">
        <v>6746</v>
      </c>
      <c r="K50" s="53" t="str">
        <f t="shared" si="0"/>
        <v>https://www.pref.miyagi.jp/soshiki/kankyo-s/new-ontai-plan.html</v>
      </c>
      <c r="L50" s="20">
        <v>43435</v>
      </c>
    </row>
    <row r="51" spans="1:12" ht="58.2" customHeight="1" x14ac:dyDescent="0.65">
      <c r="A51" s="4">
        <v>532</v>
      </c>
      <c r="B51" s="17" t="s">
        <v>233</v>
      </c>
      <c r="C51" s="17" t="s">
        <v>237</v>
      </c>
      <c r="D51" s="17" t="s">
        <v>238</v>
      </c>
      <c r="E51" s="19" t="s">
        <v>239</v>
      </c>
      <c r="F51" s="21" t="s">
        <v>358</v>
      </c>
      <c r="G51" s="18" t="s">
        <v>6744</v>
      </c>
      <c r="H51" s="18" t="s">
        <v>6</v>
      </c>
      <c r="I51" s="17" t="s">
        <v>6745</v>
      </c>
      <c r="J51" s="19" t="s">
        <v>6746</v>
      </c>
      <c r="K51" s="53" t="str">
        <f t="shared" si="0"/>
        <v>https://www.pref.miyagi.jp/soshiki/kankyo-s/new-ontai-plan.html</v>
      </c>
      <c r="L51" s="20">
        <v>43435</v>
      </c>
    </row>
    <row r="52" spans="1:12" ht="58.2" customHeight="1" x14ac:dyDescent="0.65">
      <c r="A52" s="4">
        <v>532</v>
      </c>
      <c r="B52" s="17" t="s">
        <v>233</v>
      </c>
      <c r="C52" s="17" t="s">
        <v>237</v>
      </c>
      <c r="D52" s="17" t="s">
        <v>238</v>
      </c>
      <c r="E52" s="19" t="s">
        <v>242</v>
      </c>
      <c r="F52" s="21" t="s">
        <v>359</v>
      </c>
      <c r="G52" s="18" t="s">
        <v>6744</v>
      </c>
      <c r="H52" s="18" t="s">
        <v>6</v>
      </c>
      <c r="I52" s="17" t="s">
        <v>6745</v>
      </c>
      <c r="J52" s="19" t="s">
        <v>6746</v>
      </c>
      <c r="K52" s="53" t="str">
        <f t="shared" si="0"/>
        <v>https://www.pref.miyagi.jp/soshiki/kankyo-s/new-ontai-plan.html</v>
      </c>
      <c r="L52" s="20">
        <v>43435</v>
      </c>
    </row>
    <row r="53" spans="1:12" ht="58.2" customHeight="1" x14ac:dyDescent="0.65">
      <c r="A53" s="4">
        <v>539</v>
      </c>
      <c r="B53" s="29" t="s">
        <v>251</v>
      </c>
      <c r="C53" s="17" t="s">
        <v>252</v>
      </c>
      <c r="D53" s="17" t="s">
        <v>360</v>
      </c>
      <c r="E53" s="19" t="s">
        <v>254</v>
      </c>
      <c r="F53" s="21" t="s">
        <v>361</v>
      </c>
      <c r="G53" s="18" t="s">
        <v>6744</v>
      </c>
      <c r="H53" s="18" t="s">
        <v>6</v>
      </c>
      <c r="I53" s="17" t="s">
        <v>6745</v>
      </c>
      <c r="J53" s="19" t="s">
        <v>6746</v>
      </c>
      <c r="K53" s="53" t="str">
        <f t="shared" si="0"/>
        <v>https://www.pref.miyagi.jp/soshiki/kankyo-s/new-ontai-plan.html</v>
      </c>
      <c r="L53" s="20">
        <v>43435</v>
      </c>
    </row>
    <row r="54" spans="1:12" ht="58.2" customHeight="1" x14ac:dyDescent="0.65">
      <c r="A54" s="4">
        <v>539</v>
      </c>
      <c r="B54" s="29" t="s">
        <v>251</v>
      </c>
      <c r="C54" s="17" t="s">
        <v>252</v>
      </c>
      <c r="D54" s="17" t="s">
        <v>360</v>
      </c>
      <c r="E54" s="19" t="s">
        <v>362</v>
      </c>
      <c r="F54" s="21" t="s">
        <v>363</v>
      </c>
      <c r="G54" s="18" t="s">
        <v>6744</v>
      </c>
      <c r="H54" s="18" t="s">
        <v>6</v>
      </c>
      <c r="I54" s="17" t="s">
        <v>6745</v>
      </c>
      <c r="J54" s="19" t="s">
        <v>6746</v>
      </c>
      <c r="K54" s="53" t="str">
        <f t="shared" si="0"/>
        <v>https://www.pref.miyagi.jp/soshiki/kankyo-s/new-ontai-plan.html</v>
      </c>
      <c r="L54" s="20">
        <v>43435</v>
      </c>
    </row>
    <row r="55" spans="1:12" ht="58.2" customHeight="1" x14ac:dyDescent="0.65">
      <c r="A55" s="4">
        <v>539</v>
      </c>
      <c r="B55" s="17" t="s">
        <v>251</v>
      </c>
      <c r="C55" s="17" t="s">
        <v>252</v>
      </c>
      <c r="D55" s="17" t="s">
        <v>253</v>
      </c>
      <c r="E55" s="19" t="s">
        <v>275</v>
      </c>
      <c r="F55" s="21" t="s">
        <v>364</v>
      </c>
      <c r="G55" s="18" t="s">
        <v>6744</v>
      </c>
      <c r="H55" s="18" t="s">
        <v>6</v>
      </c>
      <c r="I55" s="17" t="s">
        <v>6745</v>
      </c>
      <c r="J55" s="19" t="s">
        <v>6746</v>
      </c>
      <c r="K55" s="53" t="str">
        <f t="shared" si="0"/>
        <v>https://www.pref.miyagi.jp/soshiki/kankyo-s/new-ontai-plan.html</v>
      </c>
      <c r="L55" s="20">
        <v>43435</v>
      </c>
    </row>
    <row r="56" spans="1:12" ht="58.2" customHeight="1" x14ac:dyDescent="0.65">
      <c r="A56" s="4">
        <v>541</v>
      </c>
      <c r="B56" s="17" t="s">
        <v>251</v>
      </c>
      <c r="C56" s="17" t="s">
        <v>252</v>
      </c>
      <c r="D56" s="17" t="s">
        <v>253</v>
      </c>
      <c r="E56" s="19" t="s">
        <v>254</v>
      </c>
      <c r="F56" s="21" t="s">
        <v>365</v>
      </c>
      <c r="G56" s="18" t="s">
        <v>6744</v>
      </c>
      <c r="H56" s="18" t="s">
        <v>6</v>
      </c>
      <c r="I56" s="17" t="s">
        <v>6745</v>
      </c>
      <c r="J56" s="19" t="s">
        <v>6746</v>
      </c>
      <c r="K56" s="53" t="str">
        <f t="shared" si="0"/>
        <v>https://www.pref.miyagi.jp/soshiki/kankyo-s/new-ontai-plan.html</v>
      </c>
      <c r="L56" s="20">
        <v>43435</v>
      </c>
    </row>
    <row r="57" spans="1:12" ht="58.2" customHeight="1" x14ac:dyDescent="0.65">
      <c r="A57" s="4">
        <v>541</v>
      </c>
      <c r="B57" s="17" t="s">
        <v>251</v>
      </c>
      <c r="C57" s="17" t="s">
        <v>252</v>
      </c>
      <c r="D57" s="17" t="s">
        <v>253</v>
      </c>
      <c r="E57" s="19" t="s">
        <v>366</v>
      </c>
      <c r="F57" s="21" t="s">
        <v>367</v>
      </c>
      <c r="G57" s="18" t="s">
        <v>6744</v>
      </c>
      <c r="H57" s="18" t="s">
        <v>6</v>
      </c>
      <c r="I57" s="17" t="s">
        <v>6745</v>
      </c>
      <c r="J57" s="19" t="s">
        <v>6746</v>
      </c>
      <c r="K57" s="53" t="str">
        <f t="shared" si="0"/>
        <v>https://www.pref.miyagi.jp/soshiki/kankyo-s/new-ontai-plan.html</v>
      </c>
      <c r="L57" s="20">
        <v>43435</v>
      </c>
    </row>
    <row r="58" spans="1:12" ht="58.2" customHeight="1" x14ac:dyDescent="0.65">
      <c r="A58" s="4">
        <v>541</v>
      </c>
      <c r="B58" s="17" t="s">
        <v>251</v>
      </c>
      <c r="C58" s="17" t="s">
        <v>256</v>
      </c>
      <c r="D58" s="17" t="s">
        <v>368</v>
      </c>
      <c r="E58" s="19" t="s">
        <v>254</v>
      </c>
      <c r="F58" s="21" t="s">
        <v>369</v>
      </c>
      <c r="G58" s="18" t="s">
        <v>6744</v>
      </c>
      <c r="H58" s="18" t="s">
        <v>6</v>
      </c>
      <c r="I58" s="17" t="s">
        <v>6745</v>
      </c>
      <c r="J58" s="19" t="s">
        <v>6746</v>
      </c>
      <c r="K58" s="53" t="str">
        <f t="shared" si="0"/>
        <v>https://www.pref.miyagi.jp/soshiki/kankyo-s/new-ontai-plan.html</v>
      </c>
      <c r="L58" s="20">
        <v>43435</v>
      </c>
    </row>
    <row r="59" spans="1:12" ht="58.2" customHeight="1" x14ac:dyDescent="0.65">
      <c r="A59" s="4">
        <v>711</v>
      </c>
      <c r="B59" s="17" t="s">
        <v>251</v>
      </c>
      <c r="C59" s="17" t="s">
        <v>256</v>
      </c>
      <c r="D59" s="17" t="s">
        <v>368</v>
      </c>
      <c r="E59" s="19" t="s">
        <v>205</v>
      </c>
      <c r="F59" s="21" t="s">
        <v>370</v>
      </c>
      <c r="G59" s="18" t="s">
        <v>6744</v>
      </c>
      <c r="H59" s="18" t="s">
        <v>6</v>
      </c>
      <c r="I59" s="17" t="s">
        <v>6745</v>
      </c>
      <c r="J59" s="19" t="s">
        <v>6746</v>
      </c>
      <c r="K59" s="53" t="str">
        <f t="shared" si="0"/>
        <v>https://www.pref.miyagi.jp/soshiki/kankyo-s/new-ontai-plan.html</v>
      </c>
      <c r="L59" s="20">
        <v>43435</v>
      </c>
    </row>
    <row r="60" spans="1:12" ht="58.2" customHeight="1" x14ac:dyDescent="0.65">
      <c r="A60" s="4">
        <v>711</v>
      </c>
      <c r="B60" s="17" t="s">
        <v>251</v>
      </c>
      <c r="C60" s="17" t="s">
        <v>256</v>
      </c>
      <c r="D60" s="17" t="s">
        <v>368</v>
      </c>
      <c r="E60" s="19" t="s">
        <v>215</v>
      </c>
      <c r="F60" s="21" t="s">
        <v>371</v>
      </c>
      <c r="G60" s="18" t="s">
        <v>6744</v>
      </c>
      <c r="H60" s="18" t="s">
        <v>6</v>
      </c>
      <c r="I60" s="17" t="s">
        <v>6745</v>
      </c>
      <c r="J60" s="19" t="s">
        <v>6746</v>
      </c>
      <c r="K60" s="53" t="str">
        <f t="shared" si="0"/>
        <v>https://www.pref.miyagi.jp/soshiki/kankyo-s/new-ontai-plan.html</v>
      </c>
      <c r="L60" s="20">
        <v>43435</v>
      </c>
    </row>
    <row r="61" spans="1:12" ht="58.2" customHeight="1" x14ac:dyDescent="0.65">
      <c r="A61" s="4">
        <v>731</v>
      </c>
      <c r="B61" s="17" t="s">
        <v>261</v>
      </c>
      <c r="C61" s="17" t="s">
        <v>372</v>
      </c>
      <c r="D61" s="17" t="s">
        <v>373</v>
      </c>
      <c r="E61" s="19" t="s">
        <v>275</v>
      </c>
      <c r="F61" s="21" t="s">
        <v>374</v>
      </c>
      <c r="G61" s="18" t="s">
        <v>6744</v>
      </c>
      <c r="H61" s="18" t="s">
        <v>6</v>
      </c>
      <c r="I61" s="17" t="s">
        <v>6745</v>
      </c>
      <c r="J61" s="19" t="s">
        <v>6746</v>
      </c>
      <c r="K61" s="53" t="str">
        <f t="shared" si="0"/>
        <v>https://www.pref.miyagi.jp/soshiki/kankyo-s/new-ontai-plan.html</v>
      </c>
      <c r="L61" s="20">
        <v>43435</v>
      </c>
    </row>
    <row r="62" spans="1:12" ht="58.2" customHeight="1" x14ac:dyDescent="0.65">
      <c r="A62" s="4">
        <v>731</v>
      </c>
      <c r="B62" s="17" t="s">
        <v>261</v>
      </c>
      <c r="C62" s="17" t="s">
        <v>372</v>
      </c>
      <c r="D62" s="17" t="s">
        <v>373</v>
      </c>
      <c r="E62" s="19" t="s">
        <v>375</v>
      </c>
      <c r="F62" s="21" t="s">
        <v>376</v>
      </c>
      <c r="G62" s="18" t="s">
        <v>6744</v>
      </c>
      <c r="H62" s="18" t="s">
        <v>6</v>
      </c>
      <c r="I62" s="17" t="s">
        <v>6745</v>
      </c>
      <c r="J62" s="19" t="s">
        <v>6746</v>
      </c>
      <c r="K62" s="53" t="str">
        <f t="shared" si="0"/>
        <v>https://www.pref.miyagi.jp/soshiki/kankyo-s/new-ontai-plan.html</v>
      </c>
      <c r="L62" s="20">
        <v>43435</v>
      </c>
    </row>
    <row r="63" spans="1:12" ht="58.2" customHeight="1" x14ac:dyDescent="0.65">
      <c r="A63" s="4">
        <v>731</v>
      </c>
      <c r="B63" s="17" t="s">
        <v>261</v>
      </c>
      <c r="C63" s="17" t="s">
        <v>372</v>
      </c>
      <c r="D63" s="17" t="s">
        <v>373</v>
      </c>
      <c r="E63" s="19" t="s">
        <v>375</v>
      </c>
      <c r="F63" s="21" t="s">
        <v>377</v>
      </c>
      <c r="G63" s="18" t="s">
        <v>6744</v>
      </c>
      <c r="H63" s="18" t="s">
        <v>6</v>
      </c>
      <c r="I63" s="17" t="s">
        <v>6745</v>
      </c>
      <c r="J63" s="19" t="s">
        <v>6746</v>
      </c>
      <c r="K63" s="53" t="str">
        <f t="shared" si="0"/>
        <v>https://www.pref.miyagi.jp/soshiki/kankyo-s/new-ontai-plan.html</v>
      </c>
      <c r="L63" s="20">
        <v>43435</v>
      </c>
    </row>
    <row r="64" spans="1:12" ht="58.2" customHeight="1" x14ac:dyDescent="0.65">
      <c r="B64" s="17" t="s">
        <v>266</v>
      </c>
      <c r="C64" s="17" t="s">
        <v>267</v>
      </c>
      <c r="D64" s="17" t="s">
        <v>268</v>
      </c>
      <c r="E64" s="19" t="s">
        <v>269</v>
      </c>
      <c r="F64" s="21" t="s">
        <v>378</v>
      </c>
      <c r="G64" s="18" t="s">
        <v>6744</v>
      </c>
      <c r="H64" s="18" t="s">
        <v>6</v>
      </c>
      <c r="I64" s="17" t="s">
        <v>6745</v>
      </c>
      <c r="J64" s="19" t="s">
        <v>6746</v>
      </c>
      <c r="K64" s="53" t="str">
        <f t="shared" si="0"/>
        <v>https://www.pref.miyagi.jp/soshiki/kankyo-s/new-ontai-plan.html</v>
      </c>
      <c r="L64" s="20">
        <v>43435</v>
      </c>
    </row>
    <row r="65" spans="1:12" ht="58.2" customHeight="1" x14ac:dyDescent="0.65">
      <c r="A65" s="4">
        <v>117</v>
      </c>
      <c r="B65" s="17" t="s">
        <v>266</v>
      </c>
      <c r="C65" s="17" t="s">
        <v>267</v>
      </c>
      <c r="D65" s="17" t="s">
        <v>268</v>
      </c>
      <c r="E65" s="19" t="s">
        <v>269</v>
      </c>
      <c r="F65" s="21" t="s">
        <v>379</v>
      </c>
      <c r="G65" s="18" t="s">
        <v>6744</v>
      </c>
      <c r="H65" s="18" t="s">
        <v>6</v>
      </c>
      <c r="I65" s="17" t="s">
        <v>6745</v>
      </c>
      <c r="J65" s="19" t="s">
        <v>6746</v>
      </c>
      <c r="K65" s="53" t="str">
        <f t="shared" si="0"/>
        <v>https://www.pref.miyagi.jp/soshiki/kankyo-s/new-ontai-plan.html</v>
      </c>
      <c r="L65" s="20">
        <v>43435</v>
      </c>
    </row>
    <row r="66" spans="1:12" ht="58.2" customHeight="1" x14ac:dyDescent="0.65">
      <c r="A66" s="4">
        <v>411</v>
      </c>
      <c r="B66" s="17" t="s">
        <v>266</v>
      </c>
      <c r="C66" s="17" t="s">
        <v>267</v>
      </c>
      <c r="D66" s="17" t="s">
        <v>268</v>
      </c>
      <c r="E66" s="19" t="s">
        <v>380</v>
      </c>
      <c r="F66" s="21" t="s">
        <v>381</v>
      </c>
      <c r="G66" s="18" t="s">
        <v>6744</v>
      </c>
      <c r="H66" s="18" t="s">
        <v>6</v>
      </c>
      <c r="I66" s="17" t="s">
        <v>6745</v>
      </c>
      <c r="J66" s="19" t="s">
        <v>6746</v>
      </c>
      <c r="K66" s="53" t="str">
        <f t="shared" si="0"/>
        <v>https://www.pref.miyagi.jp/soshiki/kankyo-s/new-ontai-plan.html</v>
      </c>
      <c r="L66" s="20">
        <v>43435</v>
      </c>
    </row>
    <row r="67" spans="1:12" ht="58.2" customHeight="1" x14ac:dyDescent="0.65">
      <c r="A67" s="4">
        <v>411</v>
      </c>
      <c r="B67" s="17" t="s">
        <v>266</v>
      </c>
      <c r="C67" s="17" t="s">
        <v>267</v>
      </c>
      <c r="D67" s="17" t="s">
        <v>268</v>
      </c>
      <c r="E67" s="19" t="s">
        <v>380</v>
      </c>
      <c r="F67" s="21" t="s">
        <v>382</v>
      </c>
      <c r="G67" s="18" t="s">
        <v>6744</v>
      </c>
      <c r="H67" s="18" t="s">
        <v>6</v>
      </c>
      <c r="I67" s="17" t="s">
        <v>6745</v>
      </c>
      <c r="J67" s="19" t="s">
        <v>6746</v>
      </c>
      <c r="K67" s="53" t="str">
        <f t="shared" ref="K67:K130" si="1">HYPERLINK(J67,J67)</f>
        <v>https://www.pref.miyagi.jp/soshiki/kankyo-s/new-ontai-plan.html</v>
      </c>
      <c r="L67" s="20">
        <v>43435</v>
      </c>
    </row>
    <row r="68" spans="1:12" ht="58.2" customHeight="1" x14ac:dyDescent="0.65">
      <c r="A68" s="4">
        <v>419</v>
      </c>
      <c r="B68" s="17" t="s">
        <v>266</v>
      </c>
      <c r="C68" s="17" t="s">
        <v>267</v>
      </c>
      <c r="D68" s="17" t="s">
        <v>268</v>
      </c>
      <c r="E68" s="19" t="s">
        <v>380</v>
      </c>
      <c r="F68" s="21" t="s">
        <v>383</v>
      </c>
      <c r="G68" s="18" t="s">
        <v>6744</v>
      </c>
      <c r="H68" s="18" t="s">
        <v>6</v>
      </c>
      <c r="I68" s="17" t="s">
        <v>6745</v>
      </c>
      <c r="J68" s="19" t="s">
        <v>6746</v>
      </c>
      <c r="K68" s="53" t="str">
        <f t="shared" si="1"/>
        <v>https://www.pref.miyagi.jp/soshiki/kankyo-s/new-ontai-plan.html</v>
      </c>
      <c r="L68" s="20">
        <v>43435</v>
      </c>
    </row>
    <row r="69" spans="1:12" ht="58.2" customHeight="1" x14ac:dyDescent="0.65">
      <c r="A69" s="4">
        <v>422</v>
      </c>
      <c r="B69" s="17" t="s">
        <v>266</v>
      </c>
      <c r="C69" s="17" t="s">
        <v>278</v>
      </c>
      <c r="D69" s="17" t="s">
        <v>279</v>
      </c>
      <c r="E69" s="19" t="s">
        <v>384</v>
      </c>
      <c r="F69" s="21" t="s">
        <v>385</v>
      </c>
      <c r="G69" s="18" t="s">
        <v>6744</v>
      </c>
      <c r="H69" s="18" t="s">
        <v>6</v>
      </c>
      <c r="I69" s="17" t="s">
        <v>6745</v>
      </c>
      <c r="J69" s="19" t="s">
        <v>6746</v>
      </c>
      <c r="K69" s="53" t="str">
        <f t="shared" si="1"/>
        <v>https://www.pref.miyagi.jp/soshiki/kankyo-s/new-ontai-plan.html</v>
      </c>
      <c r="L69" s="20">
        <v>43435</v>
      </c>
    </row>
    <row r="70" spans="1:12" ht="58.2" customHeight="1" x14ac:dyDescent="0.65">
      <c r="A70" s="4">
        <v>422</v>
      </c>
      <c r="B70" s="17" t="s">
        <v>266</v>
      </c>
      <c r="C70" s="17" t="s">
        <v>278</v>
      </c>
      <c r="D70" s="17" t="s">
        <v>279</v>
      </c>
      <c r="E70" s="19" t="s">
        <v>384</v>
      </c>
      <c r="F70" s="21" t="s">
        <v>386</v>
      </c>
      <c r="G70" s="18" t="s">
        <v>6744</v>
      </c>
      <c r="H70" s="18" t="s">
        <v>6</v>
      </c>
      <c r="I70" s="17" t="s">
        <v>6745</v>
      </c>
      <c r="J70" s="19" t="s">
        <v>6746</v>
      </c>
      <c r="K70" s="53" t="str">
        <f t="shared" si="1"/>
        <v>https://www.pref.miyagi.jp/soshiki/kankyo-s/new-ontai-plan.html</v>
      </c>
      <c r="L70" s="20">
        <v>43435</v>
      </c>
    </row>
    <row r="71" spans="1:12" ht="58.2" customHeight="1" x14ac:dyDescent="0.65">
      <c r="A71" s="4">
        <v>422</v>
      </c>
      <c r="B71" s="17" t="s">
        <v>266</v>
      </c>
      <c r="C71" s="17" t="s">
        <v>278</v>
      </c>
      <c r="D71" s="17" t="s">
        <v>279</v>
      </c>
      <c r="E71" s="19" t="s">
        <v>387</v>
      </c>
      <c r="F71" s="21" t="s">
        <v>388</v>
      </c>
      <c r="G71" s="18" t="s">
        <v>6744</v>
      </c>
      <c r="H71" s="18" t="s">
        <v>6</v>
      </c>
      <c r="I71" s="17" t="s">
        <v>6745</v>
      </c>
      <c r="J71" s="19" t="s">
        <v>6746</v>
      </c>
      <c r="K71" s="53" t="str">
        <f t="shared" si="1"/>
        <v>https://www.pref.miyagi.jp/soshiki/kankyo-s/new-ontai-plan.html</v>
      </c>
      <c r="L71" s="20">
        <v>43435</v>
      </c>
    </row>
    <row r="72" spans="1:12" ht="58.2" customHeight="1" x14ac:dyDescent="0.65">
      <c r="A72" s="4">
        <v>422</v>
      </c>
      <c r="B72" s="17" t="s">
        <v>266</v>
      </c>
      <c r="C72" s="17" t="s">
        <v>278</v>
      </c>
      <c r="D72" s="17" t="s">
        <v>217</v>
      </c>
      <c r="E72" s="19" t="s">
        <v>389</v>
      </c>
      <c r="F72" s="21" t="s">
        <v>390</v>
      </c>
      <c r="G72" s="18" t="s">
        <v>6744</v>
      </c>
      <c r="H72" s="18" t="s">
        <v>6</v>
      </c>
      <c r="I72" s="17" t="s">
        <v>6745</v>
      </c>
      <c r="J72" s="19" t="s">
        <v>6746</v>
      </c>
      <c r="K72" s="53" t="str">
        <f t="shared" si="1"/>
        <v>https://www.pref.miyagi.jp/soshiki/kankyo-s/new-ontai-plan.html</v>
      </c>
      <c r="L72" s="20">
        <v>43435</v>
      </c>
    </row>
    <row r="73" spans="1:12" ht="58.2" customHeight="1" x14ac:dyDescent="0.65">
      <c r="A73" s="55">
        <v>521</v>
      </c>
      <c r="B73" s="17" t="s">
        <v>200</v>
      </c>
      <c r="C73" s="17" t="s">
        <v>201</v>
      </c>
      <c r="D73" s="17" t="s">
        <v>217</v>
      </c>
      <c r="E73" s="19" t="s">
        <v>303</v>
      </c>
      <c r="F73" s="21" t="s">
        <v>409</v>
      </c>
      <c r="G73" s="18" t="s">
        <v>6747</v>
      </c>
      <c r="H73" s="18" t="s">
        <v>13</v>
      </c>
      <c r="I73" s="17" t="s">
        <v>6748</v>
      </c>
      <c r="J73" s="19" t="s">
        <v>6749</v>
      </c>
      <c r="K73" s="53" t="str">
        <f t="shared" si="1"/>
        <v>http://www.pref.ibaraki.jp/seikatsukankyo/kansei/chikyu/07keikaku-plan/gw-gw-plan.html</v>
      </c>
      <c r="L73" s="20">
        <v>43466</v>
      </c>
    </row>
    <row r="74" spans="1:12" ht="58.2" customHeight="1" x14ac:dyDescent="0.65">
      <c r="A74" s="55">
        <v>522</v>
      </c>
      <c r="B74" s="17" t="s">
        <v>281</v>
      </c>
      <c r="C74" s="17" t="s">
        <v>201</v>
      </c>
      <c r="D74" s="17" t="s">
        <v>282</v>
      </c>
      <c r="E74" s="19" t="s">
        <v>216</v>
      </c>
      <c r="F74" s="21" t="s">
        <v>410</v>
      </c>
      <c r="G74" s="18" t="s">
        <v>6747</v>
      </c>
      <c r="H74" s="18" t="s">
        <v>13</v>
      </c>
      <c r="I74" s="17" t="s">
        <v>6748</v>
      </c>
      <c r="J74" s="19" t="s">
        <v>6749</v>
      </c>
      <c r="K74" s="53" t="str">
        <f t="shared" si="1"/>
        <v>http://www.pref.ibaraki.jp/seikatsukankyo/kansei/chikyu/07keikaku-plan/gw-gw-plan.html</v>
      </c>
      <c r="L74" s="20">
        <v>43466</v>
      </c>
    </row>
    <row r="75" spans="1:12" ht="58.2" customHeight="1" x14ac:dyDescent="0.65">
      <c r="A75" s="55">
        <v>731</v>
      </c>
      <c r="B75" s="17" t="s">
        <v>281</v>
      </c>
      <c r="C75" s="17" t="s">
        <v>201</v>
      </c>
      <c r="D75" s="17" t="s">
        <v>282</v>
      </c>
      <c r="E75" s="19" t="s">
        <v>216</v>
      </c>
      <c r="F75" s="21" t="s">
        <v>411</v>
      </c>
      <c r="G75" s="18" t="s">
        <v>6747</v>
      </c>
      <c r="H75" s="18" t="s">
        <v>13</v>
      </c>
      <c r="I75" s="17" t="s">
        <v>6748</v>
      </c>
      <c r="J75" s="19" t="s">
        <v>6749</v>
      </c>
      <c r="K75" s="53" t="str">
        <f t="shared" si="1"/>
        <v>http://www.pref.ibaraki.jp/seikatsukankyo/kansei/chikyu/07keikaku-plan/gw-gw-plan.html</v>
      </c>
      <c r="L75" s="20">
        <v>43466</v>
      </c>
    </row>
    <row r="76" spans="1:12" ht="58.2" customHeight="1" x14ac:dyDescent="0.65">
      <c r="A76" s="55">
        <v>999</v>
      </c>
      <c r="B76" s="17" t="s">
        <v>281</v>
      </c>
      <c r="C76" s="17" t="s">
        <v>201</v>
      </c>
      <c r="D76" s="17" t="s">
        <v>282</v>
      </c>
      <c r="E76" s="19" t="s">
        <v>216</v>
      </c>
      <c r="F76" s="21" t="s">
        <v>412</v>
      </c>
      <c r="G76" s="18" t="s">
        <v>6747</v>
      </c>
      <c r="H76" s="18" t="s">
        <v>13</v>
      </c>
      <c r="I76" s="17" t="s">
        <v>6748</v>
      </c>
      <c r="J76" s="19" t="s">
        <v>6749</v>
      </c>
      <c r="K76" s="53" t="str">
        <f t="shared" si="1"/>
        <v>http://www.pref.ibaraki.jp/seikatsukankyo/kansei/chikyu/07keikaku-plan/gw-gw-plan.html</v>
      </c>
      <c r="L76" s="20">
        <v>43466</v>
      </c>
    </row>
    <row r="77" spans="1:12" ht="58.2" customHeight="1" x14ac:dyDescent="0.65">
      <c r="A77" s="55">
        <v>999</v>
      </c>
      <c r="B77" s="17" t="s">
        <v>281</v>
      </c>
      <c r="C77" s="17" t="s">
        <v>201</v>
      </c>
      <c r="D77" s="17" t="s">
        <v>282</v>
      </c>
      <c r="E77" s="19" t="s">
        <v>216</v>
      </c>
      <c r="F77" s="21" t="s">
        <v>413</v>
      </c>
      <c r="G77" s="18" t="s">
        <v>6747</v>
      </c>
      <c r="H77" s="18" t="s">
        <v>13</v>
      </c>
      <c r="I77" s="17" t="s">
        <v>6748</v>
      </c>
      <c r="J77" s="19" t="s">
        <v>6749</v>
      </c>
      <c r="K77" s="53" t="str">
        <f t="shared" si="1"/>
        <v>http://www.pref.ibaraki.jp/seikatsukankyo/kansei/chikyu/07keikaku-plan/gw-gw-plan.html</v>
      </c>
      <c r="L77" s="20">
        <v>43466</v>
      </c>
    </row>
    <row r="78" spans="1:12" ht="58.2" customHeight="1" x14ac:dyDescent="0.65">
      <c r="A78" s="55"/>
      <c r="B78" s="17" t="s">
        <v>281</v>
      </c>
      <c r="C78" s="17" t="s">
        <v>201</v>
      </c>
      <c r="D78" s="17" t="s">
        <v>282</v>
      </c>
      <c r="E78" s="19" t="s">
        <v>216</v>
      </c>
      <c r="F78" s="21" t="s">
        <v>414</v>
      </c>
      <c r="G78" s="18" t="s">
        <v>6747</v>
      </c>
      <c r="H78" s="18" t="s">
        <v>13</v>
      </c>
      <c r="I78" s="17" t="s">
        <v>6748</v>
      </c>
      <c r="J78" s="19" t="s">
        <v>6749</v>
      </c>
      <c r="K78" s="53" t="str">
        <f t="shared" si="1"/>
        <v>http://www.pref.ibaraki.jp/seikatsukankyo/kansei/chikyu/07keikaku-plan/gw-gw-plan.html</v>
      </c>
      <c r="L78" s="20">
        <v>43466</v>
      </c>
    </row>
    <row r="79" spans="1:12" ht="58.2" customHeight="1" x14ac:dyDescent="0.65">
      <c r="A79" s="55">
        <v>431</v>
      </c>
      <c r="B79" s="17" t="s">
        <v>281</v>
      </c>
      <c r="C79" s="17" t="s">
        <v>201</v>
      </c>
      <c r="D79" s="17" t="s">
        <v>282</v>
      </c>
      <c r="E79" s="19" t="s">
        <v>216</v>
      </c>
      <c r="F79" s="21" t="s">
        <v>415</v>
      </c>
      <c r="G79" s="18" t="s">
        <v>6747</v>
      </c>
      <c r="H79" s="18" t="s">
        <v>13</v>
      </c>
      <c r="I79" s="17" t="s">
        <v>6748</v>
      </c>
      <c r="J79" s="19" t="s">
        <v>6749</v>
      </c>
      <c r="K79" s="53" t="str">
        <f t="shared" si="1"/>
        <v>http://www.pref.ibaraki.jp/seikatsukankyo/kansei/chikyu/07keikaku-plan/gw-gw-plan.html</v>
      </c>
      <c r="L79" s="20">
        <v>43466</v>
      </c>
    </row>
    <row r="80" spans="1:12" ht="58.2" customHeight="1" x14ac:dyDescent="0.65">
      <c r="A80" s="55">
        <v>499</v>
      </c>
      <c r="B80" s="29" t="s">
        <v>200</v>
      </c>
      <c r="C80" s="17" t="s">
        <v>201</v>
      </c>
      <c r="D80" s="17" t="s">
        <v>204</v>
      </c>
      <c r="E80" s="19" t="s">
        <v>303</v>
      </c>
      <c r="F80" s="21" t="s">
        <v>416</v>
      </c>
      <c r="G80" s="18" t="s">
        <v>6747</v>
      </c>
      <c r="H80" s="18" t="s">
        <v>13</v>
      </c>
      <c r="I80" s="17" t="s">
        <v>6748</v>
      </c>
      <c r="J80" s="19" t="s">
        <v>6749</v>
      </c>
      <c r="K80" s="53" t="str">
        <f t="shared" si="1"/>
        <v>http://www.pref.ibaraki.jp/seikatsukankyo/kansei/chikyu/07keikaku-plan/gw-gw-plan.html</v>
      </c>
      <c r="L80" s="20">
        <v>43466</v>
      </c>
    </row>
    <row r="81" spans="1:12" ht="58.2" customHeight="1" x14ac:dyDescent="0.65">
      <c r="A81" s="55">
        <v>532</v>
      </c>
      <c r="B81" s="17" t="s">
        <v>281</v>
      </c>
      <c r="C81" s="17" t="s">
        <v>201</v>
      </c>
      <c r="D81" s="17" t="s">
        <v>417</v>
      </c>
      <c r="E81" s="19" t="s">
        <v>303</v>
      </c>
      <c r="F81" s="21" t="s">
        <v>418</v>
      </c>
      <c r="G81" s="18" t="s">
        <v>6747</v>
      </c>
      <c r="H81" s="18" t="s">
        <v>13</v>
      </c>
      <c r="I81" s="17" t="s">
        <v>6748</v>
      </c>
      <c r="J81" s="19" t="s">
        <v>6749</v>
      </c>
      <c r="K81" s="53" t="str">
        <f t="shared" si="1"/>
        <v>http://www.pref.ibaraki.jp/seikatsukankyo/kansei/chikyu/07keikaku-plan/gw-gw-plan.html</v>
      </c>
      <c r="L81" s="20">
        <v>43466</v>
      </c>
    </row>
    <row r="82" spans="1:12" ht="58.2" customHeight="1" x14ac:dyDescent="0.65">
      <c r="A82" s="55"/>
      <c r="B82" s="17" t="s">
        <v>200</v>
      </c>
      <c r="C82" s="17" t="s">
        <v>213</v>
      </c>
      <c r="D82" s="17" t="s">
        <v>214</v>
      </c>
      <c r="E82" s="19" t="s">
        <v>205</v>
      </c>
      <c r="F82" s="21" t="s">
        <v>419</v>
      </c>
      <c r="G82" s="18" t="s">
        <v>6747</v>
      </c>
      <c r="H82" s="18" t="s">
        <v>13</v>
      </c>
      <c r="I82" s="17" t="s">
        <v>6748</v>
      </c>
      <c r="J82" s="19" t="s">
        <v>6749</v>
      </c>
      <c r="K82" s="53" t="str">
        <f t="shared" si="1"/>
        <v>http://www.pref.ibaraki.jp/seikatsukankyo/kansei/chikyu/07keikaku-plan/gw-gw-plan.html</v>
      </c>
      <c r="L82" s="20">
        <v>43466</v>
      </c>
    </row>
    <row r="83" spans="1:12" ht="58.2" customHeight="1" x14ac:dyDescent="0.65">
      <c r="A83" s="55"/>
      <c r="B83" s="29" t="s">
        <v>233</v>
      </c>
      <c r="C83" s="17" t="s">
        <v>234</v>
      </c>
      <c r="D83" s="17" t="s">
        <v>248</v>
      </c>
      <c r="E83" s="19" t="s">
        <v>250</v>
      </c>
      <c r="F83" s="21" t="s">
        <v>420</v>
      </c>
      <c r="G83" s="18" t="s">
        <v>6747</v>
      </c>
      <c r="H83" s="18" t="s">
        <v>13</v>
      </c>
      <c r="I83" s="17" t="s">
        <v>6748</v>
      </c>
      <c r="J83" s="19" t="s">
        <v>6749</v>
      </c>
      <c r="K83" s="53" t="str">
        <f t="shared" si="1"/>
        <v>http://www.pref.ibaraki.jp/seikatsukankyo/kansei/chikyu/07keikaku-plan/gw-gw-plan.html</v>
      </c>
      <c r="L83" s="20">
        <v>43466</v>
      </c>
    </row>
    <row r="84" spans="1:12" ht="58.2" customHeight="1" x14ac:dyDescent="0.65">
      <c r="A84" s="55"/>
      <c r="B84" s="29" t="s">
        <v>233</v>
      </c>
      <c r="C84" s="17" t="s">
        <v>234</v>
      </c>
      <c r="D84" s="17" t="s">
        <v>248</v>
      </c>
      <c r="E84" s="19" t="s">
        <v>236</v>
      </c>
      <c r="F84" s="21" t="s">
        <v>421</v>
      </c>
      <c r="G84" s="18" t="s">
        <v>6747</v>
      </c>
      <c r="H84" s="18" t="s">
        <v>13</v>
      </c>
      <c r="I84" s="17" t="s">
        <v>6748</v>
      </c>
      <c r="J84" s="19" t="s">
        <v>6749</v>
      </c>
      <c r="K84" s="53" t="str">
        <f t="shared" si="1"/>
        <v>http://www.pref.ibaraki.jp/seikatsukankyo/kansei/chikyu/07keikaku-plan/gw-gw-plan.html</v>
      </c>
      <c r="L84" s="20">
        <v>43466</v>
      </c>
    </row>
    <row r="85" spans="1:12" ht="58.2" customHeight="1" x14ac:dyDescent="0.65">
      <c r="A85" s="55">
        <v>111</v>
      </c>
      <c r="B85" s="29" t="s">
        <v>233</v>
      </c>
      <c r="C85" s="17" t="s">
        <v>234</v>
      </c>
      <c r="D85" s="17" t="s">
        <v>248</v>
      </c>
      <c r="E85" s="19" t="s">
        <v>241</v>
      </c>
      <c r="F85" s="21" t="s">
        <v>422</v>
      </c>
      <c r="G85" s="18" t="s">
        <v>6747</v>
      </c>
      <c r="H85" s="18" t="s">
        <v>13</v>
      </c>
      <c r="I85" s="17" t="s">
        <v>6748</v>
      </c>
      <c r="J85" s="19" t="s">
        <v>6749</v>
      </c>
      <c r="K85" s="53" t="str">
        <f t="shared" si="1"/>
        <v>http://www.pref.ibaraki.jp/seikatsukankyo/kansei/chikyu/07keikaku-plan/gw-gw-plan.html</v>
      </c>
      <c r="L85" s="20">
        <v>43466</v>
      </c>
    </row>
    <row r="86" spans="1:12" ht="58.2" customHeight="1" x14ac:dyDescent="0.65">
      <c r="A86" s="55">
        <v>111</v>
      </c>
      <c r="B86" s="29" t="s">
        <v>233</v>
      </c>
      <c r="C86" s="17" t="s">
        <v>234</v>
      </c>
      <c r="D86" s="17" t="s">
        <v>248</v>
      </c>
      <c r="E86" s="19" t="s">
        <v>249</v>
      </c>
      <c r="F86" s="21" t="s">
        <v>423</v>
      </c>
      <c r="G86" s="18" t="s">
        <v>6747</v>
      </c>
      <c r="H86" s="18" t="s">
        <v>13</v>
      </c>
      <c r="I86" s="17" t="s">
        <v>6748</v>
      </c>
      <c r="J86" s="19" t="s">
        <v>6749</v>
      </c>
      <c r="K86" s="53" t="str">
        <f t="shared" si="1"/>
        <v>http://www.pref.ibaraki.jp/seikatsukankyo/kansei/chikyu/07keikaku-plan/gw-gw-plan.html</v>
      </c>
      <c r="L86" s="20">
        <v>43466</v>
      </c>
    </row>
    <row r="87" spans="1:12" ht="58.2" customHeight="1" x14ac:dyDescent="0.65">
      <c r="A87" s="55">
        <v>113</v>
      </c>
      <c r="B87" s="29" t="s">
        <v>233</v>
      </c>
      <c r="C87" s="17" t="s">
        <v>234</v>
      </c>
      <c r="D87" s="17" t="s">
        <v>248</v>
      </c>
      <c r="E87" s="19" t="s">
        <v>424</v>
      </c>
      <c r="F87" s="21" t="s">
        <v>425</v>
      </c>
      <c r="G87" s="18" t="s">
        <v>6747</v>
      </c>
      <c r="H87" s="18" t="s">
        <v>13</v>
      </c>
      <c r="I87" s="17" t="s">
        <v>6748</v>
      </c>
      <c r="J87" s="19" t="s">
        <v>6749</v>
      </c>
      <c r="K87" s="53" t="str">
        <f t="shared" si="1"/>
        <v>http://www.pref.ibaraki.jp/seikatsukankyo/kansei/chikyu/07keikaku-plan/gw-gw-plan.html</v>
      </c>
      <c r="L87" s="20">
        <v>43466</v>
      </c>
    </row>
    <row r="88" spans="1:12" ht="58.2" customHeight="1" x14ac:dyDescent="0.65">
      <c r="A88" s="55">
        <v>113</v>
      </c>
      <c r="B88" s="29" t="s">
        <v>233</v>
      </c>
      <c r="C88" s="17" t="s">
        <v>234</v>
      </c>
      <c r="D88" s="17" t="s">
        <v>248</v>
      </c>
      <c r="E88" s="19" t="s">
        <v>241</v>
      </c>
      <c r="F88" s="21" t="s">
        <v>426</v>
      </c>
      <c r="G88" s="18" t="s">
        <v>6747</v>
      </c>
      <c r="H88" s="18" t="s">
        <v>13</v>
      </c>
      <c r="I88" s="17" t="s">
        <v>6748</v>
      </c>
      <c r="J88" s="19" t="s">
        <v>6749</v>
      </c>
      <c r="K88" s="53" t="str">
        <f t="shared" si="1"/>
        <v>http://www.pref.ibaraki.jp/seikatsukankyo/kansei/chikyu/07keikaku-plan/gw-gw-plan.html</v>
      </c>
      <c r="L88" s="20">
        <v>43466</v>
      </c>
    </row>
    <row r="89" spans="1:12" ht="77.25" customHeight="1" x14ac:dyDescent="0.65">
      <c r="A89" s="55">
        <v>115</v>
      </c>
      <c r="B89" s="17" t="s">
        <v>233</v>
      </c>
      <c r="C89" s="17" t="s">
        <v>243</v>
      </c>
      <c r="D89" s="17" t="s">
        <v>427</v>
      </c>
      <c r="E89" s="19" t="s">
        <v>275</v>
      </c>
      <c r="F89" s="21" t="s">
        <v>428</v>
      </c>
      <c r="G89" s="18" t="s">
        <v>6747</v>
      </c>
      <c r="H89" s="18" t="s">
        <v>13</v>
      </c>
      <c r="I89" s="17" t="s">
        <v>6748</v>
      </c>
      <c r="J89" s="19" t="s">
        <v>6749</v>
      </c>
      <c r="K89" s="53" t="str">
        <f t="shared" si="1"/>
        <v>http://www.pref.ibaraki.jp/seikatsukankyo/kansei/chikyu/07keikaku-plan/gw-gw-plan.html</v>
      </c>
      <c r="L89" s="20">
        <v>43466</v>
      </c>
    </row>
    <row r="90" spans="1:12" ht="81.75" customHeight="1" x14ac:dyDescent="0.65">
      <c r="A90" s="55">
        <v>115</v>
      </c>
      <c r="B90" s="17" t="s">
        <v>233</v>
      </c>
      <c r="C90" s="17" t="s">
        <v>243</v>
      </c>
      <c r="D90" s="17" t="s">
        <v>244</v>
      </c>
      <c r="E90" s="19" t="s">
        <v>294</v>
      </c>
      <c r="F90" s="21" t="s">
        <v>429</v>
      </c>
      <c r="G90" s="18" t="s">
        <v>6747</v>
      </c>
      <c r="H90" s="18" t="s">
        <v>13</v>
      </c>
      <c r="I90" s="17" t="s">
        <v>6748</v>
      </c>
      <c r="J90" s="19" t="s">
        <v>6749</v>
      </c>
      <c r="K90" s="53" t="str">
        <f t="shared" si="1"/>
        <v>http://www.pref.ibaraki.jp/seikatsukankyo/kansei/chikyu/07keikaku-plan/gw-gw-plan.html</v>
      </c>
      <c r="L90" s="20">
        <v>43466</v>
      </c>
    </row>
    <row r="91" spans="1:12" ht="58.2" customHeight="1" x14ac:dyDescent="0.65">
      <c r="A91" s="55">
        <v>115</v>
      </c>
      <c r="B91" s="17" t="s">
        <v>233</v>
      </c>
      <c r="C91" s="17" t="s">
        <v>237</v>
      </c>
      <c r="D91" s="17" t="s">
        <v>238</v>
      </c>
      <c r="E91" s="19" t="s">
        <v>242</v>
      </c>
      <c r="F91" s="21" t="s">
        <v>430</v>
      </c>
      <c r="G91" s="18" t="s">
        <v>6747</v>
      </c>
      <c r="H91" s="18" t="s">
        <v>13</v>
      </c>
      <c r="I91" s="17" t="s">
        <v>6748</v>
      </c>
      <c r="J91" s="19" t="s">
        <v>6749</v>
      </c>
      <c r="K91" s="53" t="str">
        <f t="shared" si="1"/>
        <v>http://www.pref.ibaraki.jp/seikatsukankyo/kansei/chikyu/07keikaku-plan/gw-gw-plan.html</v>
      </c>
      <c r="L91" s="20">
        <v>43466</v>
      </c>
    </row>
    <row r="92" spans="1:12" ht="58.2" customHeight="1" x14ac:dyDescent="0.65">
      <c r="A92" s="55">
        <v>115</v>
      </c>
      <c r="B92" s="17" t="s">
        <v>220</v>
      </c>
      <c r="C92" s="17" t="s">
        <v>223</v>
      </c>
      <c r="D92" s="17" t="s">
        <v>224</v>
      </c>
      <c r="E92" s="19" t="s">
        <v>399</v>
      </c>
      <c r="F92" s="21" t="s">
        <v>431</v>
      </c>
      <c r="G92" s="18" t="s">
        <v>6747</v>
      </c>
      <c r="H92" s="18" t="s">
        <v>13</v>
      </c>
      <c r="I92" s="17" t="s">
        <v>6748</v>
      </c>
      <c r="J92" s="19" t="s">
        <v>6749</v>
      </c>
      <c r="K92" s="53" t="str">
        <f t="shared" si="1"/>
        <v>http://www.pref.ibaraki.jp/seikatsukankyo/kansei/chikyu/07keikaku-plan/gw-gw-plan.html</v>
      </c>
      <c r="L92" s="20">
        <v>43466</v>
      </c>
    </row>
    <row r="93" spans="1:12" ht="58.2" customHeight="1" x14ac:dyDescent="0.65">
      <c r="A93" s="55">
        <v>115</v>
      </c>
      <c r="B93" s="17" t="s">
        <v>220</v>
      </c>
      <c r="C93" s="17" t="s">
        <v>221</v>
      </c>
      <c r="D93" s="17" t="s">
        <v>248</v>
      </c>
      <c r="E93" s="19" t="s">
        <v>333</v>
      </c>
      <c r="F93" s="21" t="s">
        <v>432</v>
      </c>
      <c r="G93" s="18" t="s">
        <v>6747</v>
      </c>
      <c r="H93" s="18" t="s">
        <v>13</v>
      </c>
      <c r="I93" s="17" t="s">
        <v>6748</v>
      </c>
      <c r="J93" s="19" t="s">
        <v>6749</v>
      </c>
      <c r="K93" s="53" t="str">
        <f t="shared" si="1"/>
        <v>http://www.pref.ibaraki.jp/seikatsukankyo/kansei/chikyu/07keikaku-plan/gw-gw-plan.html</v>
      </c>
      <c r="L93" s="20">
        <v>43466</v>
      </c>
    </row>
    <row r="94" spans="1:12" ht="58.2" customHeight="1" x14ac:dyDescent="0.65">
      <c r="A94" s="55">
        <v>115</v>
      </c>
      <c r="B94" s="29" t="s">
        <v>226</v>
      </c>
      <c r="C94" s="17" t="s">
        <v>248</v>
      </c>
      <c r="D94" s="17" t="s">
        <v>248</v>
      </c>
      <c r="E94" s="19" t="s">
        <v>287</v>
      </c>
      <c r="F94" s="21" t="s">
        <v>433</v>
      </c>
      <c r="G94" s="18" t="s">
        <v>6747</v>
      </c>
      <c r="H94" s="18" t="s">
        <v>13</v>
      </c>
      <c r="I94" s="17" t="s">
        <v>6748</v>
      </c>
      <c r="J94" s="19" t="s">
        <v>6749</v>
      </c>
      <c r="K94" s="53" t="str">
        <f t="shared" si="1"/>
        <v>http://www.pref.ibaraki.jp/seikatsukankyo/kansei/chikyu/07keikaku-plan/gw-gw-plan.html</v>
      </c>
      <c r="L94" s="20">
        <v>43466</v>
      </c>
    </row>
    <row r="95" spans="1:12" ht="58.2" customHeight="1" x14ac:dyDescent="0.65">
      <c r="A95" s="55">
        <v>115</v>
      </c>
      <c r="B95" s="29" t="s">
        <v>226</v>
      </c>
      <c r="C95" s="17" t="s">
        <v>248</v>
      </c>
      <c r="D95" s="17" t="s">
        <v>248</v>
      </c>
      <c r="E95" s="19" t="s">
        <v>229</v>
      </c>
      <c r="F95" s="21" t="s">
        <v>434</v>
      </c>
      <c r="G95" s="18" t="s">
        <v>6747</v>
      </c>
      <c r="H95" s="18" t="s">
        <v>13</v>
      </c>
      <c r="I95" s="17" t="s">
        <v>6748</v>
      </c>
      <c r="J95" s="19" t="s">
        <v>6749</v>
      </c>
      <c r="K95" s="53" t="str">
        <f t="shared" si="1"/>
        <v>http://www.pref.ibaraki.jp/seikatsukankyo/kansei/chikyu/07keikaku-plan/gw-gw-plan.html</v>
      </c>
      <c r="L95" s="20">
        <v>43466</v>
      </c>
    </row>
    <row r="96" spans="1:12" ht="58.2" customHeight="1" x14ac:dyDescent="0.65">
      <c r="A96" s="55">
        <v>115</v>
      </c>
      <c r="B96" s="17" t="s">
        <v>226</v>
      </c>
      <c r="C96" s="17" t="s">
        <v>227</v>
      </c>
      <c r="D96" s="17" t="s">
        <v>230</v>
      </c>
      <c r="E96" s="19" t="s">
        <v>231</v>
      </c>
      <c r="F96" s="21" t="s">
        <v>435</v>
      </c>
      <c r="G96" s="18" t="s">
        <v>6747</v>
      </c>
      <c r="H96" s="18" t="s">
        <v>13</v>
      </c>
      <c r="I96" s="17" t="s">
        <v>6748</v>
      </c>
      <c r="J96" s="19" t="s">
        <v>6749</v>
      </c>
      <c r="K96" s="53" t="str">
        <f t="shared" si="1"/>
        <v>http://www.pref.ibaraki.jp/seikatsukankyo/kansei/chikyu/07keikaku-plan/gw-gw-plan.html</v>
      </c>
      <c r="L96" s="20">
        <v>43466</v>
      </c>
    </row>
    <row r="97" spans="1:12" ht="58.2" customHeight="1" x14ac:dyDescent="0.65">
      <c r="A97" s="55">
        <v>116</v>
      </c>
      <c r="B97" s="17" t="s">
        <v>226</v>
      </c>
      <c r="C97" s="17" t="s">
        <v>227</v>
      </c>
      <c r="D97" s="17" t="s">
        <v>230</v>
      </c>
      <c r="E97" s="19" t="s">
        <v>436</v>
      </c>
      <c r="F97" s="21" t="s">
        <v>437</v>
      </c>
      <c r="G97" s="18" t="s">
        <v>6747</v>
      </c>
      <c r="H97" s="18" t="s">
        <v>13</v>
      </c>
      <c r="I97" s="17" t="s">
        <v>6748</v>
      </c>
      <c r="J97" s="19" t="s">
        <v>6749</v>
      </c>
      <c r="K97" s="53" t="str">
        <f t="shared" si="1"/>
        <v>http://www.pref.ibaraki.jp/seikatsukankyo/kansei/chikyu/07keikaku-plan/gw-gw-plan.html</v>
      </c>
      <c r="L97" s="20">
        <v>43466</v>
      </c>
    </row>
    <row r="98" spans="1:12" ht="75.75" customHeight="1" x14ac:dyDescent="0.65">
      <c r="A98" s="55">
        <v>116</v>
      </c>
      <c r="B98" s="29" t="s">
        <v>226</v>
      </c>
      <c r="C98" s="17" t="s">
        <v>248</v>
      </c>
      <c r="D98" s="17" t="s">
        <v>248</v>
      </c>
      <c r="E98" s="19" t="s">
        <v>287</v>
      </c>
      <c r="F98" s="21" t="s">
        <v>438</v>
      </c>
      <c r="G98" s="18" t="s">
        <v>6747</v>
      </c>
      <c r="H98" s="18" t="s">
        <v>13</v>
      </c>
      <c r="I98" s="17" t="s">
        <v>6748</v>
      </c>
      <c r="J98" s="19" t="s">
        <v>6749</v>
      </c>
      <c r="K98" s="53" t="str">
        <f t="shared" si="1"/>
        <v>http://www.pref.ibaraki.jp/seikatsukankyo/kansei/chikyu/07keikaku-plan/gw-gw-plan.html</v>
      </c>
      <c r="L98" s="20">
        <v>43466</v>
      </c>
    </row>
    <row r="99" spans="1:12" ht="58.2" customHeight="1" x14ac:dyDescent="0.65">
      <c r="A99" s="55">
        <v>119</v>
      </c>
      <c r="B99" s="17" t="s">
        <v>251</v>
      </c>
      <c r="C99" s="17" t="s">
        <v>252</v>
      </c>
      <c r="D99" s="17" t="s">
        <v>253</v>
      </c>
      <c r="E99" s="19" t="s">
        <v>254</v>
      </c>
      <c r="F99" s="21" t="s">
        <v>439</v>
      </c>
      <c r="G99" s="18" t="s">
        <v>6747</v>
      </c>
      <c r="H99" s="18" t="s">
        <v>13</v>
      </c>
      <c r="I99" s="17" t="s">
        <v>6748</v>
      </c>
      <c r="J99" s="19" t="s">
        <v>6749</v>
      </c>
      <c r="K99" s="53" t="str">
        <f t="shared" si="1"/>
        <v>http://www.pref.ibaraki.jp/seikatsukankyo/kansei/chikyu/07keikaku-plan/gw-gw-plan.html</v>
      </c>
      <c r="L99" s="20">
        <v>43466</v>
      </c>
    </row>
    <row r="100" spans="1:12" ht="58.2" customHeight="1" x14ac:dyDescent="0.65">
      <c r="A100" s="55">
        <v>119</v>
      </c>
      <c r="B100" s="17" t="s">
        <v>251</v>
      </c>
      <c r="C100" s="17" t="s">
        <v>252</v>
      </c>
      <c r="D100" s="17" t="s">
        <v>253</v>
      </c>
      <c r="E100" s="19" t="s">
        <v>280</v>
      </c>
      <c r="F100" s="21" t="s">
        <v>440</v>
      </c>
      <c r="G100" s="18" t="s">
        <v>6747</v>
      </c>
      <c r="H100" s="18" t="s">
        <v>13</v>
      </c>
      <c r="I100" s="17" t="s">
        <v>6748</v>
      </c>
      <c r="J100" s="19" t="s">
        <v>6749</v>
      </c>
      <c r="K100" s="53" t="str">
        <f t="shared" si="1"/>
        <v>http://www.pref.ibaraki.jp/seikatsukankyo/kansei/chikyu/07keikaku-plan/gw-gw-plan.html</v>
      </c>
      <c r="L100" s="20">
        <v>43466</v>
      </c>
    </row>
    <row r="101" spans="1:12" ht="58.2" customHeight="1" x14ac:dyDescent="0.65">
      <c r="A101" s="55">
        <v>119</v>
      </c>
      <c r="B101" s="17" t="s">
        <v>251</v>
      </c>
      <c r="C101" s="17" t="s">
        <v>256</v>
      </c>
      <c r="D101" s="17" t="s">
        <v>368</v>
      </c>
      <c r="E101" s="19" t="s">
        <v>254</v>
      </c>
      <c r="F101" s="21" t="s">
        <v>441</v>
      </c>
      <c r="G101" s="18" t="s">
        <v>6747</v>
      </c>
      <c r="H101" s="18" t="s">
        <v>13</v>
      </c>
      <c r="I101" s="17" t="s">
        <v>6748</v>
      </c>
      <c r="J101" s="19" t="s">
        <v>6749</v>
      </c>
      <c r="K101" s="53" t="str">
        <f t="shared" si="1"/>
        <v>http://www.pref.ibaraki.jp/seikatsukankyo/kansei/chikyu/07keikaku-plan/gw-gw-plan.html</v>
      </c>
      <c r="L101" s="20">
        <v>43466</v>
      </c>
    </row>
    <row r="102" spans="1:12" ht="58.2" customHeight="1" x14ac:dyDescent="0.65">
      <c r="A102" s="4">
        <v>119</v>
      </c>
      <c r="B102" s="17" t="s">
        <v>200</v>
      </c>
      <c r="C102" s="17" t="s">
        <v>201</v>
      </c>
      <c r="D102" s="17" t="s">
        <v>217</v>
      </c>
      <c r="E102" s="19" t="s">
        <v>203</v>
      </c>
      <c r="F102" s="21" t="s">
        <v>442</v>
      </c>
      <c r="G102" s="18" t="s">
        <v>6747</v>
      </c>
      <c r="H102" s="18" t="s">
        <v>443</v>
      </c>
      <c r="I102" s="17" t="s">
        <v>6750</v>
      </c>
      <c r="J102" s="19" t="s">
        <v>6751</v>
      </c>
      <c r="K102" s="53" t="str">
        <f t="shared" si="1"/>
        <v>https://www.pref.chiba.lg.jp/shigen/chikyuukankyou/tekiouhousin.html</v>
      </c>
      <c r="L102" s="20">
        <v>43497</v>
      </c>
    </row>
    <row r="103" spans="1:12" ht="58.2" customHeight="1" x14ac:dyDescent="0.65">
      <c r="A103" s="4">
        <v>119</v>
      </c>
      <c r="B103" s="17" t="s">
        <v>200</v>
      </c>
      <c r="C103" s="17" t="s">
        <v>201</v>
      </c>
      <c r="D103" s="17" t="s">
        <v>393</v>
      </c>
      <c r="E103" s="19" t="s">
        <v>444</v>
      </c>
      <c r="F103" s="21" t="s">
        <v>445</v>
      </c>
      <c r="G103" s="18" t="s">
        <v>6747</v>
      </c>
      <c r="H103" s="18" t="s">
        <v>443</v>
      </c>
      <c r="I103" s="17" t="s">
        <v>6750</v>
      </c>
      <c r="J103" s="19" t="s">
        <v>6751</v>
      </c>
      <c r="K103" s="53" t="str">
        <f t="shared" si="1"/>
        <v>https://www.pref.chiba.lg.jp/shigen/chikyuukankyou/tekiouhousin.html</v>
      </c>
      <c r="L103" s="20">
        <v>43497</v>
      </c>
    </row>
    <row r="104" spans="1:12" ht="58.2" customHeight="1" x14ac:dyDescent="0.65">
      <c r="A104" s="4">
        <v>119</v>
      </c>
      <c r="B104" s="17" t="s">
        <v>281</v>
      </c>
      <c r="C104" s="17" t="s">
        <v>201</v>
      </c>
      <c r="D104" s="17" t="s">
        <v>283</v>
      </c>
      <c r="E104" s="19" t="s">
        <v>395</v>
      </c>
      <c r="F104" s="21" t="s">
        <v>446</v>
      </c>
      <c r="G104" s="18" t="s">
        <v>6747</v>
      </c>
      <c r="H104" s="18" t="s">
        <v>443</v>
      </c>
      <c r="I104" s="17" t="s">
        <v>6750</v>
      </c>
      <c r="J104" s="19" t="s">
        <v>6751</v>
      </c>
      <c r="K104" s="53" t="str">
        <f t="shared" si="1"/>
        <v>https://www.pref.chiba.lg.jp/shigen/chikyuukankyou/tekiouhousin.html</v>
      </c>
      <c r="L104" s="20">
        <v>43497</v>
      </c>
    </row>
    <row r="105" spans="1:12" ht="58.2" customHeight="1" x14ac:dyDescent="0.65">
      <c r="A105" s="4">
        <v>119</v>
      </c>
      <c r="B105" s="17" t="s">
        <v>200</v>
      </c>
      <c r="C105" s="17" t="s">
        <v>201</v>
      </c>
      <c r="D105" s="17" t="s">
        <v>207</v>
      </c>
      <c r="E105" s="19" t="s">
        <v>208</v>
      </c>
      <c r="F105" s="21" t="s">
        <v>447</v>
      </c>
      <c r="G105" s="18" t="s">
        <v>6747</v>
      </c>
      <c r="H105" s="18" t="s">
        <v>443</v>
      </c>
      <c r="I105" s="17" t="s">
        <v>6750</v>
      </c>
      <c r="J105" s="19" t="s">
        <v>6751</v>
      </c>
      <c r="K105" s="53" t="str">
        <f t="shared" si="1"/>
        <v>https://www.pref.chiba.lg.jp/shigen/chikyuukankyou/tekiouhousin.html</v>
      </c>
      <c r="L105" s="20">
        <v>43497</v>
      </c>
    </row>
    <row r="106" spans="1:12" ht="58.2" customHeight="1" x14ac:dyDescent="0.65">
      <c r="A106" s="4">
        <v>121</v>
      </c>
      <c r="B106" s="17" t="s">
        <v>200</v>
      </c>
      <c r="C106" s="17" t="s">
        <v>210</v>
      </c>
      <c r="D106" s="17" t="s">
        <v>211</v>
      </c>
      <c r="E106" s="19" t="s">
        <v>311</v>
      </c>
      <c r="F106" s="21" t="s">
        <v>448</v>
      </c>
      <c r="G106" s="18" t="s">
        <v>6747</v>
      </c>
      <c r="H106" s="18" t="s">
        <v>443</v>
      </c>
      <c r="I106" s="17" t="s">
        <v>6750</v>
      </c>
      <c r="J106" s="19" t="s">
        <v>6751</v>
      </c>
      <c r="K106" s="53" t="str">
        <f t="shared" si="1"/>
        <v>https://www.pref.chiba.lg.jp/shigen/chikyuukankyou/tekiouhousin.html</v>
      </c>
      <c r="L106" s="20">
        <v>43497</v>
      </c>
    </row>
    <row r="107" spans="1:12" ht="58.2" customHeight="1" x14ac:dyDescent="0.65">
      <c r="A107" s="4">
        <v>132</v>
      </c>
      <c r="B107" s="17" t="s">
        <v>200</v>
      </c>
      <c r="C107" s="17" t="s">
        <v>213</v>
      </c>
      <c r="D107" s="17" t="s">
        <v>214</v>
      </c>
      <c r="E107" s="19" t="s">
        <v>275</v>
      </c>
      <c r="F107" s="21" t="s">
        <v>449</v>
      </c>
      <c r="G107" s="18" t="s">
        <v>6747</v>
      </c>
      <c r="H107" s="18" t="s">
        <v>443</v>
      </c>
      <c r="I107" s="17" t="s">
        <v>6750</v>
      </c>
      <c r="J107" s="19" t="s">
        <v>6751</v>
      </c>
      <c r="K107" s="53" t="str">
        <f t="shared" si="1"/>
        <v>https://www.pref.chiba.lg.jp/shigen/chikyuukankyou/tekiouhousin.html</v>
      </c>
      <c r="L107" s="20">
        <v>43497</v>
      </c>
    </row>
    <row r="108" spans="1:12" ht="58.2" customHeight="1" x14ac:dyDescent="0.65">
      <c r="A108" s="4">
        <v>132</v>
      </c>
      <c r="B108" s="17" t="s">
        <v>200</v>
      </c>
      <c r="C108" s="17" t="s">
        <v>213</v>
      </c>
      <c r="D108" s="17" t="s">
        <v>219</v>
      </c>
      <c r="E108" s="19" t="s">
        <v>450</v>
      </c>
      <c r="F108" s="21" t="s">
        <v>451</v>
      </c>
      <c r="G108" s="18" t="s">
        <v>6747</v>
      </c>
      <c r="H108" s="18" t="s">
        <v>443</v>
      </c>
      <c r="I108" s="17" t="s">
        <v>6750</v>
      </c>
      <c r="J108" s="19" t="s">
        <v>6751</v>
      </c>
      <c r="K108" s="53" t="str">
        <f t="shared" si="1"/>
        <v>https://www.pref.chiba.lg.jp/shigen/chikyuukankyou/tekiouhousin.html</v>
      </c>
      <c r="L108" s="20">
        <v>43497</v>
      </c>
    </row>
    <row r="109" spans="1:12" ht="58.2" customHeight="1" x14ac:dyDescent="0.65">
      <c r="A109" s="4">
        <v>139</v>
      </c>
      <c r="B109" s="17" t="s">
        <v>200</v>
      </c>
      <c r="C109" s="17" t="s">
        <v>213</v>
      </c>
      <c r="D109" s="17" t="s">
        <v>219</v>
      </c>
      <c r="E109" s="19" t="s">
        <v>452</v>
      </c>
      <c r="F109" s="21" t="s">
        <v>453</v>
      </c>
      <c r="G109" s="18" t="s">
        <v>6747</v>
      </c>
      <c r="H109" s="18" t="s">
        <v>443</v>
      </c>
      <c r="I109" s="17" t="s">
        <v>6750</v>
      </c>
      <c r="J109" s="19" t="s">
        <v>6751</v>
      </c>
      <c r="K109" s="53" t="str">
        <f t="shared" si="1"/>
        <v>https://www.pref.chiba.lg.jp/shigen/chikyuukankyou/tekiouhousin.html</v>
      </c>
      <c r="L109" s="20">
        <v>43497</v>
      </c>
    </row>
    <row r="110" spans="1:12" ht="58.2" customHeight="1" x14ac:dyDescent="0.65">
      <c r="A110" s="4">
        <v>139</v>
      </c>
      <c r="B110" s="17" t="s">
        <v>220</v>
      </c>
      <c r="C110" s="17" t="s">
        <v>221</v>
      </c>
      <c r="D110" s="17" t="s">
        <v>248</v>
      </c>
      <c r="E110" s="19" t="s">
        <v>215</v>
      </c>
      <c r="F110" s="21" t="s">
        <v>454</v>
      </c>
      <c r="G110" s="18" t="s">
        <v>6747</v>
      </c>
      <c r="H110" s="18" t="s">
        <v>443</v>
      </c>
      <c r="I110" s="17" t="s">
        <v>6750</v>
      </c>
      <c r="J110" s="19" t="s">
        <v>6751</v>
      </c>
      <c r="K110" s="53" t="str">
        <f t="shared" si="1"/>
        <v>https://www.pref.chiba.lg.jp/shigen/chikyuukankyou/tekiouhousin.html</v>
      </c>
      <c r="L110" s="20">
        <v>43497</v>
      </c>
    </row>
    <row r="111" spans="1:12" ht="58.2" customHeight="1" x14ac:dyDescent="0.65">
      <c r="A111" s="4">
        <v>139</v>
      </c>
      <c r="B111" s="17" t="s">
        <v>220</v>
      </c>
      <c r="C111" s="17" t="s">
        <v>221</v>
      </c>
      <c r="D111" s="17" t="s">
        <v>248</v>
      </c>
      <c r="E111" s="19" t="s">
        <v>215</v>
      </c>
      <c r="F111" s="21" t="s">
        <v>455</v>
      </c>
      <c r="G111" s="18" t="s">
        <v>6747</v>
      </c>
      <c r="H111" s="18" t="s">
        <v>443</v>
      </c>
      <c r="I111" s="17" t="s">
        <v>6750</v>
      </c>
      <c r="J111" s="19" t="s">
        <v>6751</v>
      </c>
      <c r="K111" s="53" t="str">
        <f t="shared" si="1"/>
        <v>https://www.pref.chiba.lg.jp/shigen/chikyuukankyou/tekiouhousin.html</v>
      </c>
      <c r="L111" s="20">
        <v>43497</v>
      </c>
    </row>
    <row r="112" spans="1:12" ht="58.2" customHeight="1" x14ac:dyDescent="0.65">
      <c r="A112" s="4">
        <v>211</v>
      </c>
      <c r="B112" s="29" t="s">
        <v>220</v>
      </c>
      <c r="C112" s="17" t="s">
        <v>221</v>
      </c>
      <c r="D112" s="17" t="s">
        <v>222</v>
      </c>
      <c r="E112" s="19" t="s">
        <v>336</v>
      </c>
      <c r="F112" s="21" t="s">
        <v>456</v>
      </c>
      <c r="G112" s="18" t="s">
        <v>6747</v>
      </c>
      <c r="H112" s="18" t="s">
        <v>443</v>
      </c>
      <c r="I112" s="17" t="s">
        <v>6750</v>
      </c>
      <c r="J112" s="19" t="s">
        <v>6751</v>
      </c>
      <c r="K112" s="53" t="str">
        <f t="shared" si="1"/>
        <v>https://www.pref.chiba.lg.jp/shigen/chikyuukankyou/tekiouhousin.html</v>
      </c>
      <c r="L112" s="20">
        <v>43497</v>
      </c>
    </row>
    <row r="113" spans="1:12" ht="58.2" customHeight="1" x14ac:dyDescent="0.65">
      <c r="A113" s="4">
        <v>212</v>
      </c>
      <c r="B113" s="29" t="s">
        <v>220</v>
      </c>
      <c r="C113" s="17" t="s">
        <v>221</v>
      </c>
      <c r="D113" s="17" t="s">
        <v>222</v>
      </c>
      <c r="E113" s="19" t="s">
        <v>206</v>
      </c>
      <c r="F113" s="21" t="s">
        <v>457</v>
      </c>
      <c r="G113" s="18" t="s">
        <v>6747</v>
      </c>
      <c r="H113" s="18" t="s">
        <v>443</v>
      </c>
      <c r="I113" s="17" t="s">
        <v>6750</v>
      </c>
      <c r="J113" s="19" t="s">
        <v>6751</v>
      </c>
      <c r="K113" s="53" t="str">
        <f t="shared" si="1"/>
        <v>https://www.pref.chiba.lg.jp/shigen/chikyuukankyou/tekiouhousin.html</v>
      </c>
      <c r="L113" s="20">
        <v>43497</v>
      </c>
    </row>
    <row r="114" spans="1:12" ht="76.5" customHeight="1" x14ac:dyDescent="0.65">
      <c r="A114" s="4">
        <v>213</v>
      </c>
      <c r="B114" s="29" t="s">
        <v>220</v>
      </c>
      <c r="C114" s="17" t="s">
        <v>329</v>
      </c>
      <c r="D114" s="17" t="s">
        <v>331</v>
      </c>
      <c r="E114" s="19" t="s">
        <v>225</v>
      </c>
      <c r="F114" s="21" t="s">
        <v>458</v>
      </c>
      <c r="G114" s="18" t="s">
        <v>6747</v>
      </c>
      <c r="H114" s="18" t="s">
        <v>443</v>
      </c>
      <c r="I114" s="17" t="s">
        <v>6750</v>
      </c>
      <c r="J114" s="19" t="s">
        <v>6751</v>
      </c>
      <c r="K114" s="53" t="str">
        <f t="shared" si="1"/>
        <v>https://www.pref.chiba.lg.jp/shigen/chikyuukankyou/tekiouhousin.html</v>
      </c>
      <c r="L114" s="20">
        <v>43497</v>
      </c>
    </row>
    <row r="115" spans="1:12" ht="90" customHeight="1" x14ac:dyDescent="0.65">
      <c r="A115" s="4">
        <v>219</v>
      </c>
      <c r="B115" s="29" t="s">
        <v>220</v>
      </c>
      <c r="C115" s="17" t="s">
        <v>329</v>
      </c>
      <c r="D115" s="17" t="s">
        <v>331</v>
      </c>
      <c r="E115" s="19" t="s">
        <v>333</v>
      </c>
      <c r="F115" s="21" t="s">
        <v>459</v>
      </c>
      <c r="G115" s="18" t="s">
        <v>6747</v>
      </c>
      <c r="H115" s="18" t="s">
        <v>443</v>
      </c>
      <c r="I115" s="17" t="s">
        <v>6750</v>
      </c>
      <c r="J115" s="19" t="s">
        <v>6751</v>
      </c>
      <c r="K115" s="53" t="str">
        <f t="shared" si="1"/>
        <v>https://www.pref.chiba.lg.jp/shigen/chikyuukankyou/tekiouhousin.html</v>
      </c>
      <c r="L115" s="20">
        <v>43497</v>
      </c>
    </row>
    <row r="116" spans="1:12" ht="58.2" customHeight="1" x14ac:dyDescent="0.65">
      <c r="A116" s="4">
        <v>219</v>
      </c>
      <c r="B116" s="17" t="s">
        <v>220</v>
      </c>
      <c r="C116" s="17" t="s">
        <v>223</v>
      </c>
      <c r="D116" s="17" t="s">
        <v>248</v>
      </c>
      <c r="E116" s="19" t="s">
        <v>460</v>
      </c>
      <c r="F116" s="21" t="s">
        <v>461</v>
      </c>
      <c r="G116" s="18" t="s">
        <v>6747</v>
      </c>
      <c r="H116" s="18" t="s">
        <v>443</v>
      </c>
      <c r="I116" s="17" t="s">
        <v>6750</v>
      </c>
      <c r="J116" s="19" t="s">
        <v>6751</v>
      </c>
      <c r="K116" s="53" t="str">
        <f t="shared" si="1"/>
        <v>https://www.pref.chiba.lg.jp/shigen/chikyuukankyou/tekiouhousin.html</v>
      </c>
      <c r="L116" s="20">
        <v>43497</v>
      </c>
    </row>
    <row r="117" spans="1:12" ht="58.2" customHeight="1" x14ac:dyDescent="0.65">
      <c r="A117" s="4">
        <v>219</v>
      </c>
      <c r="B117" s="17" t="s">
        <v>220</v>
      </c>
      <c r="C117" s="17" t="s">
        <v>223</v>
      </c>
      <c r="D117" s="17" t="s">
        <v>224</v>
      </c>
      <c r="E117" s="19" t="s">
        <v>399</v>
      </c>
      <c r="F117" s="21" t="s">
        <v>462</v>
      </c>
      <c r="G117" s="18" t="s">
        <v>6747</v>
      </c>
      <c r="H117" s="18" t="s">
        <v>443</v>
      </c>
      <c r="I117" s="17" t="s">
        <v>6750</v>
      </c>
      <c r="J117" s="19" t="s">
        <v>6751</v>
      </c>
      <c r="K117" s="53" t="str">
        <f t="shared" si="1"/>
        <v>https://www.pref.chiba.lg.jp/shigen/chikyuukankyou/tekiouhousin.html</v>
      </c>
      <c r="L117" s="20">
        <v>43497</v>
      </c>
    </row>
    <row r="118" spans="1:12" ht="58.2" customHeight="1" x14ac:dyDescent="0.65">
      <c r="A118" s="4">
        <v>219</v>
      </c>
      <c r="B118" s="17" t="s">
        <v>220</v>
      </c>
      <c r="C118" s="17" t="s">
        <v>223</v>
      </c>
      <c r="D118" s="17" t="s">
        <v>224</v>
      </c>
      <c r="E118" s="19" t="s">
        <v>463</v>
      </c>
      <c r="F118" s="21" t="s">
        <v>464</v>
      </c>
      <c r="G118" s="18" t="s">
        <v>6747</v>
      </c>
      <c r="H118" s="18" t="s">
        <v>443</v>
      </c>
      <c r="I118" s="17" t="s">
        <v>6750</v>
      </c>
      <c r="J118" s="19" t="s">
        <v>6751</v>
      </c>
      <c r="K118" s="53" t="str">
        <f t="shared" si="1"/>
        <v>https://www.pref.chiba.lg.jp/shigen/chikyuukankyou/tekiouhousin.html</v>
      </c>
      <c r="L118" s="20">
        <v>43497</v>
      </c>
    </row>
    <row r="119" spans="1:12" ht="58.2" customHeight="1" x14ac:dyDescent="0.65">
      <c r="A119" s="4">
        <v>221</v>
      </c>
      <c r="B119" s="17" t="s">
        <v>220</v>
      </c>
      <c r="C119" s="17" t="s">
        <v>223</v>
      </c>
      <c r="D119" s="17" t="s">
        <v>224</v>
      </c>
      <c r="E119" s="19" t="s">
        <v>399</v>
      </c>
      <c r="F119" s="21" t="s">
        <v>465</v>
      </c>
      <c r="G119" s="18" t="s">
        <v>6747</v>
      </c>
      <c r="H119" s="18" t="s">
        <v>443</v>
      </c>
      <c r="I119" s="17" t="s">
        <v>6750</v>
      </c>
      <c r="J119" s="19" t="s">
        <v>6751</v>
      </c>
      <c r="K119" s="53" t="str">
        <f t="shared" si="1"/>
        <v>https://www.pref.chiba.lg.jp/shigen/chikyuukankyou/tekiouhousin.html</v>
      </c>
      <c r="L119" s="20">
        <v>43497</v>
      </c>
    </row>
    <row r="120" spans="1:12" ht="58.2" customHeight="1" x14ac:dyDescent="0.65">
      <c r="A120" s="4">
        <v>222</v>
      </c>
      <c r="B120" s="17" t="s">
        <v>220</v>
      </c>
      <c r="C120" s="17" t="s">
        <v>223</v>
      </c>
      <c r="D120" s="17" t="s">
        <v>224</v>
      </c>
      <c r="E120" s="19" t="s">
        <v>399</v>
      </c>
      <c r="F120" s="21" t="s">
        <v>466</v>
      </c>
      <c r="G120" s="18" t="s">
        <v>6747</v>
      </c>
      <c r="H120" s="18" t="s">
        <v>443</v>
      </c>
      <c r="I120" s="17" t="s">
        <v>6750</v>
      </c>
      <c r="J120" s="19" t="s">
        <v>6751</v>
      </c>
      <c r="K120" s="53" t="str">
        <f t="shared" si="1"/>
        <v>https://www.pref.chiba.lg.jp/shigen/chikyuukankyou/tekiouhousin.html</v>
      </c>
      <c r="L120" s="20">
        <v>43497</v>
      </c>
    </row>
    <row r="121" spans="1:12" ht="58.2" customHeight="1" x14ac:dyDescent="0.65">
      <c r="A121" s="4">
        <v>322</v>
      </c>
      <c r="B121" s="17" t="s">
        <v>220</v>
      </c>
      <c r="C121" s="17" t="s">
        <v>223</v>
      </c>
      <c r="D121" s="17" t="s">
        <v>224</v>
      </c>
      <c r="E121" s="19" t="s">
        <v>225</v>
      </c>
      <c r="F121" s="21" t="s">
        <v>467</v>
      </c>
      <c r="G121" s="18" t="s">
        <v>6747</v>
      </c>
      <c r="H121" s="18" t="s">
        <v>443</v>
      </c>
      <c r="I121" s="17" t="s">
        <v>6750</v>
      </c>
      <c r="J121" s="19" t="s">
        <v>6751</v>
      </c>
      <c r="K121" s="53" t="str">
        <f t="shared" si="1"/>
        <v>https://www.pref.chiba.lg.jp/shigen/chikyuukankyou/tekiouhousin.html</v>
      </c>
      <c r="L121" s="20">
        <v>43497</v>
      </c>
    </row>
    <row r="122" spans="1:12" ht="58.2" customHeight="1" x14ac:dyDescent="0.65">
      <c r="A122" s="4">
        <v>332</v>
      </c>
      <c r="B122" s="29" t="s">
        <v>226</v>
      </c>
      <c r="C122" s="17" t="s">
        <v>248</v>
      </c>
      <c r="D122" s="17" t="s">
        <v>248</v>
      </c>
      <c r="E122" s="19" t="s">
        <v>287</v>
      </c>
      <c r="F122" s="21" t="s">
        <v>468</v>
      </c>
      <c r="G122" s="18" t="s">
        <v>6747</v>
      </c>
      <c r="H122" s="18" t="s">
        <v>443</v>
      </c>
      <c r="I122" s="17" t="s">
        <v>6750</v>
      </c>
      <c r="J122" s="19" t="s">
        <v>6751</v>
      </c>
      <c r="K122" s="53" t="str">
        <f t="shared" si="1"/>
        <v>https://www.pref.chiba.lg.jp/shigen/chikyuukankyou/tekiouhousin.html</v>
      </c>
      <c r="L122" s="20">
        <v>43497</v>
      </c>
    </row>
    <row r="123" spans="1:12" ht="58.2" customHeight="1" x14ac:dyDescent="0.65">
      <c r="A123" s="4">
        <v>339</v>
      </c>
      <c r="B123" s="17" t="s">
        <v>226</v>
      </c>
      <c r="C123" s="17" t="s">
        <v>227</v>
      </c>
      <c r="D123" s="17" t="s">
        <v>400</v>
      </c>
      <c r="E123" s="19" t="s">
        <v>287</v>
      </c>
      <c r="F123" s="21" t="s">
        <v>469</v>
      </c>
      <c r="G123" s="18" t="s">
        <v>6747</v>
      </c>
      <c r="H123" s="18" t="s">
        <v>443</v>
      </c>
      <c r="I123" s="17" t="s">
        <v>6750</v>
      </c>
      <c r="J123" s="19" t="s">
        <v>6751</v>
      </c>
      <c r="K123" s="53" t="str">
        <f t="shared" si="1"/>
        <v>https://www.pref.chiba.lg.jp/shigen/chikyuukankyou/tekiouhousin.html</v>
      </c>
      <c r="L123" s="20">
        <v>43497</v>
      </c>
    </row>
    <row r="124" spans="1:12" ht="58.2" customHeight="1" x14ac:dyDescent="0.65">
      <c r="A124" s="4">
        <v>361</v>
      </c>
      <c r="B124" s="17" t="s">
        <v>226</v>
      </c>
      <c r="C124" s="17" t="s">
        <v>227</v>
      </c>
      <c r="D124" s="17" t="s">
        <v>401</v>
      </c>
      <c r="E124" s="19" t="s">
        <v>232</v>
      </c>
      <c r="F124" s="21" t="s">
        <v>470</v>
      </c>
      <c r="G124" s="18" t="s">
        <v>6747</v>
      </c>
      <c r="H124" s="18" t="s">
        <v>443</v>
      </c>
      <c r="I124" s="17" t="s">
        <v>6750</v>
      </c>
      <c r="J124" s="19" t="s">
        <v>6751</v>
      </c>
      <c r="K124" s="53" t="str">
        <f t="shared" si="1"/>
        <v>https://www.pref.chiba.lg.jp/shigen/chikyuukankyou/tekiouhousin.html</v>
      </c>
      <c r="L124" s="20">
        <v>43497</v>
      </c>
    </row>
    <row r="125" spans="1:12" ht="58.2" customHeight="1" x14ac:dyDescent="0.65">
      <c r="A125" s="4">
        <v>361</v>
      </c>
      <c r="B125" s="17" t="s">
        <v>226</v>
      </c>
      <c r="C125" s="17" t="s">
        <v>288</v>
      </c>
      <c r="D125" s="17" t="s">
        <v>471</v>
      </c>
      <c r="E125" s="19" t="s">
        <v>472</v>
      </c>
      <c r="F125" s="21" t="s">
        <v>473</v>
      </c>
      <c r="G125" s="18" t="s">
        <v>6747</v>
      </c>
      <c r="H125" s="18" t="s">
        <v>443</v>
      </c>
      <c r="I125" s="17" t="s">
        <v>6750</v>
      </c>
      <c r="J125" s="19" t="s">
        <v>6751</v>
      </c>
      <c r="K125" s="53" t="str">
        <f t="shared" si="1"/>
        <v>https://www.pref.chiba.lg.jp/shigen/chikyuukankyou/tekiouhousin.html</v>
      </c>
      <c r="L125" s="20">
        <v>43497</v>
      </c>
    </row>
    <row r="126" spans="1:12" ht="58.2" customHeight="1" x14ac:dyDescent="0.65">
      <c r="A126" s="4">
        <v>361</v>
      </c>
      <c r="B126" s="17" t="s">
        <v>226</v>
      </c>
      <c r="C126" s="17" t="s">
        <v>474</v>
      </c>
      <c r="D126" s="17" t="s">
        <v>475</v>
      </c>
      <c r="E126" s="19" t="s">
        <v>436</v>
      </c>
      <c r="F126" s="21" t="s">
        <v>476</v>
      </c>
      <c r="G126" s="18" t="s">
        <v>6747</v>
      </c>
      <c r="H126" s="18" t="s">
        <v>443</v>
      </c>
      <c r="I126" s="17" t="s">
        <v>6750</v>
      </c>
      <c r="J126" s="19" t="s">
        <v>6751</v>
      </c>
      <c r="K126" s="53" t="str">
        <f t="shared" si="1"/>
        <v>https://www.pref.chiba.lg.jp/shigen/chikyuukankyou/tekiouhousin.html</v>
      </c>
      <c r="L126" s="20">
        <v>43497</v>
      </c>
    </row>
    <row r="127" spans="1:12" ht="58.2" customHeight="1" x14ac:dyDescent="0.65">
      <c r="A127" s="4">
        <v>361</v>
      </c>
      <c r="B127" s="17" t="s">
        <v>233</v>
      </c>
      <c r="C127" s="17" t="s">
        <v>248</v>
      </c>
      <c r="D127" s="17" t="s">
        <v>248</v>
      </c>
      <c r="E127" s="19" t="s">
        <v>242</v>
      </c>
      <c r="F127" s="21" t="s">
        <v>477</v>
      </c>
      <c r="G127" s="18" t="s">
        <v>6747</v>
      </c>
      <c r="H127" s="18" t="s">
        <v>443</v>
      </c>
      <c r="I127" s="17" t="s">
        <v>6750</v>
      </c>
      <c r="J127" s="19" t="s">
        <v>6751</v>
      </c>
      <c r="K127" s="53" t="str">
        <f t="shared" si="1"/>
        <v>https://www.pref.chiba.lg.jp/shigen/chikyuukankyou/tekiouhousin.html</v>
      </c>
      <c r="L127" s="20">
        <v>43497</v>
      </c>
    </row>
    <row r="128" spans="1:12" ht="58.2" customHeight="1" x14ac:dyDescent="0.65">
      <c r="A128" s="4">
        <v>399</v>
      </c>
      <c r="B128" s="17" t="s">
        <v>233</v>
      </c>
      <c r="C128" s="17" t="s">
        <v>248</v>
      </c>
      <c r="D128" s="17" t="s">
        <v>248</v>
      </c>
      <c r="E128" s="19" t="s">
        <v>241</v>
      </c>
      <c r="F128" s="21" t="s">
        <v>478</v>
      </c>
      <c r="G128" s="18" t="s">
        <v>6747</v>
      </c>
      <c r="H128" s="18" t="s">
        <v>443</v>
      </c>
      <c r="I128" s="17" t="s">
        <v>6750</v>
      </c>
      <c r="J128" s="19" t="s">
        <v>6751</v>
      </c>
      <c r="K128" s="53" t="str">
        <f t="shared" si="1"/>
        <v>https://www.pref.chiba.lg.jp/shigen/chikyuukankyou/tekiouhousin.html</v>
      </c>
      <c r="L128" s="20">
        <v>43497</v>
      </c>
    </row>
    <row r="129" spans="1:12" ht="58.2" customHeight="1" x14ac:dyDescent="0.65">
      <c r="A129" s="4">
        <v>399</v>
      </c>
      <c r="B129" s="17" t="s">
        <v>233</v>
      </c>
      <c r="C129" s="17" t="s">
        <v>248</v>
      </c>
      <c r="D129" s="17" t="s">
        <v>248</v>
      </c>
      <c r="E129" s="19" t="s">
        <v>241</v>
      </c>
      <c r="F129" s="21" t="s">
        <v>479</v>
      </c>
      <c r="G129" s="18" t="s">
        <v>6747</v>
      </c>
      <c r="H129" s="18" t="s">
        <v>443</v>
      </c>
      <c r="I129" s="17" t="s">
        <v>6750</v>
      </c>
      <c r="J129" s="19" t="s">
        <v>6751</v>
      </c>
      <c r="K129" s="53" t="str">
        <f t="shared" si="1"/>
        <v>https://www.pref.chiba.lg.jp/shigen/chikyuukankyou/tekiouhousin.html</v>
      </c>
      <c r="L129" s="20">
        <v>43497</v>
      </c>
    </row>
    <row r="130" spans="1:12" ht="58.2" customHeight="1" x14ac:dyDescent="0.65">
      <c r="A130" s="4">
        <v>399</v>
      </c>
      <c r="B130" s="17" t="s">
        <v>233</v>
      </c>
      <c r="C130" s="17" t="s">
        <v>248</v>
      </c>
      <c r="D130" s="17" t="s">
        <v>248</v>
      </c>
      <c r="E130" s="19" t="s">
        <v>249</v>
      </c>
      <c r="F130" s="21" t="s">
        <v>480</v>
      </c>
      <c r="G130" s="18" t="s">
        <v>6747</v>
      </c>
      <c r="H130" s="18" t="s">
        <v>443</v>
      </c>
      <c r="I130" s="17" t="s">
        <v>6750</v>
      </c>
      <c r="J130" s="19" t="s">
        <v>6751</v>
      </c>
      <c r="K130" s="53" t="str">
        <f t="shared" si="1"/>
        <v>https://www.pref.chiba.lg.jp/shigen/chikyuukankyou/tekiouhousin.html</v>
      </c>
      <c r="L130" s="20">
        <v>43497</v>
      </c>
    </row>
    <row r="131" spans="1:12" ht="58.2" customHeight="1" x14ac:dyDescent="0.65">
      <c r="A131" s="4">
        <v>411</v>
      </c>
      <c r="B131" s="17" t="s">
        <v>233</v>
      </c>
      <c r="C131" s="17" t="s">
        <v>248</v>
      </c>
      <c r="D131" s="17" t="s">
        <v>248</v>
      </c>
      <c r="E131" s="19" t="s">
        <v>250</v>
      </c>
      <c r="F131" s="21" t="s">
        <v>481</v>
      </c>
      <c r="G131" s="18" t="s">
        <v>6747</v>
      </c>
      <c r="H131" s="18" t="s">
        <v>443</v>
      </c>
      <c r="I131" s="17" t="s">
        <v>6750</v>
      </c>
      <c r="J131" s="19" t="s">
        <v>6751</v>
      </c>
      <c r="K131" s="53" t="str">
        <f t="shared" ref="K131:K194" si="2">HYPERLINK(J131,J131)</f>
        <v>https://www.pref.chiba.lg.jp/shigen/chikyuukankyou/tekiouhousin.html</v>
      </c>
      <c r="L131" s="20">
        <v>43497</v>
      </c>
    </row>
    <row r="132" spans="1:12" ht="58.2" customHeight="1" x14ac:dyDescent="0.65">
      <c r="A132" s="4">
        <v>411</v>
      </c>
      <c r="B132" s="17" t="s">
        <v>233</v>
      </c>
      <c r="C132" s="17" t="s">
        <v>248</v>
      </c>
      <c r="D132" s="17" t="s">
        <v>248</v>
      </c>
      <c r="E132" s="19" t="s">
        <v>249</v>
      </c>
      <c r="F132" s="21" t="s">
        <v>482</v>
      </c>
      <c r="G132" s="18" t="s">
        <v>6747</v>
      </c>
      <c r="H132" s="18" t="s">
        <v>443</v>
      </c>
      <c r="I132" s="17" t="s">
        <v>6750</v>
      </c>
      <c r="J132" s="19" t="s">
        <v>6751</v>
      </c>
      <c r="K132" s="53" t="str">
        <f t="shared" si="2"/>
        <v>https://www.pref.chiba.lg.jp/shigen/chikyuukankyou/tekiouhousin.html</v>
      </c>
      <c r="L132" s="20">
        <v>43497</v>
      </c>
    </row>
    <row r="133" spans="1:12" ht="58.2" customHeight="1" x14ac:dyDescent="0.65">
      <c r="A133" s="4">
        <v>411</v>
      </c>
      <c r="B133" s="17" t="s">
        <v>233</v>
      </c>
      <c r="C133" s="17" t="s">
        <v>248</v>
      </c>
      <c r="D133" s="17" t="s">
        <v>248</v>
      </c>
      <c r="E133" s="19" t="s">
        <v>298</v>
      </c>
      <c r="F133" s="21" t="s">
        <v>483</v>
      </c>
      <c r="G133" s="18" t="s">
        <v>6747</v>
      </c>
      <c r="H133" s="18" t="s">
        <v>443</v>
      </c>
      <c r="I133" s="17" t="s">
        <v>6750</v>
      </c>
      <c r="J133" s="19" t="s">
        <v>6751</v>
      </c>
      <c r="K133" s="53" t="str">
        <f t="shared" si="2"/>
        <v>https://www.pref.chiba.lg.jp/shigen/chikyuukankyou/tekiouhousin.html</v>
      </c>
      <c r="L133" s="20">
        <v>43497</v>
      </c>
    </row>
    <row r="134" spans="1:12" ht="58.2" customHeight="1" x14ac:dyDescent="0.65">
      <c r="A134" s="4">
        <v>411</v>
      </c>
      <c r="B134" s="17" t="s">
        <v>233</v>
      </c>
      <c r="C134" s="17" t="s">
        <v>248</v>
      </c>
      <c r="D134" s="17" t="s">
        <v>248</v>
      </c>
      <c r="E134" s="19" t="s">
        <v>236</v>
      </c>
      <c r="F134" s="21" t="s">
        <v>484</v>
      </c>
      <c r="G134" s="18" t="s">
        <v>6747</v>
      </c>
      <c r="H134" s="18" t="s">
        <v>443</v>
      </c>
      <c r="I134" s="17" t="s">
        <v>6750</v>
      </c>
      <c r="J134" s="19" t="s">
        <v>6751</v>
      </c>
      <c r="K134" s="53" t="str">
        <f t="shared" si="2"/>
        <v>https://www.pref.chiba.lg.jp/shigen/chikyuukankyou/tekiouhousin.html</v>
      </c>
      <c r="L134" s="20">
        <v>43497</v>
      </c>
    </row>
    <row r="135" spans="1:12" ht="58.2" customHeight="1" x14ac:dyDescent="0.65">
      <c r="A135" s="4">
        <v>411</v>
      </c>
      <c r="B135" s="17" t="s">
        <v>233</v>
      </c>
      <c r="C135" s="17" t="s">
        <v>248</v>
      </c>
      <c r="D135" s="17" t="s">
        <v>248</v>
      </c>
      <c r="E135" s="19" t="s">
        <v>249</v>
      </c>
      <c r="F135" s="21" t="s">
        <v>485</v>
      </c>
      <c r="G135" s="18" t="s">
        <v>6747</v>
      </c>
      <c r="H135" s="18" t="s">
        <v>443</v>
      </c>
      <c r="I135" s="17" t="s">
        <v>6750</v>
      </c>
      <c r="J135" s="19" t="s">
        <v>6751</v>
      </c>
      <c r="K135" s="53" t="str">
        <f t="shared" si="2"/>
        <v>https://www.pref.chiba.lg.jp/shigen/chikyuukankyou/tekiouhousin.html</v>
      </c>
      <c r="L135" s="20">
        <v>43497</v>
      </c>
    </row>
    <row r="136" spans="1:12" ht="58.2" customHeight="1" x14ac:dyDescent="0.65">
      <c r="A136" s="4">
        <v>411</v>
      </c>
      <c r="B136" s="17" t="s">
        <v>233</v>
      </c>
      <c r="C136" s="17" t="s">
        <v>248</v>
      </c>
      <c r="D136" s="17" t="s">
        <v>248</v>
      </c>
      <c r="E136" s="19" t="s">
        <v>236</v>
      </c>
      <c r="F136" s="21" t="s">
        <v>486</v>
      </c>
      <c r="G136" s="18" t="s">
        <v>6747</v>
      </c>
      <c r="H136" s="18" t="s">
        <v>443</v>
      </c>
      <c r="I136" s="17" t="s">
        <v>6750</v>
      </c>
      <c r="J136" s="19" t="s">
        <v>6751</v>
      </c>
      <c r="K136" s="53" t="str">
        <f t="shared" si="2"/>
        <v>https://www.pref.chiba.lg.jp/shigen/chikyuukankyou/tekiouhousin.html</v>
      </c>
      <c r="L136" s="20">
        <v>43497</v>
      </c>
    </row>
    <row r="137" spans="1:12" ht="58.2" customHeight="1" x14ac:dyDescent="0.65">
      <c r="A137" s="4">
        <v>412</v>
      </c>
      <c r="B137" s="17" t="s">
        <v>233</v>
      </c>
      <c r="C137" s="17" t="s">
        <v>248</v>
      </c>
      <c r="D137" s="17" t="s">
        <v>248</v>
      </c>
      <c r="E137" s="19" t="s">
        <v>236</v>
      </c>
      <c r="F137" s="21" t="s">
        <v>487</v>
      </c>
      <c r="G137" s="18" t="s">
        <v>6747</v>
      </c>
      <c r="H137" s="18" t="s">
        <v>443</v>
      </c>
      <c r="I137" s="17" t="s">
        <v>6750</v>
      </c>
      <c r="J137" s="19" t="s">
        <v>6751</v>
      </c>
      <c r="K137" s="53" t="str">
        <f t="shared" si="2"/>
        <v>https://www.pref.chiba.lg.jp/shigen/chikyuukankyou/tekiouhousin.html</v>
      </c>
      <c r="L137" s="20">
        <v>43497</v>
      </c>
    </row>
    <row r="138" spans="1:12" ht="58.2" customHeight="1" x14ac:dyDescent="0.65">
      <c r="A138" s="4">
        <v>412</v>
      </c>
      <c r="B138" s="17" t="s">
        <v>233</v>
      </c>
      <c r="C138" s="17" t="s">
        <v>248</v>
      </c>
      <c r="D138" s="17" t="s">
        <v>248</v>
      </c>
      <c r="E138" s="19" t="s">
        <v>488</v>
      </c>
      <c r="F138" s="21" t="s">
        <v>489</v>
      </c>
      <c r="G138" s="18" t="s">
        <v>6747</v>
      </c>
      <c r="H138" s="18" t="s">
        <v>443</v>
      </c>
      <c r="I138" s="17" t="s">
        <v>6750</v>
      </c>
      <c r="J138" s="19" t="s">
        <v>6751</v>
      </c>
      <c r="K138" s="53" t="str">
        <f t="shared" si="2"/>
        <v>https://www.pref.chiba.lg.jp/shigen/chikyuukankyou/tekiouhousin.html</v>
      </c>
      <c r="L138" s="20">
        <v>43497</v>
      </c>
    </row>
    <row r="139" spans="1:12" ht="58.2" customHeight="1" x14ac:dyDescent="0.65">
      <c r="A139" s="4">
        <v>419</v>
      </c>
      <c r="B139" s="17" t="s">
        <v>233</v>
      </c>
      <c r="C139" s="17" t="s">
        <v>248</v>
      </c>
      <c r="D139" s="17" t="s">
        <v>248</v>
      </c>
      <c r="E139" s="19" t="s">
        <v>250</v>
      </c>
      <c r="F139" s="21" t="s">
        <v>490</v>
      </c>
      <c r="G139" s="18" t="s">
        <v>6747</v>
      </c>
      <c r="H139" s="18" t="s">
        <v>443</v>
      </c>
      <c r="I139" s="17" t="s">
        <v>6750</v>
      </c>
      <c r="J139" s="19" t="s">
        <v>6751</v>
      </c>
      <c r="K139" s="53" t="str">
        <f t="shared" si="2"/>
        <v>https://www.pref.chiba.lg.jp/shigen/chikyuukankyou/tekiouhousin.html</v>
      </c>
      <c r="L139" s="20">
        <v>43497</v>
      </c>
    </row>
    <row r="140" spans="1:12" ht="76.5" customHeight="1" x14ac:dyDescent="0.65">
      <c r="A140" s="4">
        <v>423</v>
      </c>
      <c r="B140" s="17" t="s">
        <v>233</v>
      </c>
      <c r="C140" s="17" t="s">
        <v>234</v>
      </c>
      <c r="D140" s="17" t="s">
        <v>235</v>
      </c>
      <c r="E140" s="19" t="s">
        <v>242</v>
      </c>
      <c r="F140" s="21" t="s">
        <v>491</v>
      </c>
      <c r="G140" s="18" t="s">
        <v>6747</v>
      </c>
      <c r="H140" s="18" t="s">
        <v>443</v>
      </c>
      <c r="I140" s="17" t="s">
        <v>6750</v>
      </c>
      <c r="J140" s="19" t="s">
        <v>6751</v>
      </c>
      <c r="K140" s="53" t="str">
        <f t="shared" si="2"/>
        <v>https://www.pref.chiba.lg.jp/shigen/chikyuukankyou/tekiouhousin.html</v>
      </c>
      <c r="L140" s="20">
        <v>43497</v>
      </c>
    </row>
    <row r="141" spans="1:12" ht="58.2" customHeight="1" x14ac:dyDescent="0.65">
      <c r="A141" s="4">
        <v>423</v>
      </c>
      <c r="B141" s="17" t="s">
        <v>233</v>
      </c>
      <c r="C141" s="17" t="s">
        <v>234</v>
      </c>
      <c r="D141" s="17" t="s">
        <v>235</v>
      </c>
      <c r="E141" s="19" t="s">
        <v>241</v>
      </c>
      <c r="F141" s="21" t="s">
        <v>492</v>
      </c>
      <c r="G141" s="18" t="s">
        <v>6747</v>
      </c>
      <c r="H141" s="18" t="s">
        <v>443</v>
      </c>
      <c r="I141" s="17" t="s">
        <v>6750</v>
      </c>
      <c r="J141" s="19" t="s">
        <v>6751</v>
      </c>
      <c r="K141" s="53" t="str">
        <f t="shared" si="2"/>
        <v>https://www.pref.chiba.lg.jp/shigen/chikyuukankyou/tekiouhousin.html</v>
      </c>
      <c r="L141" s="20">
        <v>43497</v>
      </c>
    </row>
    <row r="142" spans="1:12" ht="58.2" customHeight="1" x14ac:dyDescent="0.65">
      <c r="A142" s="4">
        <v>423</v>
      </c>
      <c r="B142" s="29" t="s">
        <v>233</v>
      </c>
      <c r="C142" s="17" t="s">
        <v>234</v>
      </c>
      <c r="D142" s="17" t="s">
        <v>292</v>
      </c>
      <c r="E142" s="19" t="s">
        <v>242</v>
      </c>
      <c r="F142" s="21" t="s">
        <v>493</v>
      </c>
      <c r="G142" s="18" t="s">
        <v>6747</v>
      </c>
      <c r="H142" s="18" t="s">
        <v>443</v>
      </c>
      <c r="I142" s="17" t="s">
        <v>6750</v>
      </c>
      <c r="J142" s="19" t="s">
        <v>6751</v>
      </c>
      <c r="K142" s="53" t="str">
        <f t="shared" si="2"/>
        <v>https://www.pref.chiba.lg.jp/shigen/chikyuukankyou/tekiouhousin.html</v>
      </c>
      <c r="L142" s="20">
        <v>43497</v>
      </c>
    </row>
    <row r="143" spans="1:12" ht="58.2" customHeight="1" x14ac:dyDescent="0.65">
      <c r="A143" s="4">
        <v>431</v>
      </c>
      <c r="B143" s="17" t="s">
        <v>233</v>
      </c>
      <c r="C143" s="17" t="s">
        <v>243</v>
      </c>
      <c r="D143" s="17" t="s">
        <v>427</v>
      </c>
      <c r="E143" s="19" t="s">
        <v>215</v>
      </c>
      <c r="F143" s="21" t="s">
        <v>494</v>
      </c>
      <c r="G143" s="18" t="s">
        <v>6747</v>
      </c>
      <c r="H143" s="18" t="s">
        <v>443</v>
      </c>
      <c r="I143" s="17" t="s">
        <v>6750</v>
      </c>
      <c r="J143" s="19" t="s">
        <v>6751</v>
      </c>
      <c r="K143" s="53" t="str">
        <f t="shared" si="2"/>
        <v>https://www.pref.chiba.lg.jp/shigen/chikyuukankyou/tekiouhousin.html</v>
      </c>
      <c r="L143" s="20">
        <v>43497</v>
      </c>
    </row>
    <row r="144" spans="1:12" ht="58.2" customHeight="1" x14ac:dyDescent="0.65">
      <c r="A144" s="4">
        <v>431</v>
      </c>
      <c r="B144" s="17" t="s">
        <v>233</v>
      </c>
      <c r="C144" s="17" t="s">
        <v>243</v>
      </c>
      <c r="D144" s="17" t="s">
        <v>244</v>
      </c>
      <c r="E144" s="19" t="s">
        <v>245</v>
      </c>
      <c r="F144" s="21" t="s">
        <v>495</v>
      </c>
      <c r="G144" s="18" t="s">
        <v>6747</v>
      </c>
      <c r="H144" s="18" t="s">
        <v>443</v>
      </c>
      <c r="I144" s="17" t="s">
        <v>6750</v>
      </c>
      <c r="J144" s="19" t="s">
        <v>6751</v>
      </c>
      <c r="K144" s="53" t="str">
        <f t="shared" si="2"/>
        <v>https://www.pref.chiba.lg.jp/shigen/chikyuukankyou/tekiouhousin.html</v>
      </c>
      <c r="L144" s="20">
        <v>43497</v>
      </c>
    </row>
    <row r="145" spans="1:12" ht="58.2" customHeight="1" x14ac:dyDescent="0.65">
      <c r="A145" s="4">
        <v>431</v>
      </c>
      <c r="B145" s="17" t="s">
        <v>233</v>
      </c>
      <c r="C145" s="17" t="s">
        <v>243</v>
      </c>
      <c r="D145" s="17" t="s">
        <v>244</v>
      </c>
      <c r="E145" s="19" t="s">
        <v>241</v>
      </c>
      <c r="F145" s="21" t="s">
        <v>496</v>
      </c>
      <c r="G145" s="18" t="s">
        <v>6747</v>
      </c>
      <c r="H145" s="18" t="s">
        <v>443</v>
      </c>
      <c r="I145" s="17" t="s">
        <v>6750</v>
      </c>
      <c r="J145" s="19" t="s">
        <v>6751</v>
      </c>
      <c r="K145" s="53" t="str">
        <f t="shared" si="2"/>
        <v>https://www.pref.chiba.lg.jp/shigen/chikyuukankyou/tekiouhousin.html</v>
      </c>
      <c r="L145" s="20">
        <v>43497</v>
      </c>
    </row>
    <row r="146" spans="1:12" ht="58.2" customHeight="1" x14ac:dyDescent="0.65">
      <c r="A146" s="4">
        <v>431</v>
      </c>
      <c r="B146" s="17" t="s">
        <v>233</v>
      </c>
      <c r="C146" s="17" t="s">
        <v>243</v>
      </c>
      <c r="D146" s="17" t="s">
        <v>296</v>
      </c>
      <c r="E146" s="19" t="s">
        <v>205</v>
      </c>
      <c r="F146" s="21" t="s">
        <v>497</v>
      </c>
      <c r="G146" s="18" t="s">
        <v>6747</v>
      </c>
      <c r="H146" s="18" t="s">
        <v>443</v>
      </c>
      <c r="I146" s="17" t="s">
        <v>6750</v>
      </c>
      <c r="J146" s="19" t="s">
        <v>6751</v>
      </c>
      <c r="K146" s="53" t="str">
        <f t="shared" si="2"/>
        <v>https://www.pref.chiba.lg.jp/shigen/chikyuukankyou/tekiouhousin.html</v>
      </c>
      <c r="L146" s="20">
        <v>43497</v>
      </c>
    </row>
    <row r="147" spans="1:12" ht="58.2" customHeight="1" x14ac:dyDescent="0.65">
      <c r="A147" s="4">
        <v>431</v>
      </c>
      <c r="B147" s="17" t="s">
        <v>233</v>
      </c>
      <c r="C147" s="17" t="s">
        <v>243</v>
      </c>
      <c r="D147" s="17" t="s">
        <v>296</v>
      </c>
      <c r="E147" s="19" t="s">
        <v>215</v>
      </c>
      <c r="F147" s="21" t="s">
        <v>498</v>
      </c>
      <c r="G147" s="18" t="s">
        <v>6747</v>
      </c>
      <c r="H147" s="18" t="s">
        <v>443</v>
      </c>
      <c r="I147" s="17" t="s">
        <v>6750</v>
      </c>
      <c r="J147" s="19" t="s">
        <v>6751</v>
      </c>
      <c r="K147" s="53" t="str">
        <f t="shared" si="2"/>
        <v>https://www.pref.chiba.lg.jp/shigen/chikyuukankyou/tekiouhousin.html</v>
      </c>
      <c r="L147" s="20">
        <v>43497</v>
      </c>
    </row>
    <row r="148" spans="1:12" ht="58.2" customHeight="1" x14ac:dyDescent="0.65">
      <c r="A148" s="4">
        <v>499</v>
      </c>
      <c r="B148" s="17" t="s">
        <v>233</v>
      </c>
      <c r="C148" s="17" t="s">
        <v>237</v>
      </c>
      <c r="D148" s="17" t="s">
        <v>238</v>
      </c>
      <c r="E148" s="19" t="s">
        <v>239</v>
      </c>
      <c r="F148" s="21" t="s">
        <v>499</v>
      </c>
      <c r="G148" s="18" t="s">
        <v>6747</v>
      </c>
      <c r="H148" s="18" t="s">
        <v>443</v>
      </c>
      <c r="I148" s="17" t="s">
        <v>6750</v>
      </c>
      <c r="J148" s="19" t="s">
        <v>6751</v>
      </c>
      <c r="K148" s="53" t="str">
        <f t="shared" si="2"/>
        <v>https://www.pref.chiba.lg.jp/shigen/chikyuukankyou/tekiouhousin.html</v>
      </c>
      <c r="L148" s="20">
        <v>43497</v>
      </c>
    </row>
    <row r="149" spans="1:12" ht="58.2" customHeight="1" x14ac:dyDescent="0.65">
      <c r="A149" s="4">
        <v>499</v>
      </c>
      <c r="B149" s="17" t="s">
        <v>233</v>
      </c>
      <c r="C149" s="17" t="s">
        <v>237</v>
      </c>
      <c r="D149" s="17" t="s">
        <v>238</v>
      </c>
      <c r="E149" s="19" t="s">
        <v>354</v>
      </c>
      <c r="F149" s="21" t="s">
        <v>500</v>
      </c>
      <c r="G149" s="18" t="s">
        <v>6747</v>
      </c>
      <c r="H149" s="18" t="s">
        <v>443</v>
      </c>
      <c r="I149" s="17" t="s">
        <v>6750</v>
      </c>
      <c r="J149" s="19" t="s">
        <v>6751</v>
      </c>
      <c r="K149" s="53" t="str">
        <f t="shared" si="2"/>
        <v>https://www.pref.chiba.lg.jp/shigen/chikyuukankyou/tekiouhousin.html</v>
      </c>
      <c r="L149" s="20">
        <v>43497</v>
      </c>
    </row>
    <row r="150" spans="1:12" ht="58.2" customHeight="1" x14ac:dyDescent="0.65">
      <c r="A150" s="4">
        <v>499</v>
      </c>
      <c r="B150" s="17" t="s">
        <v>233</v>
      </c>
      <c r="C150" s="17" t="s">
        <v>237</v>
      </c>
      <c r="D150" s="17" t="s">
        <v>238</v>
      </c>
      <c r="E150" s="19" t="s">
        <v>239</v>
      </c>
      <c r="F150" s="21" t="s">
        <v>501</v>
      </c>
      <c r="G150" s="18" t="s">
        <v>6747</v>
      </c>
      <c r="H150" s="18" t="s">
        <v>443</v>
      </c>
      <c r="I150" s="17" t="s">
        <v>6750</v>
      </c>
      <c r="J150" s="19" t="s">
        <v>6751</v>
      </c>
      <c r="K150" s="53" t="str">
        <f t="shared" si="2"/>
        <v>https://www.pref.chiba.lg.jp/shigen/chikyuukankyou/tekiouhousin.html</v>
      </c>
      <c r="L150" s="20">
        <v>43497</v>
      </c>
    </row>
    <row r="151" spans="1:12" ht="58.2" customHeight="1" x14ac:dyDescent="0.65">
      <c r="A151" s="4">
        <v>499</v>
      </c>
      <c r="B151" s="17" t="s">
        <v>251</v>
      </c>
      <c r="C151" s="17" t="s">
        <v>252</v>
      </c>
      <c r="D151" s="17" t="s">
        <v>253</v>
      </c>
      <c r="E151" s="19" t="s">
        <v>254</v>
      </c>
      <c r="F151" s="21" t="s">
        <v>502</v>
      </c>
      <c r="G151" s="18" t="s">
        <v>6747</v>
      </c>
      <c r="H151" s="18" t="s">
        <v>443</v>
      </c>
      <c r="I151" s="17" t="s">
        <v>6750</v>
      </c>
      <c r="J151" s="19" t="s">
        <v>6751</v>
      </c>
      <c r="K151" s="53" t="str">
        <f t="shared" si="2"/>
        <v>https://www.pref.chiba.lg.jp/shigen/chikyuukankyou/tekiouhousin.html</v>
      </c>
      <c r="L151" s="20">
        <v>43497</v>
      </c>
    </row>
    <row r="152" spans="1:12" ht="58.2" customHeight="1" x14ac:dyDescent="0.65">
      <c r="A152" s="4">
        <v>499</v>
      </c>
      <c r="B152" s="17" t="s">
        <v>251</v>
      </c>
      <c r="C152" s="17" t="s">
        <v>252</v>
      </c>
      <c r="D152" s="17" t="s">
        <v>253</v>
      </c>
      <c r="E152" s="19" t="s">
        <v>254</v>
      </c>
      <c r="F152" s="21" t="s">
        <v>503</v>
      </c>
      <c r="G152" s="18" t="s">
        <v>6747</v>
      </c>
      <c r="H152" s="18" t="s">
        <v>443</v>
      </c>
      <c r="I152" s="17" t="s">
        <v>6750</v>
      </c>
      <c r="J152" s="19" t="s">
        <v>6751</v>
      </c>
      <c r="K152" s="53" t="str">
        <f t="shared" si="2"/>
        <v>https://www.pref.chiba.lg.jp/shigen/chikyuukankyou/tekiouhousin.html</v>
      </c>
      <c r="L152" s="20">
        <v>43497</v>
      </c>
    </row>
    <row r="153" spans="1:12" ht="58.2" customHeight="1" x14ac:dyDescent="0.65">
      <c r="A153" s="4">
        <v>499</v>
      </c>
      <c r="B153" s="17" t="s">
        <v>251</v>
      </c>
      <c r="C153" s="17" t="s">
        <v>256</v>
      </c>
      <c r="D153" s="17" t="s">
        <v>368</v>
      </c>
      <c r="E153" s="19" t="s">
        <v>504</v>
      </c>
      <c r="F153" s="21" t="s">
        <v>505</v>
      </c>
      <c r="G153" s="18" t="s">
        <v>6747</v>
      </c>
      <c r="H153" s="18" t="s">
        <v>443</v>
      </c>
      <c r="I153" s="17" t="s">
        <v>6750</v>
      </c>
      <c r="J153" s="19" t="s">
        <v>6751</v>
      </c>
      <c r="K153" s="53" t="str">
        <f t="shared" si="2"/>
        <v>https://www.pref.chiba.lg.jp/shigen/chikyuukankyou/tekiouhousin.html</v>
      </c>
      <c r="L153" s="20">
        <v>43497</v>
      </c>
    </row>
    <row r="154" spans="1:12" ht="58.2" customHeight="1" x14ac:dyDescent="0.65">
      <c r="A154" s="4">
        <v>499</v>
      </c>
      <c r="B154" s="17" t="s">
        <v>251</v>
      </c>
      <c r="C154" s="17" t="s">
        <v>258</v>
      </c>
      <c r="D154" s="17" t="s">
        <v>259</v>
      </c>
      <c r="E154" s="19" t="s">
        <v>260</v>
      </c>
      <c r="F154" s="21" t="s">
        <v>506</v>
      </c>
      <c r="G154" s="18" t="s">
        <v>6747</v>
      </c>
      <c r="H154" s="18" t="s">
        <v>443</v>
      </c>
      <c r="I154" s="17" t="s">
        <v>6750</v>
      </c>
      <c r="J154" s="19" t="s">
        <v>6751</v>
      </c>
      <c r="K154" s="53" t="str">
        <f t="shared" si="2"/>
        <v>https://www.pref.chiba.lg.jp/shigen/chikyuukankyou/tekiouhousin.html</v>
      </c>
      <c r="L154" s="20">
        <v>43497</v>
      </c>
    </row>
    <row r="155" spans="1:12" ht="58.2" customHeight="1" x14ac:dyDescent="0.65">
      <c r="A155" s="4">
        <v>499</v>
      </c>
      <c r="B155" s="17" t="s">
        <v>261</v>
      </c>
      <c r="C155" s="17" t="s">
        <v>372</v>
      </c>
      <c r="D155" s="17" t="s">
        <v>373</v>
      </c>
      <c r="E155" s="19" t="s">
        <v>272</v>
      </c>
      <c r="F155" s="21" t="s">
        <v>507</v>
      </c>
      <c r="G155" s="18" t="s">
        <v>6747</v>
      </c>
      <c r="H155" s="18" t="s">
        <v>443</v>
      </c>
      <c r="I155" s="17" t="s">
        <v>6750</v>
      </c>
      <c r="J155" s="19" t="s">
        <v>6751</v>
      </c>
      <c r="K155" s="53" t="str">
        <f t="shared" si="2"/>
        <v>https://www.pref.chiba.lg.jp/shigen/chikyuukankyou/tekiouhousin.html</v>
      </c>
      <c r="L155" s="20">
        <v>43497</v>
      </c>
    </row>
    <row r="156" spans="1:12" ht="58.2" customHeight="1" x14ac:dyDescent="0.65">
      <c r="A156" s="4">
        <v>521</v>
      </c>
      <c r="B156" s="17" t="s">
        <v>266</v>
      </c>
      <c r="C156" s="17" t="s">
        <v>267</v>
      </c>
      <c r="D156" s="17" t="s">
        <v>268</v>
      </c>
      <c r="E156" s="19" t="s">
        <v>269</v>
      </c>
      <c r="F156" s="21" t="s">
        <v>508</v>
      </c>
      <c r="G156" s="18" t="s">
        <v>6747</v>
      </c>
      <c r="H156" s="18" t="s">
        <v>443</v>
      </c>
      <c r="I156" s="17" t="s">
        <v>6750</v>
      </c>
      <c r="J156" s="19" t="s">
        <v>6751</v>
      </c>
      <c r="K156" s="53" t="str">
        <f t="shared" si="2"/>
        <v>https://www.pref.chiba.lg.jp/shigen/chikyuukankyou/tekiouhousin.html</v>
      </c>
      <c r="L156" s="20">
        <v>43497</v>
      </c>
    </row>
    <row r="157" spans="1:12" ht="58.2" customHeight="1" x14ac:dyDescent="0.65">
      <c r="A157" s="4">
        <v>521</v>
      </c>
      <c r="B157" s="17" t="s">
        <v>266</v>
      </c>
      <c r="C157" s="17" t="s">
        <v>278</v>
      </c>
      <c r="D157" s="17" t="s">
        <v>279</v>
      </c>
      <c r="E157" s="19" t="s">
        <v>280</v>
      </c>
      <c r="F157" s="21" t="s">
        <v>509</v>
      </c>
      <c r="G157" s="18" t="s">
        <v>6747</v>
      </c>
      <c r="H157" s="18" t="s">
        <v>443</v>
      </c>
      <c r="I157" s="17" t="s">
        <v>6750</v>
      </c>
      <c r="J157" s="19" t="s">
        <v>6751</v>
      </c>
      <c r="K157" s="53" t="str">
        <f t="shared" si="2"/>
        <v>https://www.pref.chiba.lg.jp/shigen/chikyuukankyou/tekiouhousin.html</v>
      </c>
      <c r="L157" s="20">
        <v>43497</v>
      </c>
    </row>
    <row r="158" spans="1:12" ht="58.2" customHeight="1" x14ac:dyDescent="0.65">
      <c r="A158" s="4">
        <v>522</v>
      </c>
      <c r="B158" s="17" t="s">
        <v>266</v>
      </c>
      <c r="C158" s="17" t="s">
        <v>278</v>
      </c>
      <c r="D158" s="17" t="s">
        <v>279</v>
      </c>
      <c r="E158" s="19" t="s">
        <v>387</v>
      </c>
      <c r="F158" s="21" t="s">
        <v>510</v>
      </c>
      <c r="G158" s="18" t="s">
        <v>6747</v>
      </c>
      <c r="H158" s="18" t="s">
        <v>443</v>
      </c>
      <c r="I158" s="17" t="s">
        <v>6750</v>
      </c>
      <c r="J158" s="19" t="s">
        <v>6751</v>
      </c>
      <c r="K158" s="53" t="str">
        <f t="shared" si="2"/>
        <v>https://www.pref.chiba.lg.jp/shigen/chikyuukankyou/tekiouhousin.html</v>
      </c>
      <c r="L158" s="20">
        <v>43497</v>
      </c>
    </row>
    <row r="159" spans="1:12" ht="58.2" customHeight="1" x14ac:dyDescent="0.65">
      <c r="A159" s="4">
        <v>522</v>
      </c>
      <c r="B159" s="17" t="s">
        <v>266</v>
      </c>
      <c r="C159" s="17" t="s">
        <v>278</v>
      </c>
      <c r="D159" s="17" t="s">
        <v>279</v>
      </c>
      <c r="E159" s="19" t="s">
        <v>389</v>
      </c>
      <c r="F159" s="21" t="s">
        <v>511</v>
      </c>
      <c r="G159" s="18" t="s">
        <v>6747</v>
      </c>
      <c r="H159" s="18" t="s">
        <v>443</v>
      </c>
      <c r="I159" s="17" t="s">
        <v>6750</v>
      </c>
      <c r="J159" s="19" t="s">
        <v>6751</v>
      </c>
      <c r="K159" s="53" t="str">
        <f t="shared" si="2"/>
        <v>https://www.pref.chiba.lg.jp/shigen/chikyuukankyou/tekiouhousin.html</v>
      </c>
      <c r="L159" s="20">
        <v>43497</v>
      </c>
    </row>
    <row r="160" spans="1:12" ht="58.2" customHeight="1" x14ac:dyDescent="0.65">
      <c r="B160" s="17" t="s">
        <v>200</v>
      </c>
      <c r="C160" s="17" t="s">
        <v>201</v>
      </c>
      <c r="D160" s="17" t="s">
        <v>217</v>
      </c>
      <c r="E160" s="19" t="s">
        <v>275</v>
      </c>
      <c r="F160" s="21" t="s">
        <v>512</v>
      </c>
      <c r="G160" s="18" t="s">
        <v>6747</v>
      </c>
      <c r="H160" s="18" t="s">
        <v>513</v>
      </c>
      <c r="I160" s="17" t="s">
        <v>6752</v>
      </c>
      <c r="J160" s="19" t="s">
        <v>6753</v>
      </c>
      <c r="K160" s="53" t="str">
        <f t="shared" si="2"/>
        <v>https://www.city.yokohama.lg.jp/kurashi/machizukuri-kankyo/ondanka/jikkou/keikaku/plan.html</v>
      </c>
      <c r="L160" s="20">
        <v>43435</v>
      </c>
    </row>
    <row r="161" spans="1:12" ht="58.2" customHeight="1" x14ac:dyDescent="0.65">
      <c r="B161" s="17" t="s">
        <v>200</v>
      </c>
      <c r="C161" s="17" t="s">
        <v>201</v>
      </c>
      <c r="D161" s="17" t="s">
        <v>217</v>
      </c>
      <c r="E161" s="19" t="s">
        <v>216</v>
      </c>
      <c r="F161" s="21" t="s">
        <v>514</v>
      </c>
      <c r="G161" s="18" t="s">
        <v>6747</v>
      </c>
      <c r="H161" s="18" t="s">
        <v>513</v>
      </c>
      <c r="I161" s="17" t="s">
        <v>6752</v>
      </c>
      <c r="J161" s="19" t="s">
        <v>6753</v>
      </c>
      <c r="K161" s="53" t="str">
        <f t="shared" si="2"/>
        <v>https://www.city.yokohama.lg.jp/kurashi/machizukuri-kankyo/ondanka/jikkou/keikaku/plan.html</v>
      </c>
      <c r="L161" s="20">
        <v>43435</v>
      </c>
    </row>
    <row r="162" spans="1:12" ht="58.2" customHeight="1" x14ac:dyDescent="0.65">
      <c r="B162" s="17" t="s">
        <v>200</v>
      </c>
      <c r="C162" s="17" t="s">
        <v>201</v>
      </c>
      <c r="D162" s="17" t="s">
        <v>217</v>
      </c>
      <c r="E162" s="19" t="s">
        <v>488</v>
      </c>
      <c r="F162" s="21" t="s">
        <v>515</v>
      </c>
      <c r="G162" s="18" t="s">
        <v>6747</v>
      </c>
      <c r="H162" s="18" t="s">
        <v>513</v>
      </c>
      <c r="I162" s="17" t="s">
        <v>6752</v>
      </c>
      <c r="J162" s="19" t="s">
        <v>6753</v>
      </c>
      <c r="K162" s="53" t="str">
        <f t="shared" si="2"/>
        <v>https://www.city.yokohama.lg.jp/kurashi/machizukuri-kankyo/ondanka/jikkou/keikaku/plan.html</v>
      </c>
      <c r="L162" s="20">
        <v>43435</v>
      </c>
    </row>
    <row r="163" spans="1:12" ht="58.2" customHeight="1" x14ac:dyDescent="0.65">
      <c r="A163" s="4">
        <v>221</v>
      </c>
      <c r="B163" s="17" t="s">
        <v>220</v>
      </c>
      <c r="C163" s="17" t="s">
        <v>221</v>
      </c>
      <c r="D163" s="17" t="s">
        <v>248</v>
      </c>
      <c r="E163" s="19" t="s">
        <v>215</v>
      </c>
      <c r="F163" s="21" t="s">
        <v>516</v>
      </c>
      <c r="G163" s="18" t="s">
        <v>6747</v>
      </c>
      <c r="H163" s="18" t="s">
        <v>513</v>
      </c>
      <c r="I163" s="17" t="s">
        <v>6752</v>
      </c>
      <c r="J163" s="19" t="s">
        <v>6753</v>
      </c>
      <c r="K163" s="53" t="str">
        <f t="shared" si="2"/>
        <v>https://www.city.yokohama.lg.jp/kurashi/machizukuri-kankyo/ondanka/jikkou/keikaku/plan.html</v>
      </c>
      <c r="L163" s="20">
        <v>43435</v>
      </c>
    </row>
    <row r="164" spans="1:12" ht="58.2" customHeight="1" x14ac:dyDescent="0.65">
      <c r="A164" s="4">
        <v>711</v>
      </c>
      <c r="B164" s="17" t="s">
        <v>220</v>
      </c>
      <c r="C164" s="17" t="s">
        <v>223</v>
      </c>
      <c r="D164" s="17" t="s">
        <v>248</v>
      </c>
      <c r="E164" s="19" t="s">
        <v>517</v>
      </c>
      <c r="F164" s="21" t="s">
        <v>518</v>
      </c>
      <c r="G164" s="18" t="s">
        <v>6747</v>
      </c>
      <c r="H164" s="18" t="s">
        <v>513</v>
      </c>
      <c r="I164" s="17" t="s">
        <v>6752</v>
      </c>
      <c r="J164" s="19" t="s">
        <v>6753</v>
      </c>
      <c r="K164" s="53" t="str">
        <f t="shared" si="2"/>
        <v>https://www.city.yokohama.lg.jp/kurashi/machizukuri-kankyo/ondanka/jikkou/keikaku/plan.html</v>
      </c>
      <c r="L164" s="20">
        <v>43435</v>
      </c>
    </row>
    <row r="165" spans="1:12" ht="58.2" customHeight="1" x14ac:dyDescent="0.65">
      <c r="A165" s="4">
        <v>711</v>
      </c>
      <c r="B165" s="17" t="s">
        <v>220</v>
      </c>
      <c r="C165" s="17" t="s">
        <v>221</v>
      </c>
      <c r="D165" s="17" t="s">
        <v>248</v>
      </c>
      <c r="E165" s="19" t="s">
        <v>336</v>
      </c>
      <c r="F165" s="21" t="s">
        <v>519</v>
      </c>
      <c r="G165" s="18" t="s">
        <v>6747</v>
      </c>
      <c r="H165" s="18" t="s">
        <v>513</v>
      </c>
      <c r="I165" s="17" t="s">
        <v>6752</v>
      </c>
      <c r="J165" s="19" t="s">
        <v>6753</v>
      </c>
      <c r="K165" s="53" t="str">
        <f t="shared" si="2"/>
        <v>https://www.city.yokohama.lg.jp/kurashi/machizukuri-kankyo/ondanka/jikkou/keikaku/plan.html</v>
      </c>
      <c r="L165" s="20">
        <v>43435</v>
      </c>
    </row>
    <row r="166" spans="1:12" ht="58.2" customHeight="1" x14ac:dyDescent="0.65">
      <c r="A166" s="4">
        <v>116</v>
      </c>
      <c r="B166" s="17" t="s">
        <v>220</v>
      </c>
      <c r="C166" s="17" t="s">
        <v>223</v>
      </c>
      <c r="D166" s="17" t="s">
        <v>224</v>
      </c>
      <c r="E166" s="19" t="s">
        <v>225</v>
      </c>
      <c r="F166" s="21" t="s">
        <v>520</v>
      </c>
      <c r="G166" s="18" t="s">
        <v>6747</v>
      </c>
      <c r="H166" s="18" t="s">
        <v>513</v>
      </c>
      <c r="I166" s="17" t="s">
        <v>6752</v>
      </c>
      <c r="J166" s="19" t="s">
        <v>6753</v>
      </c>
      <c r="K166" s="53" t="str">
        <f t="shared" si="2"/>
        <v>https://www.city.yokohama.lg.jp/kurashi/machizukuri-kankyo/ondanka/jikkou/keikaku/plan.html</v>
      </c>
      <c r="L166" s="20">
        <v>43435</v>
      </c>
    </row>
    <row r="167" spans="1:12" ht="58.2" customHeight="1" x14ac:dyDescent="0.65">
      <c r="A167" s="4">
        <v>112</v>
      </c>
      <c r="B167" s="17" t="s">
        <v>220</v>
      </c>
      <c r="C167" s="17" t="s">
        <v>339</v>
      </c>
      <c r="D167" s="17" t="s">
        <v>340</v>
      </c>
      <c r="E167" s="19" t="s">
        <v>521</v>
      </c>
      <c r="F167" s="21" t="s">
        <v>522</v>
      </c>
      <c r="G167" s="18" t="s">
        <v>6747</v>
      </c>
      <c r="H167" s="18" t="s">
        <v>513</v>
      </c>
      <c r="I167" s="17" t="s">
        <v>6752</v>
      </c>
      <c r="J167" s="19" t="s">
        <v>6753</v>
      </c>
      <c r="K167" s="53" t="str">
        <f t="shared" si="2"/>
        <v>https://www.city.yokohama.lg.jp/kurashi/machizukuri-kankyo/ondanka/jikkou/keikaku/plan.html</v>
      </c>
      <c r="L167" s="20">
        <v>43435</v>
      </c>
    </row>
    <row r="168" spans="1:12" ht="58.2" customHeight="1" x14ac:dyDescent="0.65">
      <c r="A168" s="4">
        <v>314</v>
      </c>
      <c r="B168" s="29" t="s">
        <v>226</v>
      </c>
      <c r="C168" s="17" t="s">
        <v>248</v>
      </c>
      <c r="D168" s="17" t="s">
        <v>248</v>
      </c>
      <c r="E168" s="19" t="s">
        <v>287</v>
      </c>
      <c r="F168" s="21" t="s">
        <v>523</v>
      </c>
      <c r="G168" s="18" t="s">
        <v>6747</v>
      </c>
      <c r="H168" s="18" t="s">
        <v>513</v>
      </c>
      <c r="I168" s="17" t="s">
        <v>6752</v>
      </c>
      <c r="J168" s="19" t="s">
        <v>6753</v>
      </c>
      <c r="K168" s="53" t="str">
        <f t="shared" si="2"/>
        <v>https://www.city.yokohama.lg.jp/kurashi/machizukuri-kankyo/ondanka/jikkou/keikaku/plan.html</v>
      </c>
      <c r="L168" s="20">
        <v>43435</v>
      </c>
    </row>
    <row r="169" spans="1:12" ht="82.5" customHeight="1" x14ac:dyDescent="0.65">
      <c r="A169" s="4">
        <v>431</v>
      </c>
      <c r="B169" s="17" t="s">
        <v>233</v>
      </c>
      <c r="C169" s="17" t="s">
        <v>248</v>
      </c>
      <c r="D169" s="17" t="s">
        <v>248</v>
      </c>
      <c r="E169" s="19" t="s">
        <v>242</v>
      </c>
      <c r="F169" s="21" t="s">
        <v>524</v>
      </c>
      <c r="G169" s="18" t="s">
        <v>6747</v>
      </c>
      <c r="H169" s="18" t="s">
        <v>513</v>
      </c>
      <c r="I169" s="17" t="s">
        <v>6752</v>
      </c>
      <c r="J169" s="19" t="s">
        <v>6753</v>
      </c>
      <c r="K169" s="53" t="str">
        <f t="shared" si="2"/>
        <v>https://www.city.yokohama.lg.jp/kurashi/machizukuri-kankyo/ondanka/jikkou/keikaku/plan.html</v>
      </c>
      <c r="L169" s="20">
        <v>43435</v>
      </c>
    </row>
    <row r="170" spans="1:12" ht="58.2" customHeight="1" x14ac:dyDescent="0.65">
      <c r="A170" s="4">
        <v>522</v>
      </c>
      <c r="B170" s="17" t="s">
        <v>233</v>
      </c>
      <c r="C170" s="17" t="s">
        <v>234</v>
      </c>
      <c r="D170" s="17" t="s">
        <v>235</v>
      </c>
      <c r="E170" s="19" t="s">
        <v>249</v>
      </c>
      <c r="F170" s="21" t="s">
        <v>525</v>
      </c>
      <c r="G170" s="18" t="s">
        <v>6747</v>
      </c>
      <c r="H170" s="18" t="s">
        <v>513</v>
      </c>
      <c r="I170" s="17" t="s">
        <v>6752</v>
      </c>
      <c r="J170" s="19" t="s">
        <v>6753</v>
      </c>
      <c r="K170" s="53" t="str">
        <f t="shared" si="2"/>
        <v>https://www.city.yokohama.lg.jp/kurashi/machizukuri-kankyo/ondanka/jikkou/keikaku/plan.html</v>
      </c>
      <c r="L170" s="20">
        <v>43435</v>
      </c>
    </row>
    <row r="171" spans="1:12" ht="58.2" customHeight="1" x14ac:dyDescent="0.65">
      <c r="A171" s="4">
        <v>111</v>
      </c>
      <c r="B171" s="17" t="s">
        <v>233</v>
      </c>
      <c r="C171" s="17" t="s">
        <v>234</v>
      </c>
      <c r="D171" s="17" t="s">
        <v>235</v>
      </c>
      <c r="E171" s="19" t="s">
        <v>472</v>
      </c>
      <c r="F171" s="21" t="s">
        <v>526</v>
      </c>
      <c r="G171" s="18" t="s">
        <v>6747</v>
      </c>
      <c r="H171" s="18" t="s">
        <v>513</v>
      </c>
      <c r="I171" s="17" t="s">
        <v>6752</v>
      </c>
      <c r="J171" s="19" t="s">
        <v>6753</v>
      </c>
      <c r="K171" s="53" t="str">
        <f t="shared" si="2"/>
        <v>https://www.city.yokohama.lg.jp/kurashi/machizukuri-kankyo/ondanka/jikkou/keikaku/plan.html</v>
      </c>
      <c r="L171" s="20">
        <v>43435</v>
      </c>
    </row>
    <row r="172" spans="1:12" ht="58.2" customHeight="1" x14ac:dyDescent="0.65">
      <c r="A172" s="4">
        <v>112</v>
      </c>
      <c r="B172" s="17" t="s">
        <v>233</v>
      </c>
      <c r="C172" s="17" t="s">
        <v>234</v>
      </c>
      <c r="D172" s="17" t="s">
        <v>235</v>
      </c>
      <c r="E172" s="19" t="s">
        <v>242</v>
      </c>
      <c r="F172" s="21" t="s">
        <v>527</v>
      </c>
      <c r="G172" s="18" t="s">
        <v>6747</v>
      </c>
      <c r="H172" s="18" t="s">
        <v>513</v>
      </c>
      <c r="I172" s="17" t="s">
        <v>6752</v>
      </c>
      <c r="J172" s="19" t="s">
        <v>6753</v>
      </c>
      <c r="K172" s="53" t="str">
        <f t="shared" si="2"/>
        <v>https://www.city.yokohama.lg.jp/kurashi/machizukuri-kankyo/ondanka/jikkou/keikaku/plan.html</v>
      </c>
      <c r="L172" s="20">
        <v>43435</v>
      </c>
    </row>
    <row r="173" spans="1:12" ht="58.2" customHeight="1" x14ac:dyDescent="0.65">
      <c r="A173" s="4">
        <v>114</v>
      </c>
      <c r="B173" s="17" t="s">
        <v>233</v>
      </c>
      <c r="C173" s="17" t="s">
        <v>234</v>
      </c>
      <c r="D173" s="17" t="s">
        <v>235</v>
      </c>
      <c r="E173" s="19" t="s">
        <v>352</v>
      </c>
      <c r="F173" s="21" t="s">
        <v>528</v>
      </c>
      <c r="G173" s="18" t="s">
        <v>6747</v>
      </c>
      <c r="H173" s="18" t="s">
        <v>513</v>
      </c>
      <c r="I173" s="17" t="s">
        <v>6752</v>
      </c>
      <c r="J173" s="19" t="s">
        <v>6753</v>
      </c>
      <c r="K173" s="53" t="str">
        <f t="shared" si="2"/>
        <v>https://www.city.yokohama.lg.jp/kurashi/machizukuri-kankyo/ondanka/jikkou/keikaku/plan.html</v>
      </c>
      <c r="L173" s="20">
        <v>43435</v>
      </c>
    </row>
    <row r="174" spans="1:12" ht="58.2" customHeight="1" x14ac:dyDescent="0.65">
      <c r="A174" s="4">
        <v>119</v>
      </c>
      <c r="B174" s="17" t="s">
        <v>233</v>
      </c>
      <c r="C174" s="17" t="s">
        <v>243</v>
      </c>
      <c r="D174" s="17" t="s">
        <v>244</v>
      </c>
      <c r="E174" s="19" t="s">
        <v>297</v>
      </c>
      <c r="F174" s="21" t="s">
        <v>529</v>
      </c>
      <c r="G174" s="18" t="s">
        <v>6747</v>
      </c>
      <c r="H174" s="18" t="s">
        <v>513</v>
      </c>
      <c r="I174" s="17" t="s">
        <v>6752</v>
      </c>
      <c r="J174" s="19" t="s">
        <v>6753</v>
      </c>
      <c r="K174" s="53" t="str">
        <f t="shared" si="2"/>
        <v>https://www.city.yokohama.lg.jp/kurashi/machizukuri-kankyo/ondanka/jikkou/keikaku/plan.html</v>
      </c>
      <c r="L174" s="20">
        <v>43435</v>
      </c>
    </row>
    <row r="175" spans="1:12" ht="58.2" customHeight="1" x14ac:dyDescent="0.65">
      <c r="A175" s="4">
        <v>119</v>
      </c>
      <c r="B175" s="17" t="s">
        <v>233</v>
      </c>
      <c r="C175" s="17" t="s">
        <v>237</v>
      </c>
      <c r="D175" s="17" t="s">
        <v>238</v>
      </c>
      <c r="E175" s="19" t="s">
        <v>247</v>
      </c>
      <c r="F175" s="21" t="s">
        <v>530</v>
      </c>
      <c r="G175" s="18" t="s">
        <v>6747</v>
      </c>
      <c r="H175" s="18" t="s">
        <v>513</v>
      </c>
      <c r="I175" s="17" t="s">
        <v>6752</v>
      </c>
      <c r="J175" s="19" t="s">
        <v>6753</v>
      </c>
      <c r="K175" s="53" t="str">
        <f t="shared" si="2"/>
        <v>https://www.city.yokohama.lg.jp/kurashi/machizukuri-kankyo/ondanka/jikkou/keikaku/plan.html</v>
      </c>
      <c r="L175" s="20">
        <v>43435</v>
      </c>
    </row>
    <row r="176" spans="1:12" ht="58.2" customHeight="1" x14ac:dyDescent="0.65">
      <c r="A176" s="4">
        <v>119</v>
      </c>
      <c r="B176" s="17" t="s">
        <v>233</v>
      </c>
      <c r="C176" s="17" t="s">
        <v>248</v>
      </c>
      <c r="D176" s="17" t="s">
        <v>248</v>
      </c>
      <c r="E176" s="19" t="s">
        <v>424</v>
      </c>
      <c r="F176" s="21" t="s">
        <v>531</v>
      </c>
      <c r="G176" s="18" t="s">
        <v>6747</v>
      </c>
      <c r="H176" s="18" t="s">
        <v>513</v>
      </c>
      <c r="I176" s="17" t="s">
        <v>6752</v>
      </c>
      <c r="J176" s="19" t="s">
        <v>6753</v>
      </c>
      <c r="K176" s="53" t="str">
        <f t="shared" si="2"/>
        <v>https://www.city.yokohama.lg.jp/kurashi/machizukuri-kankyo/ondanka/jikkou/keikaku/plan.html</v>
      </c>
      <c r="L176" s="20">
        <v>43435</v>
      </c>
    </row>
    <row r="177" spans="1:12" ht="58.2" customHeight="1" x14ac:dyDescent="0.65">
      <c r="A177" s="4">
        <v>119</v>
      </c>
      <c r="B177" s="17" t="s">
        <v>251</v>
      </c>
      <c r="C177" s="17" t="s">
        <v>252</v>
      </c>
      <c r="D177" s="17" t="s">
        <v>253</v>
      </c>
      <c r="E177" s="19" t="s">
        <v>254</v>
      </c>
      <c r="F177" s="21" t="s">
        <v>532</v>
      </c>
      <c r="G177" s="18" t="s">
        <v>6747</v>
      </c>
      <c r="H177" s="18" t="s">
        <v>513</v>
      </c>
      <c r="I177" s="17" t="s">
        <v>6752</v>
      </c>
      <c r="J177" s="19" t="s">
        <v>6753</v>
      </c>
      <c r="K177" s="53" t="str">
        <f t="shared" si="2"/>
        <v>https://www.city.yokohama.lg.jp/kurashi/machizukuri-kankyo/ondanka/jikkou/keikaku/plan.html</v>
      </c>
      <c r="L177" s="20">
        <v>43435</v>
      </c>
    </row>
    <row r="178" spans="1:12" ht="58.2" customHeight="1" x14ac:dyDescent="0.65">
      <c r="A178" s="4">
        <v>119</v>
      </c>
      <c r="B178" s="17" t="s">
        <v>251</v>
      </c>
      <c r="C178" s="17" t="s">
        <v>256</v>
      </c>
      <c r="D178" s="17" t="s">
        <v>248</v>
      </c>
      <c r="E178" s="19" t="s">
        <v>254</v>
      </c>
      <c r="F178" s="21" t="s">
        <v>533</v>
      </c>
      <c r="G178" s="18" t="s">
        <v>6747</v>
      </c>
      <c r="H178" s="18" t="s">
        <v>513</v>
      </c>
      <c r="I178" s="17" t="s">
        <v>6752</v>
      </c>
      <c r="J178" s="19" t="s">
        <v>6753</v>
      </c>
      <c r="K178" s="53" t="str">
        <f t="shared" si="2"/>
        <v>https://www.city.yokohama.lg.jp/kurashi/machizukuri-kankyo/ondanka/jikkou/keikaku/plan.html</v>
      </c>
      <c r="L178" s="20">
        <v>43435</v>
      </c>
    </row>
    <row r="179" spans="1:12" ht="58.2" customHeight="1" x14ac:dyDescent="0.65">
      <c r="A179" s="4">
        <v>119</v>
      </c>
      <c r="B179" s="17" t="s">
        <v>251</v>
      </c>
      <c r="C179" s="17" t="s">
        <v>258</v>
      </c>
      <c r="D179" s="17" t="s">
        <v>259</v>
      </c>
      <c r="E179" s="19" t="s">
        <v>260</v>
      </c>
      <c r="F179" s="21" t="s">
        <v>534</v>
      </c>
      <c r="G179" s="18" t="s">
        <v>6747</v>
      </c>
      <c r="H179" s="18" t="s">
        <v>513</v>
      </c>
      <c r="I179" s="17" t="s">
        <v>6752</v>
      </c>
      <c r="J179" s="19" t="s">
        <v>6753</v>
      </c>
      <c r="K179" s="53" t="str">
        <f t="shared" si="2"/>
        <v>https://www.city.yokohama.lg.jp/kurashi/machizukuri-kankyo/ondanka/jikkou/keikaku/plan.html</v>
      </c>
      <c r="L179" s="20">
        <v>43435</v>
      </c>
    </row>
    <row r="180" spans="1:12" ht="58.2" customHeight="1" x14ac:dyDescent="0.65">
      <c r="A180" s="4">
        <v>119</v>
      </c>
      <c r="B180" s="17" t="s">
        <v>266</v>
      </c>
      <c r="C180" s="17" t="s">
        <v>278</v>
      </c>
      <c r="D180" s="17" t="s">
        <v>279</v>
      </c>
      <c r="E180" s="19" t="s">
        <v>205</v>
      </c>
      <c r="F180" s="21" t="s">
        <v>535</v>
      </c>
      <c r="G180" s="18" t="s">
        <v>6747</v>
      </c>
      <c r="H180" s="18" t="s">
        <v>513</v>
      </c>
      <c r="I180" s="17" t="s">
        <v>6752</v>
      </c>
      <c r="J180" s="19" t="s">
        <v>6753</v>
      </c>
      <c r="K180" s="53" t="str">
        <f t="shared" si="2"/>
        <v>https://www.city.yokohama.lg.jp/kurashi/machizukuri-kankyo/ondanka/jikkou/keikaku/plan.html</v>
      </c>
      <c r="L180" s="20">
        <v>43435</v>
      </c>
    </row>
    <row r="181" spans="1:12" ht="58.2" customHeight="1" x14ac:dyDescent="0.65">
      <c r="A181" s="4">
        <v>119</v>
      </c>
      <c r="B181" s="17" t="s">
        <v>261</v>
      </c>
      <c r="C181" s="17" t="s">
        <v>217</v>
      </c>
      <c r="D181" s="17" t="s">
        <v>217</v>
      </c>
      <c r="E181" s="19" t="s">
        <v>272</v>
      </c>
      <c r="F181" s="21" t="s">
        <v>536</v>
      </c>
      <c r="G181" s="18" t="s">
        <v>6747</v>
      </c>
      <c r="H181" s="18" t="s">
        <v>513</v>
      </c>
      <c r="I181" s="17" t="s">
        <v>6752</v>
      </c>
      <c r="J181" s="19" t="s">
        <v>6753</v>
      </c>
      <c r="K181" s="53" t="str">
        <f t="shared" si="2"/>
        <v>https://www.city.yokohama.lg.jp/kurashi/machizukuri-kankyo/ondanka/jikkou/keikaku/plan.html</v>
      </c>
      <c r="L181" s="20">
        <v>43435</v>
      </c>
    </row>
    <row r="182" spans="1:12" ht="58.2" customHeight="1" x14ac:dyDescent="0.65">
      <c r="A182" s="4">
        <v>121</v>
      </c>
      <c r="B182" s="17" t="s">
        <v>261</v>
      </c>
      <c r="C182" s="17" t="s">
        <v>262</v>
      </c>
      <c r="D182" s="17" t="s">
        <v>263</v>
      </c>
      <c r="E182" s="19" t="s">
        <v>264</v>
      </c>
      <c r="F182" s="21" t="s">
        <v>537</v>
      </c>
      <c r="G182" s="18" t="s">
        <v>6747</v>
      </c>
      <c r="H182" s="18" t="s">
        <v>513</v>
      </c>
      <c r="I182" s="17" t="s">
        <v>6752</v>
      </c>
      <c r="J182" s="19" t="s">
        <v>6753</v>
      </c>
      <c r="K182" s="53" t="str">
        <f t="shared" si="2"/>
        <v>https://www.city.yokohama.lg.jp/kurashi/machizukuri-kankyo/ondanka/jikkou/keikaku/plan.html</v>
      </c>
      <c r="L182" s="20">
        <v>43435</v>
      </c>
    </row>
    <row r="183" spans="1:12" ht="58.2" customHeight="1" x14ac:dyDescent="0.65">
      <c r="A183" s="4">
        <v>131</v>
      </c>
      <c r="B183" s="17" t="s">
        <v>233</v>
      </c>
      <c r="C183" s="17" t="s">
        <v>248</v>
      </c>
      <c r="D183" s="17" t="s">
        <v>248</v>
      </c>
      <c r="E183" s="19" t="s">
        <v>348</v>
      </c>
      <c r="F183" s="21" t="s">
        <v>539</v>
      </c>
      <c r="G183" s="18" t="s">
        <v>6747</v>
      </c>
      <c r="H183" s="18" t="s">
        <v>540</v>
      </c>
      <c r="I183" s="17" t="s">
        <v>6754</v>
      </c>
      <c r="J183" s="19" t="s">
        <v>127</v>
      </c>
      <c r="K183" s="53" t="str">
        <f t="shared" si="2"/>
        <v>https://www.city.yokosuka.kanagawa.jp/4110/ondanka/teitanso.html</v>
      </c>
      <c r="L183" s="20">
        <v>43556</v>
      </c>
    </row>
    <row r="184" spans="1:12" ht="58.2" customHeight="1" x14ac:dyDescent="0.65">
      <c r="A184" s="4">
        <v>131</v>
      </c>
      <c r="B184" s="17" t="s">
        <v>233</v>
      </c>
      <c r="C184" s="17" t="s">
        <v>234</v>
      </c>
      <c r="D184" s="17" t="s">
        <v>235</v>
      </c>
      <c r="E184" s="19" t="s">
        <v>242</v>
      </c>
      <c r="F184" s="21" t="s">
        <v>541</v>
      </c>
      <c r="G184" s="18" t="s">
        <v>6747</v>
      </c>
      <c r="H184" s="18" t="s">
        <v>540</v>
      </c>
      <c r="I184" s="17" t="s">
        <v>6754</v>
      </c>
      <c r="J184" s="19" t="s">
        <v>127</v>
      </c>
      <c r="K184" s="53" t="str">
        <f t="shared" si="2"/>
        <v>https://www.city.yokosuka.kanagawa.jp/4110/ondanka/teitanso.html</v>
      </c>
      <c r="L184" s="20">
        <v>43556</v>
      </c>
    </row>
    <row r="185" spans="1:12" ht="58.2" customHeight="1" x14ac:dyDescent="0.65">
      <c r="A185" s="4">
        <v>131</v>
      </c>
      <c r="B185" s="17" t="s">
        <v>220</v>
      </c>
      <c r="C185" s="17" t="s">
        <v>223</v>
      </c>
      <c r="D185" s="17" t="s">
        <v>224</v>
      </c>
      <c r="E185" s="19" t="s">
        <v>460</v>
      </c>
      <c r="F185" s="21" t="s">
        <v>542</v>
      </c>
      <c r="G185" s="18" t="s">
        <v>6747</v>
      </c>
      <c r="H185" s="18" t="s">
        <v>540</v>
      </c>
      <c r="I185" s="17" t="s">
        <v>6754</v>
      </c>
      <c r="J185" s="19" t="s">
        <v>127</v>
      </c>
      <c r="K185" s="53" t="str">
        <f t="shared" si="2"/>
        <v>https://www.city.yokosuka.kanagawa.jp/4110/ondanka/teitanso.html</v>
      </c>
      <c r="L185" s="20">
        <v>43556</v>
      </c>
    </row>
    <row r="186" spans="1:12" ht="58.2" customHeight="1" x14ac:dyDescent="0.65">
      <c r="A186" s="4">
        <v>131</v>
      </c>
      <c r="B186" s="17" t="s">
        <v>233</v>
      </c>
      <c r="C186" s="17" t="s">
        <v>243</v>
      </c>
      <c r="D186" s="17" t="s">
        <v>244</v>
      </c>
      <c r="E186" s="19" t="s">
        <v>297</v>
      </c>
      <c r="F186" s="21" t="s">
        <v>543</v>
      </c>
      <c r="G186" s="18" t="s">
        <v>6747</v>
      </c>
      <c r="H186" s="18" t="s">
        <v>540</v>
      </c>
      <c r="I186" s="17" t="s">
        <v>6754</v>
      </c>
      <c r="J186" s="19" t="s">
        <v>127</v>
      </c>
      <c r="K186" s="53" t="str">
        <f t="shared" si="2"/>
        <v>https://www.city.yokosuka.kanagawa.jp/4110/ondanka/teitanso.html</v>
      </c>
      <c r="L186" s="20">
        <v>43556</v>
      </c>
    </row>
    <row r="187" spans="1:12" ht="58.2" customHeight="1" x14ac:dyDescent="0.65">
      <c r="A187" s="4">
        <v>213</v>
      </c>
      <c r="B187" s="17" t="s">
        <v>233</v>
      </c>
      <c r="C187" s="17" t="s">
        <v>248</v>
      </c>
      <c r="D187" s="17" t="s">
        <v>248</v>
      </c>
      <c r="E187" s="19" t="s">
        <v>241</v>
      </c>
      <c r="F187" s="21" t="s">
        <v>544</v>
      </c>
      <c r="G187" s="18" t="s">
        <v>6747</v>
      </c>
      <c r="H187" s="18" t="s">
        <v>540</v>
      </c>
      <c r="I187" s="17" t="s">
        <v>6754</v>
      </c>
      <c r="J187" s="19" t="s">
        <v>127</v>
      </c>
      <c r="K187" s="53" t="str">
        <f t="shared" si="2"/>
        <v>https://www.city.yokosuka.kanagawa.jp/4110/ondanka/teitanso.html</v>
      </c>
      <c r="L187" s="20">
        <v>43556</v>
      </c>
    </row>
    <row r="188" spans="1:12" ht="58.2" customHeight="1" x14ac:dyDescent="0.65">
      <c r="A188" s="4">
        <v>219</v>
      </c>
      <c r="B188" s="17" t="s">
        <v>233</v>
      </c>
      <c r="C188" s="17" t="s">
        <v>248</v>
      </c>
      <c r="D188" s="17" t="s">
        <v>248</v>
      </c>
      <c r="E188" s="19" t="s">
        <v>236</v>
      </c>
      <c r="F188" s="21" t="s">
        <v>545</v>
      </c>
      <c r="G188" s="18" t="s">
        <v>6747</v>
      </c>
      <c r="H188" s="18" t="s">
        <v>540</v>
      </c>
      <c r="I188" s="17" t="s">
        <v>6754</v>
      </c>
      <c r="J188" s="19" t="s">
        <v>127</v>
      </c>
      <c r="K188" s="53" t="str">
        <f t="shared" si="2"/>
        <v>https://www.city.yokosuka.kanagawa.jp/4110/ondanka/teitanso.html</v>
      </c>
      <c r="L188" s="20">
        <v>43556</v>
      </c>
    </row>
    <row r="189" spans="1:12" ht="58.2" customHeight="1" x14ac:dyDescent="0.65">
      <c r="A189" s="4">
        <v>221</v>
      </c>
      <c r="B189" s="17" t="s">
        <v>233</v>
      </c>
      <c r="C189" s="17" t="s">
        <v>234</v>
      </c>
      <c r="D189" s="17" t="s">
        <v>235</v>
      </c>
      <c r="E189" s="19" t="s">
        <v>242</v>
      </c>
      <c r="F189" s="21" t="s">
        <v>546</v>
      </c>
      <c r="G189" s="18" t="s">
        <v>6747</v>
      </c>
      <c r="H189" s="18" t="s">
        <v>540</v>
      </c>
      <c r="I189" s="17" t="s">
        <v>6754</v>
      </c>
      <c r="J189" s="19" t="s">
        <v>127</v>
      </c>
      <c r="K189" s="53" t="str">
        <f t="shared" si="2"/>
        <v>https://www.city.yokosuka.kanagawa.jp/4110/ondanka/teitanso.html</v>
      </c>
      <c r="L189" s="20">
        <v>43556</v>
      </c>
    </row>
    <row r="190" spans="1:12" ht="58.2" customHeight="1" x14ac:dyDescent="0.65">
      <c r="A190" s="4">
        <v>221</v>
      </c>
      <c r="B190" s="17" t="s">
        <v>220</v>
      </c>
      <c r="C190" s="17" t="s">
        <v>223</v>
      </c>
      <c r="D190" s="17" t="s">
        <v>224</v>
      </c>
      <c r="E190" s="19" t="s">
        <v>460</v>
      </c>
      <c r="F190" s="21" t="s">
        <v>547</v>
      </c>
      <c r="G190" s="18" t="s">
        <v>6747</v>
      </c>
      <c r="H190" s="18" t="s">
        <v>540</v>
      </c>
      <c r="I190" s="17" t="s">
        <v>6754</v>
      </c>
      <c r="J190" s="19" t="s">
        <v>127</v>
      </c>
      <c r="K190" s="53" t="str">
        <f t="shared" si="2"/>
        <v>https://www.city.yokosuka.kanagawa.jp/4110/ondanka/teitanso.html</v>
      </c>
      <c r="L190" s="20">
        <v>43556</v>
      </c>
    </row>
    <row r="191" spans="1:12" ht="58.2" customHeight="1" x14ac:dyDescent="0.65">
      <c r="A191" s="4">
        <v>222</v>
      </c>
      <c r="B191" s="17" t="s">
        <v>233</v>
      </c>
      <c r="C191" s="17" t="s">
        <v>243</v>
      </c>
      <c r="D191" s="17" t="s">
        <v>244</v>
      </c>
      <c r="E191" s="19" t="s">
        <v>245</v>
      </c>
      <c r="F191" s="21" t="s">
        <v>548</v>
      </c>
      <c r="G191" s="18" t="s">
        <v>6747</v>
      </c>
      <c r="H191" s="18" t="s">
        <v>540</v>
      </c>
      <c r="I191" s="17" t="s">
        <v>6754</v>
      </c>
      <c r="J191" s="19" t="s">
        <v>127</v>
      </c>
      <c r="K191" s="53" t="str">
        <f t="shared" si="2"/>
        <v>https://www.city.yokosuka.kanagawa.jp/4110/ondanka/teitanso.html</v>
      </c>
      <c r="L191" s="20">
        <v>43556</v>
      </c>
    </row>
    <row r="192" spans="1:12" ht="58.2" customHeight="1" x14ac:dyDescent="0.65">
      <c r="A192" s="4">
        <v>314</v>
      </c>
      <c r="B192" s="17" t="s">
        <v>266</v>
      </c>
      <c r="C192" s="17" t="s">
        <v>278</v>
      </c>
      <c r="D192" s="17" t="s">
        <v>279</v>
      </c>
      <c r="E192" s="19" t="s">
        <v>280</v>
      </c>
      <c r="F192" s="21" t="s">
        <v>549</v>
      </c>
      <c r="G192" s="18" t="s">
        <v>6747</v>
      </c>
      <c r="H192" s="18" t="s">
        <v>540</v>
      </c>
      <c r="I192" s="17" t="s">
        <v>6754</v>
      </c>
      <c r="J192" s="19" t="s">
        <v>127</v>
      </c>
      <c r="K192" s="53" t="str">
        <f t="shared" si="2"/>
        <v>https://www.city.yokosuka.kanagawa.jp/4110/ondanka/teitanso.html</v>
      </c>
      <c r="L192" s="20">
        <v>43556</v>
      </c>
    </row>
    <row r="193" spans="1:12" ht="58.2" customHeight="1" x14ac:dyDescent="0.65">
      <c r="A193" s="4">
        <v>361</v>
      </c>
      <c r="B193" s="17" t="s">
        <v>266</v>
      </c>
      <c r="C193" s="17" t="s">
        <v>278</v>
      </c>
      <c r="D193" s="17" t="s">
        <v>279</v>
      </c>
      <c r="E193" s="19" t="s">
        <v>384</v>
      </c>
      <c r="F193" s="21" t="s">
        <v>550</v>
      </c>
      <c r="G193" s="18" t="s">
        <v>6747</v>
      </c>
      <c r="H193" s="18" t="s">
        <v>540</v>
      </c>
      <c r="I193" s="17" t="s">
        <v>6754</v>
      </c>
      <c r="J193" s="19" t="s">
        <v>127</v>
      </c>
      <c r="K193" s="53" t="str">
        <f t="shared" si="2"/>
        <v>https://www.city.yokosuka.kanagawa.jp/4110/ondanka/teitanso.html</v>
      </c>
      <c r="L193" s="20">
        <v>43556</v>
      </c>
    </row>
    <row r="194" spans="1:12" ht="58.2" customHeight="1" x14ac:dyDescent="0.65">
      <c r="A194" s="4">
        <v>411</v>
      </c>
      <c r="B194" s="17" t="s">
        <v>266</v>
      </c>
      <c r="C194" s="17" t="s">
        <v>278</v>
      </c>
      <c r="D194" s="17" t="s">
        <v>279</v>
      </c>
      <c r="E194" s="19" t="s">
        <v>272</v>
      </c>
      <c r="F194" s="21" t="s">
        <v>551</v>
      </c>
      <c r="G194" s="18" t="s">
        <v>6747</v>
      </c>
      <c r="H194" s="18" t="s">
        <v>540</v>
      </c>
      <c r="I194" s="17" t="s">
        <v>6754</v>
      </c>
      <c r="J194" s="19" t="s">
        <v>127</v>
      </c>
      <c r="K194" s="53" t="str">
        <f t="shared" si="2"/>
        <v>https://www.city.yokosuka.kanagawa.jp/4110/ondanka/teitanso.html</v>
      </c>
      <c r="L194" s="20">
        <v>43556</v>
      </c>
    </row>
    <row r="195" spans="1:12" ht="58.2" customHeight="1" x14ac:dyDescent="0.65">
      <c r="A195" s="4">
        <v>411</v>
      </c>
      <c r="B195" s="17" t="s">
        <v>266</v>
      </c>
      <c r="C195" s="17" t="s">
        <v>278</v>
      </c>
      <c r="D195" s="17" t="s">
        <v>279</v>
      </c>
      <c r="E195" s="19" t="s">
        <v>384</v>
      </c>
      <c r="F195" s="21" t="s">
        <v>552</v>
      </c>
      <c r="G195" s="18" t="s">
        <v>6747</v>
      </c>
      <c r="H195" s="18" t="s">
        <v>540</v>
      </c>
      <c r="I195" s="17" t="s">
        <v>6754</v>
      </c>
      <c r="J195" s="19" t="s">
        <v>127</v>
      </c>
      <c r="K195" s="53" t="str">
        <f t="shared" ref="K195:K258" si="3">HYPERLINK(J195,J195)</f>
        <v>https://www.city.yokosuka.kanagawa.jp/4110/ondanka/teitanso.html</v>
      </c>
      <c r="L195" s="20">
        <v>43556</v>
      </c>
    </row>
    <row r="196" spans="1:12" ht="58.2" customHeight="1" x14ac:dyDescent="0.65">
      <c r="A196" s="4">
        <v>411</v>
      </c>
      <c r="B196" s="17" t="s">
        <v>266</v>
      </c>
      <c r="C196" s="17" t="s">
        <v>278</v>
      </c>
      <c r="D196" s="17" t="s">
        <v>279</v>
      </c>
      <c r="E196" s="19" t="s">
        <v>384</v>
      </c>
      <c r="F196" s="21" t="s">
        <v>553</v>
      </c>
      <c r="G196" s="18" t="s">
        <v>6747</v>
      </c>
      <c r="H196" s="18" t="s">
        <v>540</v>
      </c>
      <c r="I196" s="17" t="s">
        <v>6754</v>
      </c>
      <c r="J196" s="19" t="s">
        <v>127</v>
      </c>
      <c r="K196" s="53" t="str">
        <f t="shared" si="3"/>
        <v>https://www.city.yokosuka.kanagawa.jp/4110/ondanka/teitanso.html</v>
      </c>
      <c r="L196" s="20">
        <v>43556</v>
      </c>
    </row>
    <row r="197" spans="1:12" ht="58.2" customHeight="1" x14ac:dyDescent="0.65">
      <c r="A197" s="4">
        <v>411</v>
      </c>
      <c r="B197" s="17" t="s">
        <v>251</v>
      </c>
      <c r="C197" s="17" t="s">
        <v>217</v>
      </c>
      <c r="D197" s="17" t="s">
        <v>217</v>
      </c>
      <c r="E197" s="19" t="s">
        <v>254</v>
      </c>
      <c r="F197" s="21" t="s">
        <v>554</v>
      </c>
      <c r="G197" s="18" t="s">
        <v>6747</v>
      </c>
      <c r="H197" s="18" t="s">
        <v>540</v>
      </c>
      <c r="I197" s="17" t="s">
        <v>6754</v>
      </c>
      <c r="J197" s="19" t="s">
        <v>127</v>
      </c>
      <c r="K197" s="53" t="str">
        <f t="shared" si="3"/>
        <v>https://www.city.yokosuka.kanagawa.jp/4110/ondanka/teitanso.html</v>
      </c>
      <c r="L197" s="20">
        <v>43556</v>
      </c>
    </row>
    <row r="198" spans="1:12" ht="58.2" customHeight="1" x14ac:dyDescent="0.65">
      <c r="A198" s="4">
        <v>411</v>
      </c>
      <c r="B198" s="17" t="s">
        <v>200</v>
      </c>
      <c r="C198" s="17" t="s">
        <v>201</v>
      </c>
      <c r="D198" s="17" t="s">
        <v>217</v>
      </c>
      <c r="E198" s="19" t="s">
        <v>275</v>
      </c>
      <c r="F198" s="21" t="s">
        <v>555</v>
      </c>
      <c r="G198" s="18" t="s">
        <v>6747</v>
      </c>
      <c r="H198" s="18" t="s">
        <v>42</v>
      </c>
      <c r="I198" s="17" t="s">
        <v>6755</v>
      </c>
      <c r="J198" s="19" t="s">
        <v>6756</v>
      </c>
      <c r="K198" s="53" t="str">
        <f t="shared" si="3"/>
        <v>http://www.pref.shizuoka.jp/kankyou/ka-030/earth/tekiou/tekiou.html</v>
      </c>
      <c r="L198" s="20">
        <v>43525</v>
      </c>
    </row>
    <row r="199" spans="1:12" ht="58.2" customHeight="1" x14ac:dyDescent="0.65">
      <c r="A199" s="4">
        <v>411</v>
      </c>
      <c r="B199" s="17" t="s">
        <v>200</v>
      </c>
      <c r="C199" s="17" t="s">
        <v>201</v>
      </c>
      <c r="D199" s="17" t="s">
        <v>202</v>
      </c>
      <c r="E199" s="19" t="s">
        <v>303</v>
      </c>
      <c r="F199" s="21" t="s">
        <v>556</v>
      </c>
      <c r="G199" s="18" t="s">
        <v>6747</v>
      </c>
      <c r="H199" s="18" t="s">
        <v>42</v>
      </c>
      <c r="I199" s="17" t="s">
        <v>6755</v>
      </c>
      <c r="J199" s="19" t="s">
        <v>6756</v>
      </c>
      <c r="K199" s="53" t="str">
        <f t="shared" si="3"/>
        <v>http://www.pref.shizuoka.jp/kankyou/ka-030/earth/tekiou/tekiou.html</v>
      </c>
      <c r="L199" s="20">
        <v>43525</v>
      </c>
    </row>
    <row r="200" spans="1:12" ht="58.2" customHeight="1" x14ac:dyDescent="0.65">
      <c r="A200" s="4">
        <v>411</v>
      </c>
      <c r="B200" s="17" t="s">
        <v>281</v>
      </c>
      <c r="C200" s="17" t="s">
        <v>201</v>
      </c>
      <c r="D200" s="17" t="s">
        <v>282</v>
      </c>
      <c r="E200" s="19" t="s">
        <v>203</v>
      </c>
      <c r="F200" s="21" t="s">
        <v>557</v>
      </c>
      <c r="G200" s="18" t="s">
        <v>6747</v>
      </c>
      <c r="H200" s="18" t="s">
        <v>42</v>
      </c>
      <c r="I200" s="17" t="s">
        <v>6755</v>
      </c>
      <c r="J200" s="19" t="s">
        <v>6756</v>
      </c>
      <c r="K200" s="53" t="str">
        <f t="shared" si="3"/>
        <v>http://www.pref.shizuoka.jp/kankyou/ka-030/earth/tekiou/tekiou.html</v>
      </c>
      <c r="L200" s="20">
        <v>43525</v>
      </c>
    </row>
    <row r="201" spans="1:12" ht="58.2" customHeight="1" x14ac:dyDescent="0.65">
      <c r="A201" s="4">
        <v>412</v>
      </c>
      <c r="B201" s="17" t="s">
        <v>281</v>
      </c>
      <c r="C201" s="17" t="s">
        <v>201</v>
      </c>
      <c r="D201" s="17" t="s">
        <v>282</v>
      </c>
      <c r="E201" s="19" t="s">
        <v>203</v>
      </c>
      <c r="F201" s="21" t="s">
        <v>558</v>
      </c>
      <c r="G201" s="18" t="s">
        <v>6747</v>
      </c>
      <c r="H201" s="18" t="s">
        <v>42</v>
      </c>
      <c r="I201" s="17" t="s">
        <v>6755</v>
      </c>
      <c r="J201" s="19" t="s">
        <v>6756</v>
      </c>
      <c r="K201" s="53" t="str">
        <f t="shared" si="3"/>
        <v>http://www.pref.shizuoka.jp/kankyou/ka-030/earth/tekiou/tekiou.html</v>
      </c>
      <c r="L201" s="20">
        <v>43525</v>
      </c>
    </row>
    <row r="202" spans="1:12" ht="58.2" customHeight="1" x14ac:dyDescent="0.65">
      <c r="A202" s="4">
        <v>431</v>
      </c>
      <c r="B202" s="17" t="s">
        <v>281</v>
      </c>
      <c r="C202" s="17" t="s">
        <v>201</v>
      </c>
      <c r="D202" s="17" t="s">
        <v>282</v>
      </c>
      <c r="E202" s="19" t="s">
        <v>559</v>
      </c>
      <c r="F202" s="21" t="s">
        <v>560</v>
      </c>
      <c r="G202" s="18" t="s">
        <v>6747</v>
      </c>
      <c r="H202" s="18" t="s">
        <v>42</v>
      </c>
      <c r="I202" s="17" t="s">
        <v>6755</v>
      </c>
      <c r="J202" s="19" t="s">
        <v>6756</v>
      </c>
      <c r="K202" s="53" t="str">
        <f t="shared" si="3"/>
        <v>http://www.pref.shizuoka.jp/kankyou/ka-030/earth/tekiou/tekiou.html</v>
      </c>
      <c r="L202" s="20">
        <v>43525</v>
      </c>
    </row>
    <row r="203" spans="1:12" ht="58.2" customHeight="1" x14ac:dyDescent="0.65">
      <c r="A203" s="4">
        <v>499</v>
      </c>
      <c r="B203" s="17" t="s">
        <v>281</v>
      </c>
      <c r="C203" s="17" t="s">
        <v>201</v>
      </c>
      <c r="D203" s="17" t="s">
        <v>282</v>
      </c>
      <c r="E203" s="19" t="s">
        <v>216</v>
      </c>
      <c r="F203" s="21" t="s">
        <v>561</v>
      </c>
      <c r="G203" s="18" t="s">
        <v>6747</v>
      </c>
      <c r="H203" s="18" t="s">
        <v>42</v>
      </c>
      <c r="I203" s="17" t="s">
        <v>6755</v>
      </c>
      <c r="J203" s="19" t="s">
        <v>6756</v>
      </c>
      <c r="K203" s="53" t="str">
        <f t="shared" si="3"/>
        <v>http://www.pref.shizuoka.jp/kankyou/ka-030/earth/tekiou/tekiou.html</v>
      </c>
      <c r="L203" s="20">
        <v>43525</v>
      </c>
    </row>
    <row r="204" spans="1:12" ht="58.2" customHeight="1" x14ac:dyDescent="0.65">
      <c r="A204" s="4">
        <v>499</v>
      </c>
      <c r="B204" s="17" t="s">
        <v>281</v>
      </c>
      <c r="C204" s="17" t="s">
        <v>201</v>
      </c>
      <c r="D204" s="17" t="s">
        <v>282</v>
      </c>
      <c r="E204" s="19" t="s">
        <v>562</v>
      </c>
      <c r="F204" s="21" t="s">
        <v>563</v>
      </c>
      <c r="G204" s="18" t="s">
        <v>6747</v>
      </c>
      <c r="H204" s="18" t="s">
        <v>42</v>
      </c>
      <c r="I204" s="17" t="s">
        <v>6755</v>
      </c>
      <c r="J204" s="19" t="s">
        <v>6756</v>
      </c>
      <c r="K204" s="53" t="str">
        <f t="shared" si="3"/>
        <v>http://www.pref.shizuoka.jp/kankyou/ka-030/earth/tekiou/tekiou.html</v>
      </c>
      <c r="L204" s="20">
        <v>43525</v>
      </c>
    </row>
    <row r="205" spans="1:12" ht="58.2" customHeight="1" x14ac:dyDescent="0.65">
      <c r="A205" s="4">
        <v>499</v>
      </c>
      <c r="B205" s="29" t="s">
        <v>200</v>
      </c>
      <c r="C205" s="17" t="s">
        <v>201</v>
      </c>
      <c r="D205" s="17" t="s">
        <v>204</v>
      </c>
      <c r="E205" s="19" t="s">
        <v>203</v>
      </c>
      <c r="F205" s="21" t="s">
        <v>564</v>
      </c>
      <c r="G205" s="18" t="s">
        <v>6747</v>
      </c>
      <c r="H205" s="18" t="s">
        <v>42</v>
      </c>
      <c r="I205" s="17" t="s">
        <v>6755</v>
      </c>
      <c r="J205" s="19" t="s">
        <v>6756</v>
      </c>
      <c r="K205" s="53" t="str">
        <f t="shared" si="3"/>
        <v>http://www.pref.shizuoka.jp/kankyou/ka-030/earth/tekiou/tekiou.html</v>
      </c>
      <c r="L205" s="20">
        <v>43525</v>
      </c>
    </row>
    <row r="206" spans="1:12" ht="58.2" customHeight="1" x14ac:dyDescent="0.65">
      <c r="A206" s="4">
        <v>499</v>
      </c>
      <c r="B206" s="29" t="s">
        <v>200</v>
      </c>
      <c r="C206" s="17" t="s">
        <v>201</v>
      </c>
      <c r="D206" s="17" t="s">
        <v>204</v>
      </c>
      <c r="E206" s="19" t="s">
        <v>203</v>
      </c>
      <c r="F206" s="21" t="s">
        <v>565</v>
      </c>
      <c r="G206" s="18" t="s">
        <v>6747</v>
      </c>
      <c r="H206" s="18" t="s">
        <v>42</v>
      </c>
      <c r="I206" s="17" t="s">
        <v>6755</v>
      </c>
      <c r="J206" s="19" t="s">
        <v>6756</v>
      </c>
      <c r="K206" s="53" t="str">
        <f t="shared" si="3"/>
        <v>http://www.pref.shizuoka.jp/kankyou/ka-030/earth/tekiou/tekiou.html</v>
      </c>
      <c r="L206" s="20">
        <v>43525</v>
      </c>
    </row>
    <row r="207" spans="1:12" ht="58.2" customHeight="1" x14ac:dyDescent="0.65">
      <c r="A207" s="4">
        <v>522</v>
      </c>
      <c r="B207" s="17" t="s">
        <v>281</v>
      </c>
      <c r="C207" s="17" t="s">
        <v>201</v>
      </c>
      <c r="D207" s="17" t="s">
        <v>417</v>
      </c>
      <c r="E207" s="19" t="s">
        <v>391</v>
      </c>
      <c r="F207" s="21" t="s">
        <v>566</v>
      </c>
      <c r="G207" s="18" t="s">
        <v>6747</v>
      </c>
      <c r="H207" s="18" t="s">
        <v>42</v>
      </c>
      <c r="I207" s="17" t="s">
        <v>6755</v>
      </c>
      <c r="J207" s="19" t="s">
        <v>6756</v>
      </c>
      <c r="K207" s="53" t="str">
        <f t="shared" si="3"/>
        <v>http://www.pref.shizuoka.jp/kankyou/ka-030/earth/tekiou/tekiou.html</v>
      </c>
      <c r="L207" s="20">
        <v>43525</v>
      </c>
    </row>
    <row r="208" spans="1:12" ht="58.2" customHeight="1" x14ac:dyDescent="0.65">
      <c r="A208" s="4">
        <v>522</v>
      </c>
      <c r="B208" s="17" t="s">
        <v>281</v>
      </c>
      <c r="C208" s="17" t="s">
        <v>201</v>
      </c>
      <c r="D208" s="17" t="s">
        <v>417</v>
      </c>
      <c r="E208" s="19" t="s">
        <v>567</v>
      </c>
      <c r="F208" s="21" t="s">
        <v>568</v>
      </c>
      <c r="G208" s="18" t="s">
        <v>6747</v>
      </c>
      <c r="H208" s="18" t="s">
        <v>42</v>
      </c>
      <c r="I208" s="17" t="s">
        <v>6755</v>
      </c>
      <c r="J208" s="19" t="s">
        <v>6756</v>
      </c>
      <c r="K208" s="53" t="str">
        <f t="shared" si="3"/>
        <v>http://www.pref.shizuoka.jp/kankyou/ka-030/earth/tekiou/tekiou.html</v>
      </c>
      <c r="L208" s="20">
        <v>43525</v>
      </c>
    </row>
    <row r="209" spans="1:12" ht="58.2" customHeight="1" x14ac:dyDescent="0.65">
      <c r="A209" s="4">
        <v>522</v>
      </c>
      <c r="B209" s="17" t="s">
        <v>200</v>
      </c>
      <c r="C209" s="17" t="s">
        <v>201</v>
      </c>
      <c r="D209" s="17" t="s">
        <v>393</v>
      </c>
      <c r="E209" s="19" t="s">
        <v>444</v>
      </c>
      <c r="F209" s="21" t="s">
        <v>569</v>
      </c>
      <c r="G209" s="18" t="s">
        <v>6747</v>
      </c>
      <c r="H209" s="18" t="s">
        <v>42</v>
      </c>
      <c r="I209" s="17" t="s">
        <v>6755</v>
      </c>
      <c r="J209" s="19" t="s">
        <v>6756</v>
      </c>
      <c r="K209" s="53" t="str">
        <f t="shared" si="3"/>
        <v>http://www.pref.shizuoka.jp/kankyou/ka-030/earth/tekiou/tekiou.html</v>
      </c>
      <c r="L209" s="20">
        <v>43525</v>
      </c>
    </row>
    <row r="210" spans="1:12" ht="58.2" customHeight="1" x14ac:dyDescent="0.65">
      <c r="A210" s="4">
        <v>522</v>
      </c>
      <c r="B210" s="17" t="s">
        <v>200</v>
      </c>
      <c r="C210" s="17" t="s">
        <v>201</v>
      </c>
      <c r="D210" s="17" t="s">
        <v>393</v>
      </c>
      <c r="E210" s="19" t="s">
        <v>324</v>
      </c>
      <c r="F210" s="21" t="s">
        <v>570</v>
      </c>
      <c r="G210" s="18" t="s">
        <v>6747</v>
      </c>
      <c r="H210" s="18" t="s">
        <v>42</v>
      </c>
      <c r="I210" s="17" t="s">
        <v>6755</v>
      </c>
      <c r="J210" s="19" t="s">
        <v>6756</v>
      </c>
      <c r="K210" s="53" t="str">
        <f t="shared" si="3"/>
        <v>http://www.pref.shizuoka.jp/kankyou/ka-030/earth/tekiou/tekiou.html</v>
      </c>
      <c r="L210" s="20">
        <v>43525</v>
      </c>
    </row>
    <row r="211" spans="1:12" ht="58.2" customHeight="1" x14ac:dyDescent="0.65">
      <c r="A211" s="4">
        <v>522</v>
      </c>
      <c r="B211" s="17" t="s">
        <v>200</v>
      </c>
      <c r="C211" s="17" t="s">
        <v>201</v>
      </c>
      <c r="D211" s="17" t="s">
        <v>393</v>
      </c>
      <c r="E211" s="19" t="s">
        <v>324</v>
      </c>
      <c r="F211" s="21" t="s">
        <v>571</v>
      </c>
      <c r="G211" s="18" t="s">
        <v>6747</v>
      </c>
      <c r="H211" s="18" t="s">
        <v>42</v>
      </c>
      <c r="I211" s="17" t="s">
        <v>6755</v>
      </c>
      <c r="J211" s="19" t="s">
        <v>6756</v>
      </c>
      <c r="K211" s="53" t="str">
        <f t="shared" si="3"/>
        <v>http://www.pref.shizuoka.jp/kankyou/ka-030/earth/tekiou/tekiou.html</v>
      </c>
      <c r="L211" s="20">
        <v>43525</v>
      </c>
    </row>
    <row r="212" spans="1:12" ht="58.2" customHeight="1" x14ac:dyDescent="0.65">
      <c r="A212" s="4">
        <v>522</v>
      </c>
      <c r="B212" s="17" t="s">
        <v>281</v>
      </c>
      <c r="C212" s="17" t="s">
        <v>201</v>
      </c>
      <c r="D212" s="17" t="s">
        <v>283</v>
      </c>
      <c r="E212" s="19" t="s">
        <v>395</v>
      </c>
      <c r="F212" s="21" t="s">
        <v>572</v>
      </c>
      <c r="G212" s="18" t="s">
        <v>6747</v>
      </c>
      <c r="H212" s="18" t="s">
        <v>42</v>
      </c>
      <c r="I212" s="17" t="s">
        <v>6755</v>
      </c>
      <c r="J212" s="19" t="s">
        <v>6756</v>
      </c>
      <c r="K212" s="53" t="str">
        <f t="shared" si="3"/>
        <v>http://www.pref.shizuoka.jp/kankyou/ka-030/earth/tekiou/tekiou.html</v>
      </c>
      <c r="L212" s="20">
        <v>43525</v>
      </c>
    </row>
    <row r="213" spans="1:12" ht="58.2" customHeight="1" x14ac:dyDescent="0.65">
      <c r="A213" s="4">
        <v>522</v>
      </c>
      <c r="B213" s="17" t="s">
        <v>200</v>
      </c>
      <c r="C213" s="17" t="s">
        <v>201</v>
      </c>
      <c r="D213" s="17" t="s">
        <v>207</v>
      </c>
      <c r="E213" s="19" t="s">
        <v>208</v>
      </c>
      <c r="F213" s="21" t="s">
        <v>573</v>
      </c>
      <c r="G213" s="18" t="s">
        <v>6747</v>
      </c>
      <c r="H213" s="18" t="s">
        <v>42</v>
      </c>
      <c r="I213" s="17" t="s">
        <v>6755</v>
      </c>
      <c r="J213" s="19" t="s">
        <v>6756</v>
      </c>
      <c r="K213" s="53" t="str">
        <f t="shared" si="3"/>
        <v>http://www.pref.shizuoka.jp/kankyou/ka-030/earth/tekiou/tekiou.html</v>
      </c>
      <c r="L213" s="20">
        <v>43525</v>
      </c>
    </row>
    <row r="214" spans="1:12" ht="58.2" customHeight="1" x14ac:dyDescent="0.65">
      <c r="A214" s="4">
        <v>532</v>
      </c>
      <c r="B214" s="17" t="s">
        <v>200</v>
      </c>
      <c r="C214" s="17" t="s">
        <v>201</v>
      </c>
      <c r="D214" s="17" t="s">
        <v>207</v>
      </c>
      <c r="E214" s="19" t="s">
        <v>306</v>
      </c>
      <c r="F214" s="21" t="s">
        <v>574</v>
      </c>
      <c r="G214" s="18" t="s">
        <v>6747</v>
      </c>
      <c r="H214" s="18" t="s">
        <v>42</v>
      </c>
      <c r="I214" s="17" t="s">
        <v>6755</v>
      </c>
      <c r="J214" s="19" t="s">
        <v>6756</v>
      </c>
      <c r="K214" s="53" t="str">
        <f t="shared" si="3"/>
        <v>http://www.pref.shizuoka.jp/kankyou/ka-030/earth/tekiou/tekiou.html</v>
      </c>
      <c r="L214" s="20">
        <v>43525</v>
      </c>
    </row>
    <row r="215" spans="1:12" ht="58.2" customHeight="1" x14ac:dyDescent="0.65">
      <c r="A215" s="4">
        <v>711</v>
      </c>
      <c r="B215" s="17" t="s">
        <v>200</v>
      </c>
      <c r="C215" s="17" t="s">
        <v>210</v>
      </c>
      <c r="D215" s="17" t="s">
        <v>285</v>
      </c>
      <c r="E215" s="19" t="s">
        <v>275</v>
      </c>
      <c r="F215" s="21" t="s">
        <v>575</v>
      </c>
      <c r="G215" s="18" t="s">
        <v>6747</v>
      </c>
      <c r="H215" s="18" t="s">
        <v>42</v>
      </c>
      <c r="I215" s="17" t="s">
        <v>6755</v>
      </c>
      <c r="J215" s="19" t="s">
        <v>6756</v>
      </c>
      <c r="K215" s="53" t="str">
        <f t="shared" si="3"/>
        <v>http://www.pref.shizuoka.jp/kankyou/ka-030/earth/tekiou/tekiou.html</v>
      </c>
      <c r="L215" s="20">
        <v>43525</v>
      </c>
    </row>
    <row r="216" spans="1:12" ht="58.2" customHeight="1" x14ac:dyDescent="0.65">
      <c r="A216" s="4">
        <v>711</v>
      </c>
      <c r="B216" s="17" t="s">
        <v>200</v>
      </c>
      <c r="C216" s="17" t="s">
        <v>210</v>
      </c>
      <c r="D216" s="17" t="s">
        <v>285</v>
      </c>
      <c r="E216" s="19" t="s">
        <v>301</v>
      </c>
      <c r="F216" s="21" t="s">
        <v>576</v>
      </c>
      <c r="G216" s="18" t="s">
        <v>6747</v>
      </c>
      <c r="H216" s="18" t="s">
        <v>42</v>
      </c>
      <c r="I216" s="17" t="s">
        <v>6755</v>
      </c>
      <c r="J216" s="19" t="s">
        <v>6756</v>
      </c>
      <c r="K216" s="53" t="str">
        <f t="shared" si="3"/>
        <v>http://www.pref.shizuoka.jp/kankyou/ka-030/earth/tekiou/tekiou.html</v>
      </c>
      <c r="L216" s="20">
        <v>43525</v>
      </c>
    </row>
    <row r="217" spans="1:12" ht="58.2" customHeight="1" x14ac:dyDescent="0.65">
      <c r="A217" s="4">
        <v>711</v>
      </c>
      <c r="B217" s="17" t="s">
        <v>200</v>
      </c>
      <c r="C217" s="17" t="s">
        <v>213</v>
      </c>
      <c r="D217" s="17" t="s">
        <v>214</v>
      </c>
      <c r="E217" s="19" t="s">
        <v>577</v>
      </c>
      <c r="F217" s="21" t="s">
        <v>578</v>
      </c>
      <c r="G217" s="18" t="s">
        <v>6747</v>
      </c>
      <c r="H217" s="18" t="s">
        <v>42</v>
      </c>
      <c r="I217" s="17" t="s">
        <v>6755</v>
      </c>
      <c r="J217" s="19" t="s">
        <v>6756</v>
      </c>
      <c r="K217" s="53" t="str">
        <f t="shared" si="3"/>
        <v>http://www.pref.shizuoka.jp/kankyou/ka-030/earth/tekiou/tekiou.html</v>
      </c>
      <c r="L217" s="20">
        <v>43525</v>
      </c>
    </row>
    <row r="218" spans="1:12" ht="58.2" customHeight="1" x14ac:dyDescent="0.65">
      <c r="A218" s="4">
        <v>711</v>
      </c>
      <c r="B218" s="17" t="s">
        <v>200</v>
      </c>
      <c r="C218" s="17" t="s">
        <v>213</v>
      </c>
      <c r="D218" s="17" t="s">
        <v>219</v>
      </c>
      <c r="E218" s="19" t="s">
        <v>452</v>
      </c>
      <c r="F218" s="21" t="s">
        <v>579</v>
      </c>
      <c r="G218" s="18" t="s">
        <v>6747</v>
      </c>
      <c r="H218" s="18" t="s">
        <v>42</v>
      </c>
      <c r="I218" s="17" t="s">
        <v>6755</v>
      </c>
      <c r="J218" s="19" t="s">
        <v>6756</v>
      </c>
      <c r="K218" s="53" t="str">
        <f t="shared" si="3"/>
        <v>http://www.pref.shizuoka.jp/kankyou/ka-030/earth/tekiou/tekiou.html</v>
      </c>
      <c r="L218" s="20">
        <v>43525</v>
      </c>
    </row>
    <row r="219" spans="1:12" ht="58.2" customHeight="1" x14ac:dyDescent="0.65">
      <c r="A219" s="4">
        <v>711</v>
      </c>
      <c r="B219" s="17" t="s">
        <v>200</v>
      </c>
      <c r="C219" s="17" t="s">
        <v>213</v>
      </c>
      <c r="D219" s="17" t="s">
        <v>219</v>
      </c>
      <c r="E219" s="19" t="s">
        <v>216</v>
      </c>
      <c r="F219" s="21" t="s">
        <v>580</v>
      </c>
      <c r="G219" s="18" t="s">
        <v>6747</v>
      </c>
      <c r="H219" s="18" t="s">
        <v>42</v>
      </c>
      <c r="I219" s="17" t="s">
        <v>6755</v>
      </c>
      <c r="J219" s="19" t="s">
        <v>6756</v>
      </c>
      <c r="K219" s="53" t="str">
        <f t="shared" si="3"/>
        <v>http://www.pref.shizuoka.jp/kankyou/ka-030/earth/tekiou/tekiou.html</v>
      </c>
      <c r="L219" s="20">
        <v>43525</v>
      </c>
    </row>
    <row r="220" spans="1:12" ht="58.2" customHeight="1" x14ac:dyDescent="0.65">
      <c r="A220" s="4">
        <v>731</v>
      </c>
      <c r="B220" s="17" t="s">
        <v>220</v>
      </c>
      <c r="C220" s="17" t="s">
        <v>221</v>
      </c>
      <c r="D220" s="17" t="s">
        <v>248</v>
      </c>
      <c r="E220" s="19" t="s">
        <v>336</v>
      </c>
      <c r="F220" s="21" t="s">
        <v>581</v>
      </c>
      <c r="G220" s="18" t="s">
        <v>6747</v>
      </c>
      <c r="H220" s="18" t="s">
        <v>42</v>
      </c>
      <c r="I220" s="17" t="s">
        <v>6755</v>
      </c>
      <c r="J220" s="19" t="s">
        <v>6756</v>
      </c>
      <c r="K220" s="53" t="str">
        <f t="shared" si="3"/>
        <v>http://www.pref.shizuoka.jp/kankyou/ka-030/earth/tekiou/tekiou.html</v>
      </c>
      <c r="L220" s="20">
        <v>43525</v>
      </c>
    </row>
    <row r="221" spans="1:12" ht="58.2" customHeight="1" x14ac:dyDescent="0.65">
      <c r="A221" s="4">
        <v>731</v>
      </c>
      <c r="B221" s="17" t="s">
        <v>220</v>
      </c>
      <c r="C221" s="17" t="s">
        <v>221</v>
      </c>
      <c r="D221" s="17" t="s">
        <v>248</v>
      </c>
      <c r="E221" s="19" t="s">
        <v>215</v>
      </c>
      <c r="F221" s="21" t="s">
        <v>582</v>
      </c>
      <c r="G221" s="18" t="s">
        <v>6747</v>
      </c>
      <c r="H221" s="18" t="s">
        <v>42</v>
      </c>
      <c r="I221" s="17" t="s">
        <v>6755</v>
      </c>
      <c r="J221" s="19" t="s">
        <v>6756</v>
      </c>
      <c r="K221" s="53" t="str">
        <f t="shared" si="3"/>
        <v>http://www.pref.shizuoka.jp/kankyou/ka-030/earth/tekiou/tekiou.html</v>
      </c>
      <c r="L221" s="20">
        <v>43525</v>
      </c>
    </row>
    <row r="222" spans="1:12" ht="58.2" customHeight="1" x14ac:dyDescent="0.65">
      <c r="A222" s="4">
        <v>731</v>
      </c>
      <c r="B222" s="17" t="s">
        <v>220</v>
      </c>
      <c r="C222" s="17" t="s">
        <v>221</v>
      </c>
      <c r="D222" s="17" t="s">
        <v>248</v>
      </c>
      <c r="E222" s="19" t="s">
        <v>205</v>
      </c>
      <c r="F222" s="21" t="s">
        <v>583</v>
      </c>
      <c r="G222" s="18" t="s">
        <v>6747</v>
      </c>
      <c r="H222" s="18" t="s">
        <v>42</v>
      </c>
      <c r="I222" s="17" t="s">
        <v>6755</v>
      </c>
      <c r="J222" s="19" t="s">
        <v>6756</v>
      </c>
      <c r="K222" s="53" t="str">
        <f t="shared" si="3"/>
        <v>http://www.pref.shizuoka.jp/kankyou/ka-030/earth/tekiou/tekiou.html</v>
      </c>
      <c r="L222" s="20">
        <v>43525</v>
      </c>
    </row>
    <row r="223" spans="1:12" ht="58.2" customHeight="1" x14ac:dyDescent="0.65">
      <c r="A223" s="4">
        <v>731</v>
      </c>
      <c r="B223" s="17" t="s">
        <v>220</v>
      </c>
      <c r="C223" s="17" t="s">
        <v>223</v>
      </c>
      <c r="D223" s="17" t="s">
        <v>224</v>
      </c>
      <c r="E223" s="19" t="s">
        <v>399</v>
      </c>
      <c r="F223" s="21" t="s">
        <v>584</v>
      </c>
      <c r="G223" s="18" t="s">
        <v>6747</v>
      </c>
      <c r="H223" s="18" t="s">
        <v>42</v>
      </c>
      <c r="I223" s="17" t="s">
        <v>6755</v>
      </c>
      <c r="J223" s="19" t="s">
        <v>6756</v>
      </c>
      <c r="K223" s="53" t="str">
        <f t="shared" si="3"/>
        <v>http://www.pref.shizuoka.jp/kankyou/ka-030/earth/tekiou/tekiou.html</v>
      </c>
      <c r="L223" s="20">
        <v>43525</v>
      </c>
    </row>
    <row r="224" spans="1:12" ht="58.2" customHeight="1" x14ac:dyDescent="0.65">
      <c r="A224" s="4">
        <v>731</v>
      </c>
      <c r="B224" s="17" t="s">
        <v>220</v>
      </c>
      <c r="C224" s="17" t="s">
        <v>339</v>
      </c>
      <c r="D224" s="17" t="s">
        <v>340</v>
      </c>
      <c r="E224" s="19" t="s">
        <v>521</v>
      </c>
      <c r="F224" s="21" t="s">
        <v>585</v>
      </c>
      <c r="G224" s="18" t="s">
        <v>6747</v>
      </c>
      <c r="H224" s="18" t="s">
        <v>42</v>
      </c>
      <c r="I224" s="17" t="s">
        <v>6755</v>
      </c>
      <c r="J224" s="19" t="s">
        <v>6756</v>
      </c>
      <c r="K224" s="53" t="str">
        <f t="shared" si="3"/>
        <v>http://www.pref.shizuoka.jp/kankyou/ka-030/earth/tekiou/tekiou.html</v>
      </c>
      <c r="L224" s="20">
        <v>43525</v>
      </c>
    </row>
    <row r="225" spans="1:12" ht="58.2" customHeight="1" x14ac:dyDescent="0.65">
      <c r="A225" s="4">
        <v>799</v>
      </c>
      <c r="B225" s="17" t="s">
        <v>220</v>
      </c>
      <c r="C225" s="17" t="s">
        <v>223</v>
      </c>
      <c r="D225" s="17" t="s">
        <v>224</v>
      </c>
      <c r="E225" s="19" t="s">
        <v>463</v>
      </c>
      <c r="F225" s="21" t="s">
        <v>586</v>
      </c>
      <c r="G225" s="18" t="s">
        <v>6747</v>
      </c>
      <c r="H225" s="18" t="s">
        <v>42</v>
      </c>
      <c r="I225" s="17" t="s">
        <v>6755</v>
      </c>
      <c r="J225" s="19" t="s">
        <v>6756</v>
      </c>
      <c r="K225" s="53" t="str">
        <f t="shared" si="3"/>
        <v>http://www.pref.shizuoka.jp/kankyou/ka-030/earth/tekiou/tekiou.html</v>
      </c>
      <c r="L225" s="20">
        <v>43525</v>
      </c>
    </row>
    <row r="226" spans="1:12" ht="58.2" customHeight="1" x14ac:dyDescent="0.65">
      <c r="A226" s="4">
        <v>999</v>
      </c>
      <c r="B226" s="17" t="s">
        <v>220</v>
      </c>
      <c r="C226" s="17" t="s">
        <v>223</v>
      </c>
      <c r="D226" s="17" t="s">
        <v>224</v>
      </c>
      <c r="E226" s="19" t="s">
        <v>460</v>
      </c>
      <c r="F226" s="21" t="s">
        <v>587</v>
      </c>
      <c r="G226" s="18" t="s">
        <v>6747</v>
      </c>
      <c r="H226" s="18" t="s">
        <v>42</v>
      </c>
      <c r="I226" s="17" t="s">
        <v>6755</v>
      </c>
      <c r="J226" s="19" t="s">
        <v>6756</v>
      </c>
      <c r="K226" s="53" t="str">
        <f t="shared" si="3"/>
        <v>http://www.pref.shizuoka.jp/kankyou/ka-030/earth/tekiou/tekiou.html</v>
      </c>
      <c r="L226" s="20">
        <v>43525</v>
      </c>
    </row>
    <row r="227" spans="1:12" ht="58.2" customHeight="1" x14ac:dyDescent="0.65">
      <c r="A227" s="4">
        <v>999</v>
      </c>
      <c r="B227" s="17" t="s">
        <v>220</v>
      </c>
      <c r="C227" s="17" t="s">
        <v>223</v>
      </c>
      <c r="D227" s="17" t="s">
        <v>224</v>
      </c>
      <c r="E227" s="19" t="s">
        <v>225</v>
      </c>
      <c r="F227" s="21" t="s">
        <v>588</v>
      </c>
      <c r="G227" s="18" t="s">
        <v>6747</v>
      </c>
      <c r="H227" s="18" t="s">
        <v>42</v>
      </c>
      <c r="I227" s="17" t="s">
        <v>6755</v>
      </c>
      <c r="J227" s="19" t="s">
        <v>6756</v>
      </c>
      <c r="K227" s="53" t="str">
        <f t="shared" si="3"/>
        <v>http://www.pref.shizuoka.jp/kankyou/ka-030/earth/tekiou/tekiou.html</v>
      </c>
      <c r="L227" s="20">
        <v>43525</v>
      </c>
    </row>
    <row r="228" spans="1:12" ht="58.2" customHeight="1" x14ac:dyDescent="0.65">
      <c r="A228" s="4">
        <v>999</v>
      </c>
      <c r="B228" s="17" t="s">
        <v>220</v>
      </c>
      <c r="C228" s="17" t="s">
        <v>223</v>
      </c>
      <c r="D228" s="17" t="s">
        <v>224</v>
      </c>
      <c r="E228" s="19" t="s">
        <v>517</v>
      </c>
      <c r="F228" s="21" t="s">
        <v>589</v>
      </c>
      <c r="G228" s="18" t="s">
        <v>6747</v>
      </c>
      <c r="H228" s="18" t="s">
        <v>42</v>
      </c>
      <c r="I228" s="17" t="s">
        <v>6755</v>
      </c>
      <c r="J228" s="19" t="s">
        <v>6756</v>
      </c>
      <c r="K228" s="53" t="str">
        <f t="shared" si="3"/>
        <v>http://www.pref.shizuoka.jp/kankyou/ka-030/earth/tekiou/tekiou.html</v>
      </c>
      <c r="L228" s="20">
        <v>43525</v>
      </c>
    </row>
    <row r="229" spans="1:12" ht="58.2" customHeight="1" x14ac:dyDescent="0.65">
      <c r="A229" s="4">
        <v>999</v>
      </c>
      <c r="B229" s="17" t="s">
        <v>220</v>
      </c>
      <c r="C229" s="17" t="s">
        <v>223</v>
      </c>
      <c r="D229" s="17" t="s">
        <v>224</v>
      </c>
      <c r="E229" s="19" t="s">
        <v>205</v>
      </c>
      <c r="F229" s="21" t="s">
        <v>590</v>
      </c>
      <c r="G229" s="18" t="s">
        <v>6747</v>
      </c>
      <c r="H229" s="18" t="s">
        <v>42</v>
      </c>
      <c r="I229" s="17" t="s">
        <v>6755</v>
      </c>
      <c r="J229" s="19" t="s">
        <v>6756</v>
      </c>
      <c r="K229" s="53" t="str">
        <f t="shared" si="3"/>
        <v>http://www.pref.shizuoka.jp/kankyou/ka-030/earth/tekiou/tekiou.html</v>
      </c>
      <c r="L229" s="20">
        <v>43525</v>
      </c>
    </row>
    <row r="230" spans="1:12" ht="58.2" customHeight="1" x14ac:dyDescent="0.65">
      <c r="A230" s="4">
        <v>113</v>
      </c>
      <c r="B230" s="29" t="s">
        <v>226</v>
      </c>
      <c r="C230" s="17" t="s">
        <v>248</v>
      </c>
      <c r="D230" s="17" t="s">
        <v>248</v>
      </c>
      <c r="E230" s="19" t="s">
        <v>229</v>
      </c>
      <c r="F230" s="21" t="s">
        <v>591</v>
      </c>
      <c r="G230" s="18" t="s">
        <v>6747</v>
      </c>
      <c r="H230" s="18" t="s">
        <v>42</v>
      </c>
      <c r="I230" s="17" t="s">
        <v>6755</v>
      </c>
      <c r="J230" s="19" t="s">
        <v>6756</v>
      </c>
      <c r="K230" s="53" t="str">
        <f t="shared" si="3"/>
        <v>http://www.pref.shizuoka.jp/kankyou/ka-030/earth/tekiou/tekiou.html</v>
      </c>
      <c r="L230" s="20">
        <v>43525</v>
      </c>
    </row>
    <row r="231" spans="1:12" ht="58.2" customHeight="1" x14ac:dyDescent="0.65">
      <c r="A231" s="4">
        <v>322</v>
      </c>
      <c r="B231" s="17" t="s">
        <v>226</v>
      </c>
      <c r="C231" s="17" t="s">
        <v>227</v>
      </c>
      <c r="D231" s="17" t="s">
        <v>228</v>
      </c>
      <c r="E231" s="19" t="s">
        <v>287</v>
      </c>
      <c r="F231" s="21" t="s">
        <v>592</v>
      </c>
      <c r="G231" s="18" t="s">
        <v>6747</v>
      </c>
      <c r="H231" s="18" t="s">
        <v>42</v>
      </c>
      <c r="I231" s="17" t="s">
        <v>6755</v>
      </c>
      <c r="J231" s="19" t="s">
        <v>6756</v>
      </c>
      <c r="K231" s="53" t="str">
        <f t="shared" si="3"/>
        <v>http://www.pref.shizuoka.jp/kankyou/ka-030/earth/tekiou/tekiou.html</v>
      </c>
      <c r="L231" s="20">
        <v>43525</v>
      </c>
    </row>
    <row r="232" spans="1:12" ht="58.2" customHeight="1" x14ac:dyDescent="0.65">
      <c r="A232" s="4">
        <v>431</v>
      </c>
      <c r="B232" s="17" t="s">
        <v>226</v>
      </c>
      <c r="C232" s="17" t="s">
        <v>227</v>
      </c>
      <c r="D232" s="17" t="s">
        <v>228</v>
      </c>
      <c r="E232" s="19" t="s">
        <v>232</v>
      </c>
      <c r="F232" s="21" t="s">
        <v>593</v>
      </c>
      <c r="G232" s="18" t="s">
        <v>6747</v>
      </c>
      <c r="H232" s="18" t="s">
        <v>42</v>
      </c>
      <c r="I232" s="17" t="s">
        <v>6755</v>
      </c>
      <c r="J232" s="19" t="s">
        <v>6756</v>
      </c>
      <c r="K232" s="53" t="str">
        <f t="shared" si="3"/>
        <v>http://www.pref.shizuoka.jp/kankyou/ka-030/earth/tekiou/tekiou.html</v>
      </c>
      <c r="L232" s="20">
        <v>43525</v>
      </c>
    </row>
    <row r="233" spans="1:12" ht="58.2" customHeight="1" x14ac:dyDescent="0.65">
      <c r="A233" s="4">
        <v>111</v>
      </c>
      <c r="B233" s="17" t="s">
        <v>226</v>
      </c>
      <c r="C233" s="17" t="s">
        <v>227</v>
      </c>
      <c r="D233" s="17" t="s">
        <v>228</v>
      </c>
      <c r="E233" s="19" t="s">
        <v>229</v>
      </c>
      <c r="F233" s="21" t="s">
        <v>594</v>
      </c>
      <c r="G233" s="18" t="s">
        <v>6747</v>
      </c>
      <c r="H233" s="18" t="s">
        <v>42</v>
      </c>
      <c r="I233" s="17" t="s">
        <v>6755</v>
      </c>
      <c r="J233" s="19" t="s">
        <v>6756</v>
      </c>
      <c r="K233" s="53" t="str">
        <f t="shared" si="3"/>
        <v>http://www.pref.shizuoka.jp/kankyou/ka-030/earth/tekiou/tekiou.html</v>
      </c>
      <c r="L233" s="20">
        <v>43525</v>
      </c>
    </row>
    <row r="234" spans="1:12" ht="58.2" customHeight="1" x14ac:dyDescent="0.65">
      <c r="A234" s="4">
        <v>116</v>
      </c>
      <c r="B234" s="17" t="s">
        <v>226</v>
      </c>
      <c r="C234" s="17" t="s">
        <v>227</v>
      </c>
      <c r="D234" s="17" t="s">
        <v>230</v>
      </c>
      <c r="E234" s="19" t="s">
        <v>231</v>
      </c>
      <c r="F234" s="21" t="s">
        <v>595</v>
      </c>
      <c r="G234" s="18" t="s">
        <v>6747</v>
      </c>
      <c r="H234" s="18" t="s">
        <v>42</v>
      </c>
      <c r="I234" s="17" t="s">
        <v>6755</v>
      </c>
      <c r="J234" s="19" t="s">
        <v>6756</v>
      </c>
      <c r="K234" s="53" t="str">
        <f t="shared" si="3"/>
        <v>http://www.pref.shizuoka.jp/kankyou/ka-030/earth/tekiou/tekiou.html</v>
      </c>
      <c r="L234" s="20">
        <v>43525</v>
      </c>
    </row>
    <row r="235" spans="1:12" ht="58.2" customHeight="1" x14ac:dyDescent="0.65">
      <c r="A235" s="4">
        <v>119</v>
      </c>
      <c r="B235" s="17" t="s">
        <v>226</v>
      </c>
      <c r="C235" s="17" t="s">
        <v>227</v>
      </c>
      <c r="D235" s="17" t="s">
        <v>230</v>
      </c>
      <c r="E235" s="19" t="s">
        <v>232</v>
      </c>
      <c r="F235" s="21" t="s">
        <v>596</v>
      </c>
      <c r="G235" s="18" t="s">
        <v>6747</v>
      </c>
      <c r="H235" s="18" t="s">
        <v>42</v>
      </c>
      <c r="I235" s="17" t="s">
        <v>6755</v>
      </c>
      <c r="J235" s="19" t="s">
        <v>6756</v>
      </c>
      <c r="K235" s="53" t="str">
        <f t="shared" si="3"/>
        <v>http://www.pref.shizuoka.jp/kankyou/ka-030/earth/tekiou/tekiou.html</v>
      </c>
      <c r="L235" s="20">
        <v>43525</v>
      </c>
    </row>
    <row r="236" spans="1:12" ht="58.2" customHeight="1" x14ac:dyDescent="0.65">
      <c r="A236" s="4">
        <v>121</v>
      </c>
      <c r="B236" s="17" t="s">
        <v>226</v>
      </c>
      <c r="C236" s="17" t="s">
        <v>227</v>
      </c>
      <c r="D236" s="17" t="s">
        <v>230</v>
      </c>
      <c r="E236" s="19" t="s">
        <v>232</v>
      </c>
      <c r="F236" s="21" t="s">
        <v>597</v>
      </c>
      <c r="G236" s="18" t="s">
        <v>6747</v>
      </c>
      <c r="H236" s="18" t="s">
        <v>42</v>
      </c>
      <c r="I236" s="17" t="s">
        <v>6755</v>
      </c>
      <c r="J236" s="19" t="s">
        <v>6756</v>
      </c>
      <c r="K236" s="53" t="str">
        <f t="shared" si="3"/>
        <v>http://www.pref.shizuoka.jp/kankyou/ka-030/earth/tekiou/tekiou.html</v>
      </c>
      <c r="L236" s="20">
        <v>43525</v>
      </c>
    </row>
    <row r="237" spans="1:12" ht="58.2" customHeight="1" x14ac:dyDescent="0.65">
      <c r="A237" s="4">
        <v>311</v>
      </c>
      <c r="B237" s="17" t="s">
        <v>226</v>
      </c>
      <c r="C237" s="17" t="s">
        <v>402</v>
      </c>
      <c r="D237" s="17" t="s">
        <v>403</v>
      </c>
      <c r="E237" s="19" t="s">
        <v>287</v>
      </c>
      <c r="F237" s="21" t="s">
        <v>598</v>
      </c>
      <c r="G237" s="18" t="s">
        <v>6747</v>
      </c>
      <c r="H237" s="18" t="s">
        <v>42</v>
      </c>
      <c r="I237" s="17" t="s">
        <v>6755</v>
      </c>
      <c r="J237" s="19" t="s">
        <v>6756</v>
      </c>
      <c r="K237" s="53" t="str">
        <f t="shared" si="3"/>
        <v>http://www.pref.shizuoka.jp/kankyou/ka-030/earth/tekiou/tekiou.html</v>
      </c>
      <c r="L237" s="20">
        <v>43525</v>
      </c>
    </row>
    <row r="238" spans="1:12" ht="58.2" customHeight="1" x14ac:dyDescent="0.65">
      <c r="A238" s="4">
        <v>411</v>
      </c>
      <c r="B238" s="17" t="s">
        <v>226</v>
      </c>
      <c r="C238" s="17" t="s">
        <v>402</v>
      </c>
      <c r="D238" s="17" t="s">
        <v>403</v>
      </c>
      <c r="E238" s="19" t="s">
        <v>229</v>
      </c>
      <c r="F238" s="21" t="s">
        <v>599</v>
      </c>
      <c r="G238" s="18" t="s">
        <v>6747</v>
      </c>
      <c r="H238" s="18" t="s">
        <v>42</v>
      </c>
      <c r="I238" s="17" t="s">
        <v>6755</v>
      </c>
      <c r="J238" s="19" t="s">
        <v>6756</v>
      </c>
      <c r="K238" s="53" t="str">
        <f t="shared" si="3"/>
        <v>http://www.pref.shizuoka.jp/kankyou/ka-030/earth/tekiou/tekiou.html</v>
      </c>
      <c r="L238" s="20">
        <v>43525</v>
      </c>
    </row>
    <row r="239" spans="1:12" ht="58.2" customHeight="1" x14ac:dyDescent="0.65">
      <c r="A239" s="4">
        <v>419</v>
      </c>
      <c r="B239" s="17" t="s">
        <v>226</v>
      </c>
      <c r="C239" s="17" t="s">
        <v>402</v>
      </c>
      <c r="D239" s="17" t="s">
        <v>403</v>
      </c>
      <c r="E239" s="19" t="s">
        <v>229</v>
      </c>
      <c r="F239" s="21" t="s">
        <v>600</v>
      </c>
      <c r="G239" s="18" t="s">
        <v>6747</v>
      </c>
      <c r="H239" s="18" t="s">
        <v>42</v>
      </c>
      <c r="I239" s="17" t="s">
        <v>6755</v>
      </c>
      <c r="J239" s="19" t="s">
        <v>6756</v>
      </c>
      <c r="K239" s="53" t="str">
        <f t="shared" si="3"/>
        <v>http://www.pref.shizuoka.jp/kankyou/ka-030/earth/tekiou/tekiou.html</v>
      </c>
      <c r="L239" s="20">
        <v>43525</v>
      </c>
    </row>
    <row r="240" spans="1:12" ht="58.2" customHeight="1" x14ac:dyDescent="0.65">
      <c r="A240" s="4">
        <v>419</v>
      </c>
      <c r="B240" s="17" t="s">
        <v>226</v>
      </c>
      <c r="C240" s="17" t="s">
        <v>288</v>
      </c>
      <c r="D240" s="17" t="s">
        <v>475</v>
      </c>
      <c r="E240" s="19" t="s">
        <v>436</v>
      </c>
      <c r="F240" s="21" t="s">
        <v>601</v>
      </c>
      <c r="G240" s="18" t="s">
        <v>6747</v>
      </c>
      <c r="H240" s="18" t="s">
        <v>42</v>
      </c>
      <c r="I240" s="17" t="s">
        <v>6755</v>
      </c>
      <c r="J240" s="19" t="s">
        <v>6756</v>
      </c>
      <c r="K240" s="53" t="str">
        <f t="shared" si="3"/>
        <v>http://www.pref.shizuoka.jp/kankyou/ka-030/earth/tekiou/tekiou.html</v>
      </c>
      <c r="L240" s="20">
        <v>43525</v>
      </c>
    </row>
    <row r="241" spans="1:12" ht="58.2" customHeight="1" x14ac:dyDescent="0.65">
      <c r="A241" s="4">
        <v>419</v>
      </c>
      <c r="B241" s="17" t="s">
        <v>233</v>
      </c>
      <c r="C241" s="17" t="s">
        <v>248</v>
      </c>
      <c r="D241" s="17" t="s">
        <v>248</v>
      </c>
      <c r="E241" s="19" t="s">
        <v>348</v>
      </c>
      <c r="F241" s="21" t="s">
        <v>602</v>
      </c>
      <c r="G241" s="18" t="s">
        <v>6747</v>
      </c>
      <c r="H241" s="18" t="s">
        <v>42</v>
      </c>
      <c r="I241" s="17" t="s">
        <v>6755</v>
      </c>
      <c r="J241" s="19" t="s">
        <v>6756</v>
      </c>
      <c r="K241" s="53" t="str">
        <f t="shared" si="3"/>
        <v>http://www.pref.shizuoka.jp/kankyou/ka-030/earth/tekiou/tekiou.html</v>
      </c>
      <c r="L241" s="20">
        <v>43525</v>
      </c>
    </row>
    <row r="242" spans="1:12" ht="58.2" customHeight="1" x14ac:dyDescent="0.65">
      <c r="A242" s="4">
        <v>421</v>
      </c>
      <c r="B242" s="17" t="s">
        <v>233</v>
      </c>
      <c r="C242" s="17" t="s">
        <v>234</v>
      </c>
      <c r="D242" s="17" t="s">
        <v>235</v>
      </c>
      <c r="E242" s="19" t="s">
        <v>352</v>
      </c>
      <c r="F242" s="21" t="s">
        <v>603</v>
      </c>
      <c r="G242" s="18" t="s">
        <v>6747</v>
      </c>
      <c r="H242" s="18" t="s">
        <v>42</v>
      </c>
      <c r="I242" s="17" t="s">
        <v>6755</v>
      </c>
      <c r="J242" s="19" t="s">
        <v>6756</v>
      </c>
      <c r="K242" s="53" t="str">
        <f t="shared" si="3"/>
        <v>http://www.pref.shizuoka.jp/kankyou/ka-030/earth/tekiou/tekiou.html</v>
      </c>
      <c r="L242" s="20">
        <v>43525</v>
      </c>
    </row>
    <row r="243" spans="1:12" ht="58.2" customHeight="1" x14ac:dyDescent="0.65">
      <c r="A243" s="4">
        <v>431</v>
      </c>
      <c r="B243" s="17" t="s">
        <v>233</v>
      </c>
      <c r="C243" s="17" t="s">
        <v>234</v>
      </c>
      <c r="D243" s="17" t="s">
        <v>235</v>
      </c>
      <c r="E243" s="19" t="s">
        <v>242</v>
      </c>
      <c r="F243" s="21" t="s">
        <v>604</v>
      </c>
      <c r="G243" s="18" t="s">
        <v>6747</v>
      </c>
      <c r="H243" s="18" t="s">
        <v>42</v>
      </c>
      <c r="I243" s="17" t="s">
        <v>6755</v>
      </c>
      <c r="J243" s="19" t="s">
        <v>6756</v>
      </c>
      <c r="K243" s="53" t="str">
        <f t="shared" si="3"/>
        <v>http://www.pref.shizuoka.jp/kankyou/ka-030/earth/tekiou/tekiou.html</v>
      </c>
      <c r="L243" s="20">
        <v>43525</v>
      </c>
    </row>
    <row r="244" spans="1:12" ht="58.2" customHeight="1" x14ac:dyDescent="0.65">
      <c r="A244" s="4">
        <v>499</v>
      </c>
      <c r="B244" s="17" t="s">
        <v>233</v>
      </c>
      <c r="C244" s="17" t="s">
        <v>234</v>
      </c>
      <c r="D244" s="17" t="s">
        <v>235</v>
      </c>
      <c r="E244" s="19" t="s">
        <v>242</v>
      </c>
      <c r="F244" s="21" t="s">
        <v>605</v>
      </c>
      <c r="G244" s="18" t="s">
        <v>6747</v>
      </c>
      <c r="H244" s="18" t="s">
        <v>42</v>
      </c>
      <c r="I244" s="17" t="s">
        <v>6755</v>
      </c>
      <c r="J244" s="19" t="s">
        <v>6756</v>
      </c>
      <c r="K244" s="53" t="str">
        <f t="shared" si="3"/>
        <v>http://www.pref.shizuoka.jp/kankyou/ka-030/earth/tekiou/tekiou.html</v>
      </c>
      <c r="L244" s="20">
        <v>43525</v>
      </c>
    </row>
    <row r="245" spans="1:12" ht="58.2" customHeight="1" x14ac:dyDescent="0.65">
      <c r="A245" s="4">
        <v>532</v>
      </c>
      <c r="B245" s="17" t="s">
        <v>233</v>
      </c>
      <c r="C245" s="17" t="s">
        <v>234</v>
      </c>
      <c r="D245" s="17" t="s">
        <v>235</v>
      </c>
      <c r="E245" s="19" t="s">
        <v>241</v>
      </c>
      <c r="F245" s="21" t="s">
        <v>606</v>
      </c>
      <c r="G245" s="18" t="s">
        <v>6747</v>
      </c>
      <c r="H245" s="18" t="s">
        <v>42</v>
      </c>
      <c r="I245" s="17" t="s">
        <v>6755</v>
      </c>
      <c r="J245" s="19" t="s">
        <v>6756</v>
      </c>
      <c r="K245" s="53" t="str">
        <f t="shared" si="3"/>
        <v>http://www.pref.shizuoka.jp/kankyou/ka-030/earth/tekiou/tekiou.html</v>
      </c>
      <c r="L245" s="20">
        <v>43525</v>
      </c>
    </row>
    <row r="246" spans="1:12" ht="58.2" customHeight="1" x14ac:dyDescent="0.65">
      <c r="A246" s="4">
        <v>599</v>
      </c>
      <c r="B246" s="17" t="s">
        <v>233</v>
      </c>
      <c r="C246" s="17" t="s">
        <v>243</v>
      </c>
      <c r="D246" s="17" t="s">
        <v>296</v>
      </c>
      <c r="E246" s="19" t="s">
        <v>245</v>
      </c>
      <c r="F246" s="21" t="s">
        <v>607</v>
      </c>
      <c r="G246" s="18" t="s">
        <v>6747</v>
      </c>
      <c r="H246" s="18" t="s">
        <v>42</v>
      </c>
      <c r="I246" s="17" t="s">
        <v>6755</v>
      </c>
      <c r="J246" s="19" t="s">
        <v>6756</v>
      </c>
      <c r="K246" s="53" t="str">
        <f t="shared" si="3"/>
        <v>http://www.pref.shizuoka.jp/kankyou/ka-030/earth/tekiou/tekiou.html</v>
      </c>
      <c r="L246" s="20">
        <v>43525</v>
      </c>
    </row>
    <row r="247" spans="1:12" ht="58.2" customHeight="1" x14ac:dyDescent="0.65">
      <c r="A247" s="4">
        <v>111</v>
      </c>
      <c r="B247" s="17" t="s">
        <v>233</v>
      </c>
      <c r="C247" s="17" t="s">
        <v>243</v>
      </c>
      <c r="D247" s="17" t="s">
        <v>244</v>
      </c>
      <c r="E247" s="19" t="s">
        <v>240</v>
      </c>
      <c r="F247" s="21" t="s">
        <v>608</v>
      </c>
      <c r="G247" s="18" t="s">
        <v>6747</v>
      </c>
      <c r="H247" s="18" t="s">
        <v>42</v>
      </c>
      <c r="I247" s="17" t="s">
        <v>6755</v>
      </c>
      <c r="J247" s="19" t="s">
        <v>6756</v>
      </c>
      <c r="K247" s="53" t="str">
        <f t="shared" si="3"/>
        <v>http://www.pref.shizuoka.jp/kankyou/ka-030/earth/tekiou/tekiou.html</v>
      </c>
      <c r="L247" s="20">
        <v>43525</v>
      </c>
    </row>
    <row r="248" spans="1:12" ht="58.2" customHeight="1" x14ac:dyDescent="0.65">
      <c r="A248" s="4">
        <v>131</v>
      </c>
      <c r="B248" s="17" t="s">
        <v>233</v>
      </c>
      <c r="C248" s="17" t="s">
        <v>243</v>
      </c>
      <c r="D248" s="17" t="s">
        <v>244</v>
      </c>
      <c r="E248" s="19" t="s">
        <v>297</v>
      </c>
      <c r="F248" s="21" t="s">
        <v>609</v>
      </c>
      <c r="G248" s="18" t="s">
        <v>6747</v>
      </c>
      <c r="H248" s="18" t="s">
        <v>42</v>
      </c>
      <c r="I248" s="17" t="s">
        <v>6755</v>
      </c>
      <c r="J248" s="19" t="s">
        <v>6756</v>
      </c>
      <c r="K248" s="53" t="str">
        <f t="shared" si="3"/>
        <v>http://www.pref.shizuoka.jp/kankyou/ka-030/earth/tekiou/tekiou.html</v>
      </c>
      <c r="L248" s="20">
        <v>43525</v>
      </c>
    </row>
    <row r="249" spans="1:12" ht="58.2" customHeight="1" x14ac:dyDescent="0.65">
      <c r="A249" s="4">
        <v>139</v>
      </c>
      <c r="B249" s="17" t="s">
        <v>233</v>
      </c>
      <c r="C249" s="17" t="s">
        <v>243</v>
      </c>
      <c r="D249" s="17" t="s">
        <v>244</v>
      </c>
      <c r="E249" s="19" t="s">
        <v>241</v>
      </c>
      <c r="F249" s="21" t="s">
        <v>610</v>
      </c>
      <c r="G249" s="18" t="s">
        <v>6747</v>
      </c>
      <c r="H249" s="18" t="s">
        <v>42</v>
      </c>
      <c r="I249" s="17" t="s">
        <v>6755</v>
      </c>
      <c r="J249" s="19" t="s">
        <v>6756</v>
      </c>
      <c r="K249" s="53" t="str">
        <f t="shared" si="3"/>
        <v>http://www.pref.shizuoka.jp/kankyou/ka-030/earth/tekiou/tekiou.html</v>
      </c>
      <c r="L249" s="20">
        <v>43525</v>
      </c>
    </row>
    <row r="250" spans="1:12" ht="58.2" customHeight="1" x14ac:dyDescent="0.65">
      <c r="A250" s="4">
        <v>219</v>
      </c>
      <c r="B250" s="17" t="s">
        <v>233</v>
      </c>
      <c r="C250" s="17" t="s">
        <v>237</v>
      </c>
      <c r="D250" s="17" t="s">
        <v>238</v>
      </c>
      <c r="E250" s="19" t="s">
        <v>239</v>
      </c>
      <c r="F250" s="21" t="s">
        <v>611</v>
      </c>
      <c r="G250" s="18" t="s">
        <v>6747</v>
      </c>
      <c r="H250" s="18" t="s">
        <v>42</v>
      </c>
      <c r="I250" s="17" t="s">
        <v>6755</v>
      </c>
      <c r="J250" s="19" t="s">
        <v>6756</v>
      </c>
      <c r="K250" s="53" t="str">
        <f t="shared" si="3"/>
        <v>http://www.pref.shizuoka.jp/kankyou/ka-030/earth/tekiou/tekiou.html</v>
      </c>
      <c r="L250" s="20">
        <v>43525</v>
      </c>
    </row>
    <row r="251" spans="1:12" ht="58.2" customHeight="1" x14ac:dyDescent="0.65">
      <c r="A251" s="4">
        <v>219</v>
      </c>
      <c r="B251" s="17" t="s">
        <v>233</v>
      </c>
      <c r="C251" s="17" t="s">
        <v>237</v>
      </c>
      <c r="D251" s="17" t="s">
        <v>238</v>
      </c>
      <c r="E251" s="19" t="s">
        <v>242</v>
      </c>
      <c r="F251" s="21" t="s">
        <v>612</v>
      </c>
      <c r="G251" s="18" t="s">
        <v>6747</v>
      </c>
      <c r="H251" s="18" t="s">
        <v>42</v>
      </c>
      <c r="I251" s="17" t="s">
        <v>6755</v>
      </c>
      <c r="J251" s="19" t="s">
        <v>6756</v>
      </c>
      <c r="K251" s="53" t="str">
        <f t="shared" si="3"/>
        <v>http://www.pref.shizuoka.jp/kankyou/ka-030/earth/tekiou/tekiou.html</v>
      </c>
      <c r="L251" s="20">
        <v>43525</v>
      </c>
    </row>
    <row r="252" spans="1:12" ht="58.2" customHeight="1" x14ac:dyDescent="0.65">
      <c r="A252" s="4">
        <v>229</v>
      </c>
      <c r="B252" s="17" t="s">
        <v>233</v>
      </c>
      <c r="C252" s="17" t="s">
        <v>237</v>
      </c>
      <c r="D252" s="17" t="s">
        <v>238</v>
      </c>
      <c r="E252" s="19" t="s">
        <v>354</v>
      </c>
      <c r="F252" s="21" t="s">
        <v>613</v>
      </c>
      <c r="G252" s="18" t="s">
        <v>6747</v>
      </c>
      <c r="H252" s="18" t="s">
        <v>42</v>
      </c>
      <c r="I252" s="17" t="s">
        <v>6755</v>
      </c>
      <c r="J252" s="19" t="s">
        <v>6756</v>
      </c>
      <c r="K252" s="53" t="str">
        <f t="shared" si="3"/>
        <v>http://www.pref.shizuoka.jp/kankyou/ka-030/earth/tekiou/tekiou.html</v>
      </c>
      <c r="L252" s="20">
        <v>43525</v>
      </c>
    </row>
    <row r="253" spans="1:12" ht="58.2" customHeight="1" x14ac:dyDescent="0.65">
      <c r="A253" s="4">
        <v>399</v>
      </c>
      <c r="B253" s="17" t="s">
        <v>233</v>
      </c>
      <c r="C253" s="17" t="s">
        <v>405</v>
      </c>
      <c r="D253" s="17" t="s">
        <v>406</v>
      </c>
      <c r="E253" s="19" t="s">
        <v>348</v>
      </c>
      <c r="F253" s="21" t="s">
        <v>614</v>
      </c>
      <c r="G253" s="18" t="s">
        <v>6747</v>
      </c>
      <c r="H253" s="18" t="s">
        <v>42</v>
      </c>
      <c r="I253" s="17" t="s">
        <v>6755</v>
      </c>
      <c r="J253" s="19" t="s">
        <v>6756</v>
      </c>
      <c r="K253" s="53" t="str">
        <f t="shared" si="3"/>
        <v>http://www.pref.shizuoka.jp/kankyou/ka-030/earth/tekiou/tekiou.html</v>
      </c>
      <c r="L253" s="20">
        <v>43525</v>
      </c>
    </row>
    <row r="254" spans="1:12" ht="58.2" customHeight="1" x14ac:dyDescent="0.65">
      <c r="A254" s="4">
        <v>399</v>
      </c>
      <c r="B254" s="17" t="s">
        <v>251</v>
      </c>
      <c r="C254" s="17" t="s">
        <v>252</v>
      </c>
      <c r="D254" s="17" t="s">
        <v>253</v>
      </c>
      <c r="E254" s="19" t="s">
        <v>254</v>
      </c>
      <c r="F254" s="21" t="s">
        <v>615</v>
      </c>
      <c r="G254" s="18" t="s">
        <v>6747</v>
      </c>
      <c r="H254" s="18" t="s">
        <v>42</v>
      </c>
      <c r="I254" s="17" t="s">
        <v>6755</v>
      </c>
      <c r="J254" s="19" t="s">
        <v>6756</v>
      </c>
      <c r="K254" s="53" t="str">
        <f t="shared" si="3"/>
        <v>http://www.pref.shizuoka.jp/kankyou/ka-030/earth/tekiou/tekiou.html</v>
      </c>
      <c r="L254" s="20">
        <v>43525</v>
      </c>
    </row>
    <row r="255" spans="1:12" ht="58.2" customHeight="1" x14ac:dyDescent="0.65">
      <c r="A255" s="4">
        <v>399</v>
      </c>
      <c r="B255" s="17" t="s">
        <v>251</v>
      </c>
      <c r="C255" s="17" t="s">
        <v>252</v>
      </c>
      <c r="D255" s="17" t="s">
        <v>253</v>
      </c>
      <c r="E255" s="19" t="s">
        <v>254</v>
      </c>
      <c r="F255" s="21" t="s">
        <v>616</v>
      </c>
      <c r="G255" s="18" t="s">
        <v>6747</v>
      </c>
      <c r="H255" s="18" t="s">
        <v>42</v>
      </c>
      <c r="I255" s="17" t="s">
        <v>6755</v>
      </c>
      <c r="J255" s="19" t="s">
        <v>6756</v>
      </c>
      <c r="K255" s="53" t="str">
        <f t="shared" si="3"/>
        <v>http://www.pref.shizuoka.jp/kankyou/ka-030/earth/tekiou/tekiou.html</v>
      </c>
      <c r="L255" s="20">
        <v>43525</v>
      </c>
    </row>
    <row r="256" spans="1:12" ht="58.2" customHeight="1" x14ac:dyDescent="0.65">
      <c r="A256" s="4">
        <v>399</v>
      </c>
      <c r="B256" s="17" t="s">
        <v>251</v>
      </c>
      <c r="C256" s="17" t="s">
        <v>252</v>
      </c>
      <c r="D256" s="17" t="s">
        <v>253</v>
      </c>
      <c r="E256" s="19" t="s">
        <v>255</v>
      </c>
      <c r="F256" s="21" t="s">
        <v>617</v>
      </c>
      <c r="G256" s="18" t="s">
        <v>6747</v>
      </c>
      <c r="H256" s="18" t="s">
        <v>42</v>
      </c>
      <c r="I256" s="17" t="s">
        <v>6755</v>
      </c>
      <c r="J256" s="19" t="s">
        <v>6756</v>
      </c>
      <c r="K256" s="53" t="str">
        <f t="shared" si="3"/>
        <v>http://www.pref.shizuoka.jp/kankyou/ka-030/earth/tekiou/tekiou.html</v>
      </c>
      <c r="L256" s="20">
        <v>43525</v>
      </c>
    </row>
    <row r="257" spans="1:12" ht="58.2" customHeight="1" x14ac:dyDescent="0.65">
      <c r="A257" s="4">
        <v>499</v>
      </c>
      <c r="B257" s="17" t="s">
        <v>251</v>
      </c>
      <c r="C257" s="17" t="s">
        <v>252</v>
      </c>
      <c r="D257" s="17" t="s">
        <v>253</v>
      </c>
      <c r="E257" s="19" t="s">
        <v>618</v>
      </c>
      <c r="F257" s="21" t="s">
        <v>619</v>
      </c>
      <c r="G257" s="18" t="s">
        <v>6747</v>
      </c>
      <c r="H257" s="18" t="s">
        <v>42</v>
      </c>
      <c r="I257" s="17" t="s">
        <v>6755</v>
      </c>
      <c r="J257" s="19" t="s">
        <v>6756</v>
      </c>
      <c r="K257" s="53" t="str">
        <f t="shared" si="3"/>
        <v>http://www.pref.shizuoka.jp/kankyou/ka-030/earth/tekiou/tekiou.html</v>
      </c>
      <c r="L257" s="20">
        <v>43525</v>
      </c>
    </row>
    <row r="258" spans="1:12" ht="58.2" customHeight="1" x14ac:dyDescent="0.65">
      <c r="A258" s="4">
        <v>621</v>
      </c>
      <c r="B258" s="17" t="s">
        <v>251</v>
      </c>
      <c r="C258" s="17" t="s">
        <v>252</v>
      </c>
      <c r="D258" s="17" t="s">
        <v>253</v>
      </c>
      <c r="E258" s="19" t="s">
        <v>205</v>
      </c>
      <c r="F258" s="21" t="s">
        <v>620</v>
      </c>
      <c r="G258" s="18" t="s">
        <v>6747</v>
      </c>
      <c r="H258" s="18" t="s">
        <v>42</v>
      </c>
      <c r="I258" s="17" t="s">
        <v>6755</v>
      </c>
      <c r="J258" s="19" t="s">
        <v>6756</v>
      </c>
      <c r="K258" s="53" t="str">
        <f t="shared" si="3"/>
        <v>http://www.pref.shizuoka.jp/kankyou/ka-030/earth/tekiou/tekiou.html</v>
      </c>
      <c r="L258" s="20">
        <v>43525</v>
      </c>
    </row>
    <row r="259" spans="1:12" ht="58.2" customHeight="1" x14ac:dyDescent="0.65">
      <c r="A259" s="4">
        <v>621</v>
      </c>
      <c r="B259" s="17" t="s">
        <v>251</v>
      </c>
      <c r="C259" s="17" t="s">
        <v>256</v>
      </c>
      <c r="D259" s="17" t="s">
        <v>257</v>
      </c>
      <c r="E259" s="19" t="s">
        <v>205</v>
      </c>
      <c r="F259" s="21" t="s">
        <v>621</v>
      </c>
      <c r="G259" s="18" t="s">
        <v>6747</v>
      </c>
      <c r="H259" s="18" t="s">
        <v>42</v>
      </c>
      <c r="I259" s="17" t="s">
        <v>6755</v>
      </c>
      <c r="J259" s="19" t="s">
        <v>6756</v>
      </c>
      <c r="K259" s="53" t="str">
        <f t="shared" ref="K259:K322" si="4">HYPERLINK(J259,J259)</f>
        <v>http://www.pref.shizuoka.jp/kankyou/ka-030/earth/tekiou/tekiou.html</v>
      </c>
      <c r="L259" s="20">
        <v>43525</v>
      </c>
    </row>
    <row r="260" spans="1:12" ht="58.2" customHeight="1" x14ac:dyDescent="0.65">
      <c r="A260" s="4">
        <v>711</v>
      </c>
      <c r="B260" s="17" t="s">
        <v>261</v>
      </c>
      <c r="C260" s="17" t="s">
        <v>622</v>
      </c>
      <c r="D260" s="17" t="s">
        <v>623</v>
      </c>
      <c r="E260" s="19" t="s">
        <v>624</v>
      </c>
      <c r="F260" s="21" t="s">
        <v>625</v>
      </c>
      <c r="G260" s="18" t="s">
        <v>6747</v>
      </c>
      <c r="H260" s="18" t="s">
        <v>42</v>
      </c>
      <c r="I260" s="17" t="s">
        <v>6755</v>
      </c>
      <c r="J260" s="19" t="s">
        <v>6756</v>
      </c>
      <c r="K260" s="53" t="str">
        <f t="shared" si="4"/>
        <v>http://www.pref.shizuoka.jp/kankyou/ka-030/earth/tekiou/tekiou.html</v>
      </c>
      <c r="L260" s="20">
        <v>43525</v>
      </c>
    </row>
    <row r="261" spans="1:12" ht="75.75" customHeight="1" x14ac:dyDescent="0.65">
      <c r="B261" s="17" t="s">
        <v>261</v>
      </c>
      <c r="C261" s="17" t="s">
        <v>262</v>
      </c>
      <c r="D261" s="17" t="s">
        <v>263</v>
      </c>
      <c r="E261" s="19" t="s">
        <v>265</v>
      </c>
      <c r="F261" s="21" t="s">
        <v>626</v>
      </c>
      <c r="G261" s="18" t="s">
        <v>6747</v>
      </c>
      <c r="H261" s="18" t="s">
        <v>42</v>
      </c>
      <c r="I261" s="17" t="s">
        <v>6755</v>
      </c>
      <c r="J261" s="19" t="s">
        <v>6756</v>
      </c>
      <c r="K261" s="53" t="str">
        <f t="shared" si="4"/>
        <v>http://www.pref.shizuoka.jp/kankyou/ka-030/earth/tekiou/tekiou.html</v>
      </c>
      <c r="L261" s="20">
        <v>43525</v>
      </c>
    </row>
    <row r="262" spans="1:12" ht="58.2" customHeight="1" x14ac:dyDescent="0.65">
      <c r="A262" s="4">
        <v>122</v>
      </c>
      <c r="B262" s="17" t="s">
        <v>261</v>
      </c>
      <c r="C262" s="17" t="s">
        <v>262</v>
      </c>
      <c r="D262" s="17" t="s">
        <v>263</v>
      </c>
      <c r="E262" s="19" t="s">
        <v>264</v>
      </c>
      <c r="F262" s="21" t="s">
        <v>627</v>
      </c>
      <c r="G262" s="18" t="s">
        <v>6747</v>
      </c>
      <c r="H262" s="18" t="s">
        <v>42</v>
      </c>
      <c r="I262" s="17" t="s">
        <v>6755</v>
      </c>
      <c r="J262" s="19" t="s">
        <v>6756</v>
      </c>
      <c r="K262" s="53" t="str">
        <f t="shared" si="4"/>
        <v>http://www.pref.shizuoka.jp/kankyou/ka-030/earth/tekiou/tekiou.html</v>
      </c>
      <c r="L262" s="20">
        <v>43525</v>
      </c>
    </row>
    <row r="263" spans="1:12" ht="58.2" customHeight="1" x14ac:dyDescent="0.65">
      <c r="A263" s="4">
        <v>131</v>
      </c>
      <c r="B263" s="17" t="s">
        <v>261</v>
      </c>
      <c r="C263" s="17" t="s">
        <v>628</v>
      </c>
      <c r="D263" s="17" t="s">
        <v>628</v>
      </c>
      <c r="E263" s="19" t="s">
        <v>629</v>
      </c>
      <c r="F263" s="21" t="s">
        <v>630</v>
      </c>
      <c r="G263" s="18" t="s">
        <v>6747</v>
      </c>
      <c r="H263" s="18" t="s">
        <v>42</v>
      </c>
      <c r="I263" s="17" t="s">
        <v>6755</v>
      </c>
      <c r="J263" s="19" t="s">
        <v>6756</v>
      </c>
      <c r="K263" s="53" t="str">
        <f t="shared" si="4"/>
        <v>http://www.pref.shizuoka.jp/kankyou/ka-030/earth/tekiou/tekiou.html</v>
      </c>
      <c r="L263" s="20">
        <v>43525</v>
      </c>
    </row>
    <row r="264" spans="1:12" ht="58.2" customHeight="1" x14ac:dyDescent="0.65">
      <c r="A264" s="4">
        <v>132</v>
      </c>
      <c r="B264" s="17" t="s">
        <v>261</v>
      </c>
      <c r="C264" s="17" t="s">
        <v>628</v>
      </c>
      <c r="D264" s="17" t="s">
        <v>628</v>
      </c>
      <c r="E264" s="19" t="s">
        <v>629</v>
      </c>
      <c r="F264" s="21" t="s">
        <v>631</v>
      </c>
      <c r="G264" s="18" t="s">
        <v>6747</v>
      </c>
      <c r="H264" s="18" t="s">
        <v>42</v>
      </c>
      <c r="I264" s="17" t="s">
        <v>6755</v>
      </c>
      <c r="J264" s="19" t="s">
        <v>6756</v>
      </c>
      <c r="K264" s="53" t="str">
        <f t="shared" si="4"/>
        <v>http://www.pref.shizuoka.jp/kankyou/ka-030/earth/tekiou/tekiou.html</v>
      </c>
      <c r="L264" s="20">
        <v>43525</v>
      </c>
    </row>
    <row r="265" spans="1:12" ht="58.2" customHeight="1" x14ac:dyDescent="0.65">
      <c r="A265" s="4">
        <v>132</v>
      </c>
      <c r="B265" s="17" t="s">
        <v>261</v>
      </c>
      <c r="C265" s="17" t="s">
        <v>372</v>
      </c>
      <c r="D265" s="17" t="s">
        <v>373</v>
      </c>
      <c r="E265" s="19" t="s">
        <v>375</v>
      </c>
      <c r="F265" s="21" t="s">
        <v>632</v>
      </c>
      <c r="G265" s="18" t="s">
        <v>6747</v>
      </c>
      <c r="H265" s="18" t="s">
        <v>42</v>
      </c>
      <c r="I265" s="17" t="s">
        <v>6755</v>
      </c>
      <c r="J265" s="19" t="s">
        <v>6756</v>
      </c>
      <c r="K265" s="53" t="str">
        <f t="shared" si="4"/>
        <v>http://www.pref.shizuoka.jp/kankyou/ka-030/earth/tekiou/tekiou.html</v>
      </c>
      <c r="L265" s="20">
        <v>43525</v>
      </c>
    </row>
    <row r="266" spans="1:12" ht="58.2" customHeight="1" x14ac:dyDescent="0.65">
      <c r="A266" s="4">
        <v>139</v>
      </c>
      <c r="B266" s="17" t="s">
        <v>266</v>
      </c>
      <c r="C266" s="17" t="s">
        <v>267</v>
      </c>
      <c r="D266" s="17" t="s">
        <v>268</v>
      </c>
      <c r="E266" s="19" t="s">
        <v>269</v>
      </c>
      <c r="F266" s="21" t="s">
        <v>633</v>
      </c>
      <c r="G266" s="18" t="s">
        <v>6747</v>
      </c>
      <c r="H266" s="18" t="s">
        <v>42</v>
      </c>
      <c r="I266" s="17" t="s">
        <v>6755</v>
      </c>
      <c r="J266" s="19" t="s">
        <v>6756</v>
      </c>
      <c r="K266" s="53" t="str">
        <f t="shared" si="4"/>
        <v>http://www.pref.shizuoka.jp/kankyou/ka-030/earth/tekiou/tekiou.html</v>
      </c>
      <c r="L266" s="20">
        <v>43525</v>
      </c>
    </row>
    <row r="267" spans="1:12" ht="58.2" customHeight="1" x14ac:dyDescent="0.65">
      <c r="A267" s="4">
        <v>139</v>
      </c>
      <c r="B267" s="17" t="s">
        <v>266</v>
      </c>
      <c r="C267" s="17" t="s">
        <v>267</v>
      </c>
      <c r="D267" s="17" t="s">
        <v>268</v>
      </c>
      <c r="E267" s="19" t="s">
        <v>298</v>
      </c>
      <c r="F267" s="21" t="s">
        <v>634</v>
      </c>
      <c r="G267" s="18" t="s">
        <v>6747</v>
      </c>
      <c r="H267" s="18" t="s">
        <v>42</v>
      </c>
      <c r="I267" s="17" t="s">
        <v>6755</v>
      </c>
      <c r="J267" s="19" t="s">
        <v>6756</v>
      </c>
      <c r="K267" s="53" t="str">
        <f t="shared" si="4"/>
        <v>http://www.pref.shizuoka.jp/kankyou/ka-030/earth/tekiou/tekiou.html</v>
      </c>
      <c r="L267" s="20">
        <v>43525</v>
      </c>
    </row>
    <row r="268" spans="1:12" ht="58.2" customHeight="1" x14ac:dyDescent="0.65">
      <c r="A268" s="4">
        <v>212</v>
      </c>
      <c r="B268" s="17" t="s">
        <v>266</v>
      </c>
      <c r="C268" s="17" t="s">
        <v>267</v>
      </c>
      <c r="D268" s="17" t="s">
        <v>268</v>
      </c>
      <c r="E268" s="19" t="s">
        <v>271</v>
      </c>
      <c r="F268" s="21" t="s">
        <v>635</v>
      </c>
      <c r="G268" s="18" t="s">
        <v>6747</v>
      </c>
      <c r="H268" s="18" t="s">
        <v>42</v>
      </c>
      <c r="I268" s="17" t="s">
        <v>6755</v>
      </c>
      <c r="J268" s="19" t="s">
        <v>6756</v>
      </c>
      <c r="K268" s="53" t="str">
        <f t="shared" si="4"/>
        <v>http://www.pref.shizuoka.jp/kankyou/ka-030/earth/tekiou/tekiou.html</v>
      </c>
      <c r="L268" s="20">
        <v>43525</v>
      </c>
    </row>
    <row r="269" spans="1:12" ht="58.2" customHeight="1" x14ac:dyDescent="0.65">
      <c r="A269" s="4">
        <v>399</v>
      </c>
      <c r="B269" s="17" t="s">
        <v>266</v>
      </c>
      <c r="C269" s="17" t="s">
        <v>267</v>
      </c>
      <c r="D269" s="17" t="s">
        <v>268</v>
      </c>
      <c r="E269" s="19" t="s">
        <v>271</v>
      </c>
      <c r="F269" s="21" t="s">
        <v>636</v>
      </c>
      <c r="G269" s="18" t="s">
        <v>6747</v>
      </c>
      <c r="H269" s="18" t="s">
        <v>42</v>
      </c>
      <c r="I269" s="17" t="s">
        <v>6755</v>
      </c>
      <c r="J269" s="19" t="s">
        <v>6756</v>
      </c>
      <c r="K269" s="53" t="str">
        <f t="shared" si="4"/>
        <v>http://www.pref.shizuoka.jp/kankyou/ka-030/earth/tekiou/tekiou.html</v>
      </c>
      <c r="L269" s="20">
        <v>43525</v>
      </c>
    </row>
    <row r="270" spans="1:12" ht="58.2" customHeight="1" x14ac:dyDescent="0.65">
      <c r="A270" s="4">
        <v>132</v>
      </c>
      <c r="B270" s="17" t="s">
        <v>266</v>
      </c>
      <c r="C270" s="17" t="s">
        <v>267</v>
      </c>
      <c r="D270" s="17" t="s">
        <v>268</v>
      </c>
      <c r="E270" s="19" t="s">
        <v>272</v>
      </c>
      <c r="F270" s="21" t="s">
        <v>637</v>
      </c>
      <c r="G270" s="18" t="s">
        <v>6747</v>
      </c>
      <c r="H270" s="18" t="s">
        <v>42</v>
      </c>
      <c r="I270" s="17" t="s">
        <v>6755</v>
      </c>
      <c r="J270" s="19" t="s">
        <v>6756</v>
      </c>
      <c r="K270" s="53" t="str">
        <f t="shared" si="4"/>
        <v>http://www.pref.shizuoka.jp/kankyou/ka-030/earth/tekiou/tekiou.html</v>
      </c>
      <c r="L270" s="20">
        <v>43525</v>
      </c>
    </row>
    <row r="271" spans="1:12" ht="58.2" customHeight="1" x14ac:dyDescent="0.65">
      <c r="A271" s="4">
        <v>221</v>
      </c>
      <c r="B271" s="17" t="s">
        <v>266</v>
      </c>
      <c r="C271" s="17" t="s">
        <v>278</v>
      </c>
      <c r="D271" s="17" t="s">
        <v>279</v>
      </c>
      <c r="E271" s="19" t="s">
        <v>384</v>
      </c>
      <c r="F271" s="21" t="s">
        <v>638</v>
      </c>
      <c r="G271" s="18" t="s">
        <v>6747</v>
      </c>
      <c r="H271" s="18" t="s">
        <v>42</v>
      </c>
      <c r="I271" s="17" t="s">
        <v>6755</v>
      </c>
      <c r="J271" s="19" t="s">
        <v>6756</v>
      </c>
      <c r="K271" s="53" t="str">
        <f t="shared" si="4"/>
        <v>http://www.pref.shizuoka.jp/kankyou/ka-030/earth/tekiou/tekiou.html</v>
      </c>
      <c r="L271" s="20">
        <v>43525</v>
      </c>
    </row>
    <row r="272" spans="1:12" ht="58.2" customHeight="1" x14ac:dyDescent="0.65">
      <c r="A272" s="8">
        <v>522</v>
      </c>
      <c r="B272" s="17" t="s">
        <v>266</v>
      </c>
      <c r="C272" s="17" t="s">
        <v>278</v>
      </c>
      <c r="D272" s="17" t="s">
        <v>279</v>
      </c>
      <c r="E272" s="19" t="s">
        <v>384</v>
      </c>
      <c r="F272" s="21" t="s">
        <v>639</v>
      </c>
      <c r="G272" s="18" t="s">
        <v>6747</v>
      </c>
      <c r="H272" s="18" t="s">
        <v>42</v>
      </c>
      <c r="I272" s="17" t="s">
        <v>6755</v>
      </c>
      <c r="J272" s="19" t="s">
        <v>6756</v>
      </c>
      <c r="K272" s="53" t="str">
        <f t="shared" si="4"/>
        <v>http://www.pref.shizuoka.jp/kankyou/ka-030/earth/tekiou/tekiou.html</v>
      </c>
      <c r="L272" s="20">
        <v>43525</v>
      </c>
    </row>
    <row r="273" spans="1:12" ht="58.2" customHeight="1" x14ac:dyDescent="0.65">
      <c r="A273" s="8">
        <v>119</v>
      </c>
      <c r="B273" s="17" t="s">
        <v>266</v>
      </c>
      <c r="C273" s="17" t="s">
        <v>278</v>
      </c>
      <c r="D273" s="17" t="s">
        <v>279</v>
      </c>
      <c r="E273" s="19" t="s">
        <v>384</v>
      </c>
      <c r="F273" s="21" t="s">
        <v>640</v>
      </c>
      <c r="G273" s="18" t="s">
        <v>6747</v>
      </c>
      <c r="H273" s="18" t="s">
        <v>42</v>
      </c>
      <c r="I273" s="17" t="s">
        <v>6755</v>
      </c>
      <c r="J273" s="19" t="s">
        <v>6756</v>
      </c>
      <c r="K273" s="53" t="str">
        <f t="shared" si="4"/>
        <v>http://www.pref.shizuoka.jp/kankyou/ka-030/earth/tekiou/tekiou.html</v>
      </c>
      <c r="L273" s="20">
        <v>43525</v>
      </c>
    </row>
    <row r="274" spans="1:12" ht="58.2" customHeight="1" x14ac:dyDescent="0.65">
      <c r="A274" s="8">
        <v>221</v>
      </c>
      <c r="B274" s="17" t="s">
        <v>266</v>
      </c>
      <c r="C274" s="17" t="s">
        <v>278</v>
      </c>
      <c r="D274" s="17" t="s">
        <v>279</v>
      </c>
      <c r="E274" s="19" t="s">
        <v>384</v>
      </c>
      <c r="F274" s="21" t="s">
        <v>641</v>
      </c>
      <c r="G274" s="18" t="s">
        <v>6747</v>
      </c>
      <c r="H274" s="18" t="s">
        <v>42</v>
      </c>
      <c r="I274" s="17" t="s">
        <v>6755</v>
      </c>
      <c r="J274" s="19" t="s">
        <v>6756</v>
      </c>
      <c r="K274" s="53" t="str">
        <f t="shared" si="4"/>
        <v>http://www.pref.shizuoka.jp/kankyou/ka-030/earth/tekiou/tekiou.html</v>
      </c>
      <c r="L274" s="20">
        <v>43525</v>
      </c>
    </row>
    <row r="275" spans="1:12" ht="58.2" customHeight="1" x14ac:dyDescent="0.65">
      <c r="A275" s="8">
        <v>399</v>
      </c>
      <c r="B275" s="17" t="s">
        <v>266</v>
      </c>
      <c r="C275" s="17" t="s">
        <v>278</v>
      </c>
      <c r="D275" s="17" t="s">
        <v>279</v>
      </c>
      <c r="E275" s="19" t="s">
        <v>389</v>
      </c>
      <c r="F275" s="21" t="s">
        <v>642</v>
      </c>
      <c r="G275" s="18" t="s">
        <v>6747</v>
      </c>
      <c r="H275" s="18" t="s">
        <v>42</v>
      </c>
      <c r="I275" s="17" t="s">
        <v>6755</v>
      </c>
      <c r="J275" s="19" t="s">
        <v>6756</v>
      </c>
      <c r="K275" s="53" t="str">
        <f t="shared" si="4"/>
        <v>http://www.pref.shizuoka.jp/kankyou/ka-030/earth/tekiou/tekiou.html</v>
      </c>
      <c r="L275" s="20">
        <v>43525</v>
      </c>
    </row>
    <row r="276" spans="1:12" ht="58.2" customHeight="1" x14ac:dyDescent="0.65">
      <c r="A276" s="8">
        <v>423</v>
      </c>
      <c r="B276" s="17" t="s">
        <v>233</v>
      </c>
      <c r="C276" s="17" t="s">
        <v>248</v>
      </c>
      <c r="D276" s="17" t="s">
        <v>248</v>
      </c>
      <c r="E276" s="19" t="s">
        <v>241</v>
      </c>
      <c r="F276" s="21" t="s">
        <v>643</v>
      </c>
      <c r="G276" s="18" t="s">
        <v>6747</v>
      </c>
      <c r="H276" s="18" t="s">
        <v>644</v>
      </c>
      <c r="I276" s="17" t="s">
        <v>6757</v>
      </c>
      <c r="J276" s="19" t="s">
        <v>6758</v>
      </c>
      <c r="K276" s="53" t="str">
        <f t="shared" si="4"/>
        <v>https://www.city.shizuoka.lg.jp/041_000069.html</v>
      </c>
      <c r="L276" s="20">
        <v>43770</v>
      </c>
    </row>
    <row r="277" spans="1:12" ht="58.2" customHeight="1" x14ac:dyDescent="0.65">
      <c r="A277" s="8">
        <v>499</v>
      </c>
      <c r="B277" s="17" t="s">
        <v>233</v>
      </c>
      <c r="C277" s="17" t="s">
        <v>248</v>
      </c>
      <c r="D277" s="17" t="s">
        <v>248</v>
      </c>
      <c r="E277" s="19" t="s">
        <v>348</v>
      </c>
      <c r="F277" s="21" t="s">
        <v>645</v>
      </c>
      <c r="G277" s="18" t="s">
        <v>6747</v>
      </c>
      <c r="H277" s="18" t="s">
        <v>644</v>
      </c>
      <c r="I277" s="17" t="s">
        <v>6757</v>
      </c>
      <c r="J277" s="19" t="s">
        <v>6758</v>
      </c>
      <c r="K277" s="53" t="str">
        <f t="shared" si="4"/>
        <v>https://www.city.shizuoka.lg.jp/041_000069.html</v>
      </c>
      <c r="L277" s="20">
        <v>43770</v>
      </c>
    </row>
    <row r="278" spans="1:12" ht="58.2" customHeight="1" x14ac:dyDescent="0.65">
      <c r="A278" s="8">
        <v>499</v>
      </c>
      <c r="B278" s="17" t="s">
        <v>233</v>
      </c>
      <c r="C278" s="17" t="s">
        <v>248</v>
      </c>
      <c r="D278" s="17" t="s">
        <v>248</v>
      </c>
      <c r="E278" s="19" t="s">
        <v>236</v>
      </c>
      <c r="F278" s="21" t="s">
        <v>646</v>
      </c>
      <c r="G278" s="18" t="s">
        <v>6747</v>
      </c>
      <c r="H278" s="18" t="s">
        <v>644</v>
      </c>
      <c r="I278" s="17" t="s">
        <v>6757</v>
      </c>
      <c r="J278" s="19" t="s">
        <v>6758</v>
      </c>
      <c r="K278" s="53" t="str">
        <f t="shared" si="4"/>
        <v>https://www.city.shizuoka.lg.jp/041_000069.html</v>
      </c>
      <c r="L278" s="20">
        <v>43770</v>
      </c>
    </row>
    <row r="279" spans="1:12" ht="58.2" customHeight="1" x14ac:dyDescent="0.65">
      <c r="A279" s="8">
        <v>522</v>
      </c>
      <c r="B279" s="17" t="s">
        <v>233</v>
      </c>
      <c r="C279" s="17" t="s">
        <v>330</v>
      </c>
      <c r="D279" s="17" t="s">
        <v>248</v>
      </c>
      <c r="E279" s="19" t="s">
        <v>242</v>
      </c>
      <c r="F279" s="21" t="s">
        <v>647</v>
      </c>
      <c r="G279" s="18" t="s">
        <v>6747</v>
      </c>
      <c r="H279" s="18" t="s">
        <v>644</v>
      </c>
      <c r="I279" s="17" t="s">
        <v>6757</v>
      </c>
      <c r="J279" s="19" t="s">
        <v>6758</v>
      </c>
      <c r="K279" s="53" t="str">
        <f t="shared" si="4"/>
        <v>https://www.city.shizuoka.lg.jp/041_000069.html</v>
      </c>
      <c r="L279" s="20">
        <v>43770</v>
      </c>
    </row>
    <row r="280" spans="1:12" ht="58.2" customHeight="1" x14ac:dyDescent="0.65">
      <c r="A280" s="8">
        <v>522</v>
      </c>
      <c r="B280" s="17" t="s">
        <v>220</v>
      </c>
      <c r="C280" s="17" t="s">
        <v>223</v>
      </c>
      <c r="D280" s="17" t="s">
        <v>248</v>
      </c>
      <c r="E280" s="19" t="s">
        <v>460</v>
      </c>
      <c r="F280" s="21" t="s">
        <v>648</v>
      </c>
      <c r="G280" s="18" t="s">
        <v>6747</v>
      </c>
      <c r="H280" s="18" t="s">
        <v>644</v>
      </c>
      <c r="I280" s="17" t="s">
        <v>6757</v>
      </c>
      <c r="J280" s="19" t="s">
        <v>6758</v>
      </c>
      <c r="K280" s="53" t="str">
        <f t="shared" si="4"/>
        <v>https://www.city.shizuoka.lg.jp/041_000069.html</v>
      </c>
      <c r="L280" s="20">
        <v>43770</v>
      </c>
    </row>
    <row r="281" spans="1:12" ht="58.2" customHeight="1" x14ac:dyDescent="0.65">
      <c r="A281" s="8">
        <v>522</v>
      </c>
      <c r="B281" s="17" t="s">
        <v>220</v>
      </c>
      <c r="C281" s="17" t="s">
        <v>221</v>
      </c>
      <c r="D281" s="17" t="s">
        <v>248</v>
      </c>
      <c r="E281" s="19" t="s">
        <v>649</v>
      </c>
      <c r="F281" s="21" t="s">
        <v>650</v>
      </c>
      <c r="G281" s="18" t="s">
        <v>6747</v>
      </c>
      <c r="H281" s="18" t="s">
        <v>644</v>
      </c>
      <c r="I281" s="17" t="s">
        <v>6757</v>
      </c>
      <c r="J281" s="19" t="s">
        <v>6758</v>
      </c>
      <c r="K281" s="53" t="str">
        <f t="shared" si="4"/>
        <v>https://www.city.shizuoka.lg.jp/041_000069.html</v>
      </c>
      <c r="L281" s="20">
        <v>43770</v>
      </c>
    </row>
    <row r="282" spans="1:12" ht="58.2" customHeight="1" x14ac:dyDescent="0.65">
      <c r="A282" s="8">
        <v>711</v>
      </c>
      <c r="B282" s="17" t="s">
        <v>217</v>
      </c>
      <c r="C282" s="17" t="s">
        <v>217</v>
      </c>
      <c r="D282" s="17" t="s">
        <v>217</v>
      </c>
      <c r="E282" s="19" t="s">
        <v>472</v>
      </c>
      <c r="F282" s="21" t="s">
        <v>651</v>
      </c>
      <c r="G282" s="18" t="s">
        <v>6747</v>
      </c>
      <c r="H282" s="18" t="s">
        <v>644</v>
      </c>
      <c r="I282" s="17" t="s">
        <v>6757</v>
      </c>
      <c r="J282" s="19" t="s">
        <v>6758</v>
      </c>
      <c r="K282" s="53" t="str">
        <f t="shared" si="4"/>
        <v>https://www.city.shizuoka.lg.jp/041_000069.html</v>
      </c>
      <c r="L282" s="20">
        <v>43770</v>
      </c>
    </row>
    <row r="283" spans="1:12" ht="58.2" customHeight="1" x14ac:dyDescent="0.65">
      <c r="A283" s="8">
        <v>711</v>
      </c>
      <c r="B283" s="17" t="s">
        <v>200</v>
      </c>
      <c r="C283" s="17" t="s">
        <v>210</v>
      </c>
      <c r="D283" s="17" t="s">
        <v>211</v>
      </c>
      <c r="E283" s="19" t="s">
        <v>212</v>
      </c>
      <c r="F283" s="21" t="s">
        <v>652</v>
      </c>
      <c r="G283" s="18" t="s">
        <v>6747</v>
      </c>
      <c r="H283" s="18" t="s">
        <v>644</v>
      </c>
      <c r="I283" s="17" t="s">
        <v>6757</v>
      </c>
      <c r="J283" s="19" t="s">
        <v>6758</v>
      </c>
      <c r="K283" s="53" t="str">
        <f t="shared" si="4"/>
        <v>https://www.city.shizuoka.lg.jp/041_000069.html</v>
      </c>
      <c r="L283" s="20">
        <v>43770</v>
      </c>
    </row>
    <row r="284" spans="1:12" ht="58.2" customHeight="1" x14ac:dyDescent="0.65">
      <c r="A284" s="8">
        <v>711</v>
      </c>
      <c r="B284" s="29" t="s">
        <v>226</v>
      </c>
      <c r="C284" s="17" t="s">
        <v>248</v>
      </c>
      <c r="D284" s="17" t="s">
        <v>248</v>
      </c>
      <c r="E284" s="19" t="s">
        <v>290</v>
      </c>
      <c r="F284" s="21" t="s">
        <v>653</v>
      </c>
      <c r="G284" s="18" t="s">
        <v>6747</v>
      </c>
      <c r="H284" s="18" t="s">
        <v>644</v>
      </c>
      <c r="I284" s="17" t="s">
        <v>6757</v>
      </c>
      <c r="J284" s="19" t="s">
        <v>6758</v>
      </c>
      <c r="K284" s="53" t="str">
        <f t="shared" si="4"/>
        <v>https://www.city.shizuoka.lg.jp/041_000069.html</v>
      </c>
      <c r="L284" s="20">
        <v>43770</v>
      </c>
    </row>
    <row r="285" spans="1:12" ht="58.2" customHeight="1" x14ac:dyDescent="0.65">
      <c r="A285" s="8">
        <v>711</v>
      </c>
      <c r="B285" s="17" t="s">
        <v>226</v>
      </c>
      <c r="C285" s="17" t="s">
        <v>474</v>
      </c>
      <c r="D285" s="17" t="s">
        <v>217</v>
      </c>
      <c r="E285" s="19" t="s">
        <v>229</v>
      </c>
      <c r="F285" s="21" t="s">
        <v>654</v>
      </c>
      <c r="G285" s="18" t="s">
        <v>6747</v>
      </c>
      <c r="H285" s="18" t="s">
        <v>644</v>
      </c>
      <c r="I285" s="17" t="s">
        <v>6757</v>
      </c>
      <c r="J285" s="19" t="s">
        <v>6758</v>
      </c>
      <c r="K285" s="53" t="str">
        <f t="shared" si="4"/>
        <v>https://www.city.shizuoka.lg.jp/041_000069.html</v>
      </c>
      <c r="L285" s="20">
        <v>43770</v>
      </c>
    </row>
    <row r="286" spans="1:12" ht="58.2" customHeight="1" x14ac:dyDescent="0.65">
      <c r="A286" s="8">
        <v>999</v>
      </c>
      <c r="B286" s="17" t="s">
        <v>251</v>
      </c>
      <c r="C286" s="17" t="s">
        <v>252</v>
      </c>
      <c r="D286" s="17" t="s">
        <v>253</v>
      </c>
      <c r="E286" s="19" t="s">
        <v>254</v>
      </c>
      <c r="F286" s="21" t="s">
        <v>655</v>
      </c>
      <c r="G286" s="18" t="s">
        <v>6747</v>
      </c>
      <c r="H286" s="18" t="s">
        <v>644</v>
      </c>
      <c r="I286" s="17" t="s">
        <v>6757</v>
      </c>
      <c r="J286" s="19" t="s">
        <v>6758</v>
      </c>
      <c r="K286" s="53" t="str">
        <f t="shared" si="4"/>
        <v>https://www.city.shizuoka.lg.jp/041_000069.html</v>
      </c>
      <c r="L286" s="20">
        <v>43770</v>
      </c>
    </row>
    <row r="287" spans="1:12" ht="58.2" customHeight="1" x14ac:dyDescent="0.65">
      <c r="A287" s="8">
        <v>112</v>
      </c>
      <c r="B287" s="17" t="s">
        <v>266</v>
      </c>
      <c r="C287" s="17" t="s">
        <v>278</v>
      </c>
      <c r="D287" s="17" t="s">
        <v>279</v>
      </c>
      <c r="E287" s="19" t="s">
        <v>384</v>
      </c>
      <c r="F287" s="21" t="s">
        <v>656</v>
      </c>
      <c r="G287" s="18" t="s">
        <v>6747</v>
      </c>
      <c r="H287" s="18" t="s">
        <v>644</v>
      </c>
      <c r="I287" s="17" t="s">
        <v>6757</v>
      </c>
      <c r="J287" s="19" t="s">
        <v>6758</v>
      </c>
      <c r="K287" s="53" t="str">
        <f t="shared" si="4"/>
        <v>https://www.city.shizuoka.lg.jp/041_000069.html</v>
      </c>
      <c r="L287" s="20">
        <v>43770</v>
      </c>
    </row>
    <row r="288" spans="1:12" ht="58.2" customHeight="1" x14ac:dyDescent="0.65">
      <c r="A288" s="8">
        <v>113</v>
      </c>
      <c r="B288" s="17" t="s">
        <v>200</v>
      </c>
      <c r="C288" s="17" t="s">
        <v>201</v>
      </c>
      <c r="D288" s="17" t="s">
        <v>217</v>
      </c>
      <c r="E288" s="19" t="s">
        <v>205</v>
      </c>
      <c r="F288" s="21" t="s">
        <v>657</v>
      </c>
      <c r="G288" s="18" t="s">
        <v>6747</v>
      </c>
      <c r="H288" s="18" t="s">
        <v>658</v>
      </c>
      <c r="I288" s="17" t="s">
        <v>6759</v>
      </c>
      <c r="J288" s="19" t="s">
        <v>133</v>
      </c>
      <c r="K288" s="53" t="str">
        <f t="shared" si="4"/>
        <v>https://www.city.shimada.shizuoka.jp/kurashi-docs/keikaku.html</v>
      </c>
      <c r="L288" s="20">
        <v>43525</v>
      </c>
    </row>
    <row r="289" spans="1:12" ht="58.2" customHeight="1" x14ac:dyDescent="0.65">
      <c r="A289" s="8">
        <v>113</v>
      </c>
      <c r="B289" s="17" t="s">
        <v>200</v>
      </c>
      <c r="C289" s="17" t="s">
        <v>210</v>
      </c>
      <c r="D289" s="17" t="s">
        <v>211</v>
      </c>
      <c r="E289" s="19" t="s">
        <v>209</v>
      </c>
      <c r="F289" s="21" t="s">
        <v>659</v>
      </c>
      <c r="G289" s="18" t="s">
        <v>6747</v>
      </c>
      <c r="H289" s="18" t="s">
        <v>658</v>
      </c>
      <c r="I289" s="17" t="s">
        <v>6759</v>
      </c>
      <c r="J289" s="19" t="s">
        <v>133</v>
      </c>
      <c r="K289" s="53" t="str">
        <f t="shared" si="4"/>
        <v>https://www.city.shimada.shizuoka.jp/kurashi-docs/keikaku.html</v>
      </c>
      <c r="L289" s="20">
        <v>43525</v>
      </c>
    </row>
    <row r="290" spans="1:12" ht="58.2" customHeight="1" x14ac:dyDescent="0.65">
      <c r="A290" s="8">
        <v>113</v>
      </c>
      <c r="B290" s="17" t="s">
        <v>200</v>
      </c>
      <c r="C290" s="17" t="s">
        <v>210</v>
      </c>
      <c r="D290" s="17" t="s">
        <v>211</v>
      </c>
      <c r="E290" s="19" t="s">
        <v>206</v>
      </c>
      <c r="F290" s="21" t="s">
        <v>660</v>
      </c>
      <c r="G290" s="18" t="s">
        <v>6747</v>
      </c>
      <c r="H290" s="18" t="s">
        <v>658</v>
      </c>
      <c r="I290" s="17" t="s">
        <v>6759</v>
      </c>
      <c r="J290" s="19" t="s">
        <v>133</v>
      </c>
      <c r="K290" s="53" t="str">
        <f t="shared" si="4"/>
        <v>https://www.city.shimada.shizuoka.jp/kurashi-docs/keikaku.html</v>
      </c>
      <c r="L290" s="20">
        <v>43525</v>
      </c>
    </row>
    <row r="291" spans="1:12" ht="58.2" customHeight="1" x14ac:dyDescent="0.65">
      <c r="A291" s="8">
        <v>115</v>
      </c>
      <c r="B291" s="17" t="s">
        <v>200</v>
      </c>
      <c r="C291" s="17" t="s">
        <v>210</v>
      </c>
      <c r="D291" s="17" t="s">
        <v>211</v>
      </c>
      <c r="E291" s="19" t="s">
        <v>280</v>
      </c>
      <c r="F291" s="21" t="s">
        <v>661</v>
      </c>
      <c r="G291" s="18" t="s">
        <v>6747</v>
      </c>
      <c r="H291" s="18" t="s">
        <v>658</v>
      </c>
      <c r="I291" s="17" t="s">
        <v>6759</v>
      </c>
      <c r="J291" s="19" t="s">
        <v>133</v>
      </c>
      <c r="K291" s="53" t="str">
        <f t="shared" si="4"/>
        <v>https://www.city.shimada.shizuoka.jp/kurashi-docs/keikaku.html</v>
      </c>
      <c r="L291" s="20">
        <v>43525</v>
      </c>
    </row>
    <row r="292" spans="1:12" ht="58.2" customHeight="1" x14ac:dyDescent="0.65">
      <c r="A292" s="8">
        <v>115</v>
      </c>
      <c r="B292" s="17" t="s">
        <v>233</v>
      </c>
      <c r="C292" s="17" t="s">
        <v>237</v>
      </c>
      <c r="D292" s="17" t="s">
        <v>238</v>
      </c>
      <c r="E292" s="19" t="s">
        <v>241</v>
      </c>
      <c r="F292" s="21" t="s">
        <v>661</v>
      </c>
      <c r="G292" s="18" t="s">
        <v>6747</v>
      </c>
      <c r="H292" s="18" t="s">
        <v>658</v>
      </c>
      <c r="I292" s="17" t="s">
        <v>6759</v>
      </c>
      <c r="J292" s="19" t="s">
        <v>133</v>
      </c>
      <c r="K292" s="53" t="str">
        <f t="shared" si="4"/>
        <v>https://www.city.shimada.shizuoka.jp/kurashi-docs/keikaku.html</v>
      </c>
      <c r="L292" s="20">
        <v>43525</v>
      </c>
    </row>
    <row r="293" spans="1:12" ht="58.2" customHeight="1" x14ac:dyDescent="0.65">
      <c r="A293" s="8">
        <v>116</v>
      </c>
      <c r="B293" s="29" t="s">
        <v>200</v>
      </c>
      <c r="C293" s="17" t="s">
        <v>248</v>
      </c>
      <c r="D293" s="17" t="s">
        <v>217</v>
      </c>
      <c r="E293" s="19" t="s">
        <v>662</v>
      </c>
      <c r="F293" s="21" t="s">
        <v>663</v>
      </c>
      <c r="G293" s="18" t="s">
        <v>6747</v>
      </c>
      <c r="H293" s="18" t="s">
        <v>658</v>
      </c>
      <c r="I293" s="17" t="s">
        <v>6759</v>
      </c>
      <c r="J293" s="19" t="s">
        <v>133</v>
      </c>
      <c r="K293" s="53" t="str">
        <f t="shared" si="4"/>
        <v>https://www.city.shimada.shizuoka.jp/kurashi-docs/keikaku.html</v>
      </c>
      <c r="L293" s="20">
        <v>43525</v>
      </c>
    </row>
    <row r="294" spans="1:12" ht="58.2" customHeight="1" x14ac:dyDescent="0.65">
      <c r="A294" s="8">
        <v>116</v>
      </c>
      <c r="B294" s="29" t="s">
        <v>200</v>
      </c>
      <c r="C294" s="17" t="s">
        <v>248</v>
      </c>
      <c r="D294" s="17" t="s">
        <v>217</v>
      </c>
      <c r="E294" s="19" t="s">
        <v>301</v>
      </c>
      <c r="F294" s="21" t="s">
        <v>664</v>
      </c>
      <c r="G294" s="18" t="s">
        <v>6747</v>
      </c>
      <c r="H294" s="18" t="s">
        <v>658</v>
      </c>
      <c r="I294" s="17" t="s">
        <v>6759</v>
      </c>
      <c r="J294" s="19" t="s">
        <v>133</v>
      </c>
      <c r="K294" s="53" t="str">
        <f t="shared" si="4"/>
        <v>https://www.city.shimada.shizuoka.jp/kurashi-docs/keikaku.html</v>
      </c>
      <c r="L294" s="20">
        <v>43525</v>
      </c>
    </row>
    <row r="295" spans="1:12" ht="58.2" customHeight="1" x14ac:dyDescent="0.65">
      <c r="A295" s="8">
        <v>117</v>
      </c>
      <c r="B295" s="17" t="s">
        <v>220</v>
      </c>
      <c r="C295" s="17" t="s">
        <v>221</v>
      </c>
      <c r="D295" s="17" t="s">
        <v>248</v>
      </c>
      <c r="E295" s="19" t="s">
        <v>205</v>
      </c>
      <c r="F295" s="21" t="s">
        <v>665</v>
      </c>
      <c r="G295" s="18" t="s">
        <v>6747</v>
      </c>
      <c r="H295" s="18" t="s">
        <v>658</v>
      </c>
      <c r="I295" s="17" t="s">
        <v>6759</v>
      </c>
      <c r="J295" s="19" t="s">
        <v>133</v>
      </c>
      <c r="K295" s="53" t="str">
        <f t="shared" si="4"/>
        <v>https://www.city.shimada.shizuoka.jp/kurashi-docs/keikaku.html</v>
      </c>
      <c r="L295" s="20">
        <v>43525</v>
      </c>
    </row>
    <row r="296" spans="1:12" ht="58.2" customHeight="1" x14ac:dyDescent="0.65">
      <c r="A296" s="8">
        <v>117</v>
      </c>
      <c r="B296" s="17" t="s">
        <v>220</v>
      </c>
      <c r="C296" s="17" t="s">
        <v>339</v>
      </c>
      <c r="D296" s="17" t="s">
        <v>340</v>
      </c>
      <c r="E296" s="19" t="s">
        <v>215</v>
      </c>
      <c r="F296" s="21" t="s">
        <v>666</v>
      </c>
      <c r="G296" s="18" t="s">
        <v>6747</v>
      </c>
      <c r="H296" s="18" t="s">
        <v>658</v>
      </c>
      <c r="I296" s="17" t="s">
        <v>6759</v>
      </c>
      <c r="J296" s="19" t="s">
        <v>133</v>
      </c>
      <c r="K296" s="53" t="str">
        <f t="shared" si="4"/>
        <v>https://www.city.shimada.shizuoka.jp/kurashi-docs/keikaku.html</v>
      </c>
      <c r="L296" s="20">
        <v>43525</v>
      </c>
    </row>
    <row r="297" spans="1:12" ht="58.2" customHeight="1" x14ac:dyDescent="0.65">
      <c r="A297" s="8">
        <v>117</v>
      </c>
      <c r="B297" s="17" t="s">
        <v>220</v>
      </c>
      <c r="C297" s="17" t="s">
        <v>339</v>
      </c>
      <c r="D297" s="17" t="s">
        <v>340</v>
      </c>
      <c r="E297" s="19" t="s">
        <v>521</v>
      </c>
      <c r="F297" s="21" t="s">
        <v>667</v>
      </c>
      <c r="G297" s="18" t="s">
        <v>6747</v>
      </c>
      <c r="H297" s="18" t="s">
        <v>658</v>
      </c>
      <c r="I297" s="17" t="s">
        <v>6759</v>
      </c>
      <c r="J297" s="19" t="s">
        <v>133</v>
      </c>
      <c r="K297" s="53" t="str">
        <f t="shared" si="4"/>
        <v>https://www.city.shimada.shizuoka.jp/kurashi-docs/keikaku.html</v>
      </c>
      <c r="L297" s="20">
        <v>43525</v>
      </c>
    </row>
    <row r="298" spans="1:12" ht="58.2" customHeight="1" x14ac:dyDescent="0.65">
      <c r="A298" s="8">
        <v>119</v>
      </c>
      <c r="B298" s="29" t="s">
        <v>226</v>
      </c>
      <c r="C298" s="17" t="s">
        <v>248</v>
      </c>
      <c r="D298" s="17" t="s">
        <v>248</v>
      </c>
      <c r="E298" s="19" t="s">
        <v>206</v>
      </c>
      <c r="F298" s="21" t="s">
        <v>668</v>
      </c>
      <c r="G298" s="18" t="s">
        <v>6747</v>
      </c>
      <c r="H298" s="18" t="s">
        <v>658</v>
      </c>
      <c r="I298" s="17" t="s">
        <v>6759</v>
      </c>
      <c r="J298" s="19" t="s">
        <v>133</v>
      </c>
      <c r="K298" s="53" t="str">
        <f t="shared" si="4"/>
        <v>https://www.city.shimada.shizuoka.jp/kurashi-docs/keikaku.html</v>
      </c>
      <c r="L298" s="20">
        <v>43525</v>
      </c>
    </row>
    <row r="299" spans="1:12" ht="58.2" customHeight="1" x14ac:dyDescent="0.65">
      <c r="A299" s="8">
        <v>121</v>
      </c>
      <c r="B299" s="17" t="s">
        <v>233</v>
      </c>
      <c r="C299" s="17" t="s">
        <v>234</v>
      </c>
      <c r="D299" s="17" t="s">
        <v>235</v>
      </c>
      <c r="E299" s="19" t="s">
        <v>241</v>
      </c>
      <c r="F299" s="21" t="s">
        <v>669</v>
      </c>
      <c r="G299" s="18" t="s">
        <v>6747</v>
      </c>
      <c r="H299" s="18" t="s">
        <v>658</v>
      </c>
      <c r="I299" s="17" t="s">
        <v>6759</v>
      </c>
      <c r="J299" s="19" t="s">
        <v>133</v>
      </c>
      <c r="K299" s="53" t="str">
        <f t="shared" si="4"/>
        <v>https://www.city.shimada.shizuoka.jp/kurashi-docs/keikaku.html</v>
      </c>
      <c r="L299" s="20">
        <v>43525</v>
      </c>
    </row>
    <row r="300" spans="1:12" ht="58.2" customHeight="1" x14ac:dyDescent="0.65">
      <c r="A300" s="8">
        <v>131</v>
      </c>
      <c r="B300" s="17" t="s">
        <v>233</v>
      </c>
      <c r="C300" s="17" t="s">
        <v>234</v>
      </c>
      <c r="D300" s="17" t="s">
        <v>235</v>
      </c>
      <c r="E300" s="19" t="s">
        <v>241</v>
      </c>
      <c r="F300" s="21" t="s">
        <v>670</v>
      </c>
      <c r="G300" s="18" t="s">
        <v>6747</v>
      </c>
      <c r="H300" s="18" t="s">
        <v>658</v>
      </c>
      <c r="I300" s="17" t="s">
        <v>6759</v>
      </c>
      <c r="J300" s="19" t="s">
        <v>133</v>
      </c>
      <c r="K300" s="53" t="str">
        <f t="shared" si="4"/>
        <v>https://www.city.shimada.shizuoka.jp/kurashi-docs/keikaku.html</v>
      </c>
      <c r="L300" s="20">
        <v>43525</v>
      </c>
    </row>
    <row r="301" spans="1:12" ht="58.2" customHeight="1" x14ac:dyDescent="0.65">
      <c r="A301" s="8">
        <v>139</v>
      </c>
      <c r="B301" s="17" t="s">
        <v>233</v>
      </c>
      <c r="C301" s="17" t="s">
        <v>237</v>
      </c>
      <c r="D301" s="17" t="s">
        <v>238</v>
      </c>
      <c r="E301" s="19" t="s">
        <v>348</v>
      </c>
      <c r="F301" s="21" t="s">
        <v>671</v>
      </c>
      <c r="G301" s="18" t="s">
        <v>6747</v>
      </c>
      <c r="H301" s="18" t="s">
        <v>658</v>
      </c>
      <c r="I301" s="17" t="s">
        <v>6759</v>
      </c>
      <c r="J301" s="19" t="s">
        <v>133</v>
      </c>
      <c r="K301" s="53" t="str">
        <f t="shared" si="4"/>
        <v>https://www.city.shimada.shizuoka.jp/kurashi-docs/keikaku.html</v>
      </c>
      <c r="L301" s="20">
        <v>43525</v>
      </c>
    </row>
    <row r="302" spans="1:12" ht="58.2" customHeight="1" x14ac:dyDescent="0.65">
      <c r="A302" s="8">
        <v>199</v>
      </c>
      <c r="B302" s="17" t="s">
        <v>251</v>
      </c>
      <c r="C302" s="17" t="s">
        <v>252</v>
      </c>
      <c r="D302" s="17" t="s">
        <v>253</v>
      </c>
      <c r="E302" s="19" t="s">
        <v>280</v>
      </c>
      <c r="F302" s="21" t="s">
        <v>672</v>
      </c>
      <c r="G302" s="18" t="s">
        <v>6747</v>
      </c>
      <c r="H302" s="18" t="s">
        <v>658</v>
      </c>
      <c r="I302" s="17" t="s">
        <v>6759</v>
      </c>
      <c r="J302" s="19" t="s">
        <v>133</v>
      </c>
      <c r="K302" s="53" t="str">
        <f t="shared" si="4"/>
        <v>https://www.city.shimada.shizuoka.jp/kurashi-docs/keikaku.html</v>
      </c>
      <c r="L302" s="20">
        <v>43525</v>
      </c>
    </row>
    <row r="303" spans="1:12" ht="58.2" customHeight="1" x14ac:dyDescent="0.65">
      <c r="A303" s="8">
        <v>199</v>
      </c>
      <c r="B303" s="17" t="s">
        <v>251</v>
      </c>
      <c r="C303" s="17" t="s">
        <v>256</v>
      </c>
      <c r="D303" s="17" t="s">
        <v>368</v>
      </c>
      <c r="E303" s="19" t="s">
        <v>275</v>
      </c>
      <c r="F303" s="21" t="s">
        <v>673</v>
      </c>
      <c r="G303" s="18" t="s">
        <v>6747</v>
      </c>
      <c r="H303" s="18" t="s">
        <v>658</v>
      </c>
      <c r="I303" s="17" t="s">
        <v>6759</v>
      </c>
      <c r="J303" s="19" t="s">
        <v>133</v>
      </c>
      <c r="K303" s="53" t="str">
        <f t="shared" si="4"/>
        <v>https://www.city.shimada.shizuoka.jp/kurashi-docs/keikaku.html</v>
      </c>
      <c r="L303" s="20">
        <v>43525</v>
      </c>
    </row>
    <row r="304" spans="1:12" ht="58.2" customHeight="1" x14ac:dyDescent="0.65">
      <c r="A304" s="8">
        <v>199</v>
      </c>
      <c r="B304" s="17" t="s">
        <v>251</v>
      </c>
      <c r="C304" s="17" t="s">
        <v>258</v>
      </c>
      <c r="D304" s="17" t="s">
        <v>259</v>
      </c>
      <c r="E304" s="19" t="s">
        <v>260</v>
      </c>
      <c r="F304" s="21" t="s">
        <v>674</v>
      </c>
      <c r="G304" s="18" t="s">
        <v>6747</v>
      </c>
      <c r="H304" s="18" t="s">
        <v>658</v>
      </c>
      <c r="I304" s="17" t="s">
        <v>6759</v>
      </c>
      <c r="J304" s="19" t="s">
        <v>133</v>
      </c>
      <c r="K304" s="53" t="str">
        <f t="shared" si="4"/>
        <v>https://www.city.shimada.shizuoka.jp/kurashi-docs/keikaku.html</v>
      </c>
      <c r="L304" s="20">
        <v>43525</v>
      </c>
    </row>
    <row r="305" spans="1:12" ht="58.2" customHeight="1" x14ac:dyDescent="0.65">
      <c r="A305" s="8">
        <v>211</v>
      </c>
      <c r="B305" s="17" t="s">
        <v>266</v>
      </c>
      <c r="C305" s="17" t="s">
        <v>267</v>
      </c>
      <c r="D305" s="17" t="s">
        <v>268</v>
      </c>
      <c r="E305" s="19" t="s">
        <v>272</v>
      </c>
      <c r="F305" s="21" t="s">
        <v>675</v>
      </c>
      <c r="G305" s="18" t="s">
        <v>6747</v>
      </c>
      <c r="H305" s="18" t="s">
        <v>658</v>
      </c>
      <c r="I305" s="17" t="s">
        <v>6759</v>
      </c>
      <c r="J305" s="19" t="s">
        <v>133</v>
      </c>
      <c r="K305" s="53" t="str">
        <f t="shared" si="4"/>
        <v>https://www.city.shimada.shizuoka.jp/kurashi-docs/keikaku.html</v>
      </c>
      <c r="L305" s="20">
        <v>43525</v>
      </c>
    </row>
    <row r="306" spans="1:12" ht="58.2" customHeight="1" x14ac:dyDescent="0.65">
      <c r="A306" s="8">
        <v>212</v>
      </c>
      <c r="B306" s="17" t="s">
        <v>266</v>
      </c>
      <c r="C306" s="17" t="s">
        <v>267</v>
      </c>
      <c r="D306" s="17" t="s">
        <v>268</v>
      </c>
      <c r="E306" s="19" t="s">
        <v>271</v>
      </c>
      <c r="F306" s="21" t="s">
        <v>676</v>
      </c>
      <c r="G306" s="18" t="s">
        <v>6747</v>
      </c>
      <c r="H306" s="18" t="s">
        <v>658</v>
      </c>
      <c r="I306" s="17" t="s">
        <v>6759</v>
      </c>
      <c r="J306" s="19" t="s">
        <v>133</v>
      </c>
      <c r="K306" s="53" t="str">
        <f t="shared" si="4"/>
        <v>https://www.city.shimada.shizuoka.jp/kurashi-docs/keikaku.html</v>
      </c>
      <c r="L306" s="20">
        <v>43525</v>
      </c>
    </row>
    <row r="307" spans="1:12" ht="58.2" customHeight="1" x14ac:dyDescent="0.65">
      <c r="A307" s="8">
        <v>213</v>
      </c>
      <c r="B307" s="17" t="s">
        <v>251</v>
      </c>
      <c r="C307" s="17" t="s">
        <v>677</v>
      </c>
      <c r="D307" s="17" t="s">
        <v>678</v>
      </c>
      <c r="E307" s="19" t="s">
        <v>679</v>
      </c>
      <c r="F307" s="21" t="s">
        <v>680</v>
      </c>
      <c r="G307" s="18" t="s">
        <v>6747</v>
      </c>
      <c r="H307" s="18" t="s">
        <v>658</v>
      </c>
      <c r="I307" s="17" t="s">
        <v>6759</v>
      </c>
      <c r="J307" s="19" t="s">
        <v>133</v>
      </c>
      <c r="K307" s="53" t="str">
        <f t="shared" si="4"/>
        <v>https://www.city.shimada.shizuoka.jp/kurashi-docs/keikaku.html</v>
      </c>
      <c r="L307" s="20">
        <v>43525</v>
      </c>
    </row>
    <row r="308" spans="1:12" ht="58.2" customHeight="1" x14ac:dyDescent="0.65">
      <c r="A308" s="8">
        <v>219</v>
      </c>
      <c r="B308" s="17" t="s">
        <v>200</v>
      </c>
      <c r="C308" s="17" t="s">
        <v>201</v>
      </c>
      <c r="D308" s="17" t="s">
        <v>202</v>
      </c>
      <c r="E308" s="19" t="s">
        <v>303</v>
      </c>
      <c r="F308" s="21" t="s">
        <v>681</v>
      </c>
      <c r="G308" s="18" t="s">
        <v>6760</v>
      </c>
      <c r="H308" s="18" t="s">
        <v>46</v>
      </c>
      <c r="I308" s="17" t="s">
        <v>6761</v>
      </c>
      <c r="J308" s="19" t="s">
        <v>136</v>
      </c>
      <c r="K308" s="53" t="str">
        <f t="shared" si="4"/>
        <v>https://www.pref.toyama.jp/100223/kurashi/kankyoushizen/kankyou/kj00000856.html</v>
      </c>
      <c r="L308" s="20">
        <v>43678</v>
      </c>
    </row>
    <row r="309" spans="1:12" ht="58.2" customHeight="1" x14ac:dyDescent="0.65">
      <c r="A309" s="8">
        <v>219</v>
      </c>
      <c r="B309" s="17" t="s">
        <v>200</v>
      </c>
      <c r="C309" s="17" t="s">
        <v>201</v>
      </c>
      <c r="D309" s="17" t="s">
        <v>393</v>
      </c>
      <c r="E309" s="19" t="s">
        <v>444</v>
      </c>
      <c r="F309" s="21" t="s">
        <v>682</v>
      </c>
      <c r="G309" s="18" t="s">
        <v>6760</v>
      </c>
      <c r="H309" s="18" t="s">
        <v>46</v>
      </c>
      <c r="I309" s="17" t="s">
        <v>6761</v>
      </c>
      <c r="J309" s="19" t="s">
        <v>136</v>
      </c>
      <c r="K309" s="53" t="str">
        <f t="shared" si="4"/>
        <v>https://www.pref.toyama.jp/100223/kurashi/kankyoushizen/kankyou/kj00000856.html</v>
      </c>
      <c r="L309" s="20">
        <v>43678</v>
      </c>
    </row>
    <row r="310" spans="1:12" ht="58.2" customHeight="1" x14ac:dyDescent="0.65">
      <c r="A310" s="8">
        <v>221</v>
      </c>
      <c r="B310" s="17" t="s">
        <v>200</v>
      </c>
      <c r="C310" s="17" t="s">
        <v>213</v>
      </c>
      <c r="D310" s="17" t="s">
        <v>218</v>
      </c>
      <c r="E310" s="19" t="s">
        <v>452</v>
      </c>
      <c r="F310" s="21" t="s">
        <v>683</v>
      </c>
      <c r="G310" s="18" t="s">
        <v>6760</v>
      </c>
      <c r="H310" s="18" t="s">
        <v>46</v>
      </c>
      <c r="I310" s="17" t="s">
        <v>6761</v>
      </c>
      <c r="J310" s="19" t="s">
        <v>136</v>
      </c>
      <c r="K310" s="53" t="str">
        <f t="shared" si="4"/>
        <v>https://www.pref.toyama.jp/100223/kurashi/kankyoushizen/kankyou/kj00000856.html</v>
      </c>
      <c r="L310" s="20">
        <v>43678</v>
      </c>
    </row>
    <row r="311" spans="1:12" ht="58.2" customHeight="1" x14ac:dyDescent="0.65">
      <c r="A311" s="8">
        <v>221</v>
      </c>
      <c r="B311" s="17" t="s">
        <v>220</v>
      </c>
      <c r="C311" s="17" t="s">
        <v>221</v>
      </c>
      <c r="D311" s="17" t="s">
        <v>248</v>
      </c>
      <c r="E311" s="19" t="s">
        <v>215</v>
      </c>
      <c r="F311" s="21" t="s">
        <v>684</v>
      </c>
      <c r="G311" s="18" t="s">
        <v>6760</v>
      </c>
      <c r="H311" s="18" t="s">
        <v>46</v>
      </c>
      <c r="I311" s="17" t="s">
        <v>6761</v>
      </c>
      <c r="J311" s="19" t="s">
        <v>136</v>
      </c>
      <c r="K311" s="53" t="str">
        <f t="shared" si="4"/>
        <v>https://www.pref.toyama.jp/100223/kurashi/kankyoushizen/kankyou/kj00000856.html</v>
      </c>
      <c r="L311" s="20">
        <v>43678</v>
      </c>
    </row>
    <row r="312" spans="1:12" ht="58.2" customHeight="1" x14ac:dyDescent="0.65">
      <c r="A312" s="8">
        <v>221</v>
      </c>
      <c r="B312" s="17" t="s">
        <v>220</v>
      </c>
      <c r="C312" s="17" t="s">
        <v>339</v>
      </c>
      <c r="D312" s="17" t="s">
        <v>340</v>
      </c>
      <c r="E312" s="19" t="s">
        <v>521</v>
      </c>
      <c r="F312" s="21" t="s">
        <v>685</v>
      </c>
      <c r="G312" s="18" t="s">
        <v>6760</v>
      </c>
      <c r="H312" s="18" t="s">
        <v>46</v>
      </c>
      <c r="I312" s="17" t="s">
        <v>6761</v>
      </c>
      <c r="J312" s="19" t="s">
        <v>136</v>
      </c>
      <c r="K312" s="53" t="str">
        <f t="shared" si="4"/>
        <v>https://www.pref.toyama.jp/100223/kurashi/kankyoushizen/kankyou/kj00000856.html</v>
      </c>
      <c r="L312" s="20">
        <v>43678</v>
      </c>
    </row>
    <row r="313" spans="1:12" ht="58.2" customHeight="1" x14ac:dyDescent="0.65">
      <c r="A313" s="8">
        <v>221</v>
      </c>
      <c r="B313" s="17" t="s">
        <v>220</v>
      </c>
      <c r="C313" s="17" t="s">
        <v>339</v>
      </c>
      <c r="D313" s="17" t="s">
        <v>340</v>
      </c>
      <c r="E313" s="19" t="s">
        <v>521</v>
      </c>
      <c r="F313" s="21" t="s">
        <v>686</v>
      </c>
      <c r="G313" s="18" t="s">
        <v>6760</v>
      </c>
      <c r="H313" s="18" t="s">
        <v>46</v>
      </c>
      <c r="I313" s="17" t="s">
        <v>6761</v>
      </c>
      <c r="J313" s="19" t="s">
        <v>136</v>
      </c>
      <c r="K313" s="53" t="str">
        <f t="shared" si="4"/>
        <v>https://www.pref.toyama.jp/100223/kurashi/kankyoushizen/kankyou/kj00000856.html</v>
      </c>
      <c r="L313" s="20">
        <v>43678</v>
      </c>
    </row>
    <row r="314" spans="1:12" ht="58.2" customHeight="1" x14ac:dyDescent="0.65">
      <c r="A314" s="8">
        <v>221</v>
      </c>
      <c r="B314" s="17" t="s">
        <v>226</v>
      </c>
      <c r="C314" s="17" t="s">
        <v>227</v>
      </c>
      <c r="D314" s="17" t="s">
        <v>228</v>
      </c>
      <c r="E314" s="19" t="s">
        <v>231</v>
      </c>
      <c r="F314" s="21" t="s">
        <v>687</v>
      </c>
      <c r="G314" s="18" t="s">
        <v>6760</v>
      </c>
      <c r="H314" s="18" t="s">
        <v>46</v>
      </c>
      <c r="I314" s="17" t="s">
        <v>6761</v>
      </c>
      <c r="J314" s="19" t="s">
        <v>136</v>
      </c>
      <c r="K314" s="53" t="str">
        <f t="shared" si="4"/>
        <v>https://www.pref.toyama.jp/100223/kurashi/kankyoushizen/kankyou/kj00000856.html</v>
      </c>
      <c r="L314" s="20">
        <v>43678</v>
      </c>
    </row>
    <row r="315" spans="1:12" ht="58.2" customHeight="1" x14ac:dyDescent="0.65">
      <c r="A315" s="8">
        <v>221</v>
      </c>
      <c r="B315" s="17" t="s">
        <v>226</v>
      </c>
      <c r="C315" s="17" t="s">
        <v>227</v>
      </c>
      <c r="D315" s="17" t="s">
        <v>230</v>
      </c>
      <c r="E315" s="19" t="s">
        <v>231</v>
      </c>
      <c r="F315" s="21" t="s">
        <v>688</v>
      </c>
      <c r="G315" s="18" t="s">
        <v>6760</v>
      </c>
      <c r="H315" s="18" t="s">
        <v>46</v>
      </c>
      <c r="I315" s="17" t="s">
        <v>6761</v>
      </c>
      <c r="J315" s="19" t="s">
        <v>136</v>
      </c>
      <c r="K315" s="53" t="str">
        <f t="shared" si="4"/>
        <v>https://www.pref.toyama.jp/100223/kurashi/kankyoushizen/kankyou/kj00000856.html</v>
      </c>
      <c r="L315" s="20">
        <v>43678</v>
      </c>
    </row>
    <row r="316" spans="1:12" ht="58.2" customHeight="1" x14ac:dyDescent="0.65">
      <c r="A316" s="8">
        <v>229</v>
      </c>
      <c r="B316" s="17" t="s">
        <v>226</v>
      </c>
      <c r="C316" s="17" t="s">
        <v>402</v>
      </c>
      <c r="D316" s="17" t="s">
        <v>403</v>
      </c>
      <c r="E316" s="19" t="s">
        <v>287</v>
      </c>
      <c r="F316" s="21" t="s">
        <v>689</v>
      </c>
      <c r="G316" s="18" t="s">
        <v>6760</v>
      </c>
      <c r="H316" s="18" t="s">
        <v>46</v>
      </c>
      <c r="I316" s="17" t="s">
        <v>6761</v>
      </c>
      <c r="J316" s="19" t="s">
        <v>136</v>
      </c>
      <c r="K316" s="53" t="str">
        <f t="shared" si="4"/>
        <v>https://www.pref.toyama.jp/100223/kurashi/kankyoushizen/kankyou/kj00000856.html</v>
      </c>
      <c r="L316" s="20">
        <v>43678</v>
      </c>
    </row>
    <row r="317" spans="1:12" ht="58.2" customHeight="1" x14ac:dyDescent="0.65">
      <c r="A317" s="8">
        <v>229</v>
      </c>
      <c r="B317" s="17" t="s">
        <v>233</v>
      </c>
      <c r="C317" s="17" t="s">
        <v>234</v>
      </c>
      <c r="D317" s="17" t="s">
        <v>235</v>
      </c>
      <c r="E317" s="19" t="s">
        <v>240</v>
      </c>
      <c r="F317" s="21" t="s">
        <v>690</v>
      </c>
      <c r="G317" s="18" t="s">
        <v>6760</v>
      </c>
      <c r="H317" s="18" t="s">
        <v>46</v>
      </c>
      <c r="I317" s="17" t="s">
        <v>6761</v>
      </c>
      <c r="J317" s="19" t="s">
        <v>136</v>
      </c>
      <c r="K317" s="53" t="str">
        <f t="shared" si="4"/>
        <v>https://www.pref.toyama.jp/100223/kurashi/kankyoushizen/kankyou/kj00000856.html</v>
      </c>
      <c r="L317" s="20">
        <v>43678</v>
      </c>
    </row>
    <row r="318" spans="1:12" ht="58.2" customHeight="1" x14ac:dyDescent="0.65">
      <c r="A318" s="8">
        <v>229</v>
      </c>
      <c r="B318" s="17" t="s">
        <v>233</v>
      </c>
      <c r="C318" s="17" t="s">
        <v>243</v>
      </c>
      <c r="D318" s="17" t="s">
        <v>244</v>
      </c>
      <c r="E318" s="19" t="s">
        <v>245</v>
      </c>
      <c r="F318" s="21" t="s">
        <v>691</v>
      </c>
      <c r="G318" s="18" t="s">
        <v>6760</v>
      </c>
      <c r="H318" s="18" t="s">
        <v>46</v>
      </c>
      <c r="I318" s="17" t="s">
        <v>6761</v>
      </c>
      <c r="J318" s="19" t="s">
        <v>136</v>
      </c>
      <c r="K318" s="53" t="str">
        <f t="shared" si="4"/>
        <v>https://www.pref.toyama.jp/100223/kurashi/kankyoushizen/kankyou/kj00000856.html</v>
      </c>
      <c r="L318" s="20">
        <v>43678</v>
      </c>
    </row>
    <row r="319" spans="1:12" ht="58.2" customHeight="1" x14ac:dyDescent="0.65">
      <c r="A319" s="8">
        <v>312</v>
      </c>
      <c r="B319" s="17" t="s">
        <v>233</v>
      </c>
      <c r="C319" s="17" t="s">
        <v>237</v>
      </c>
      <c r="D319" s="17" t="s">
        <v>238</v>
      </c>
      <c r="E319" s="19" t="s">
        <v>348</v>
      </c>
      <c r="F319" s="21" t="s">
        <v>692</v>
      </c>
      <c r="G319" s="18" t="s">
        <v>6760</v>
      </c>
      <c r="H319" s="18" t="s">
        <v>46</v>
      </c>
      <c r="I319" s="17" t="s">
        <v>6761</v>
      </c>
      <c r="J319" s="19" t="s">
        <v>136</v>
      </c>
      <c r="K319" s="53" t="str">
        <f t="shared" si="4"/>
        <v>https://www.pref.toyama.jp/100223/kurashi/kankyoushizen/kankyou/kj00000856.html</v>
      </c>
      <c r="L319" s="20">
        <v>43678</v>
      </c>
    </row>
    <row r="320" spans="1:12" ht="58.2" customHeight="1" x14ac:dyDescent="0.65">
      <c r="A320" s="8">
        <v>315</v>
      </c>
      <c r="B320" s="17" t="s">
        <v>233</v>
      </c>
      <c r="C320" s="17" t="s">
        <v>248</v>
      </c>
      <c r="D320" s="17" t="s">
        <v>248</v>
      </c>
      <c r="E320" s="19" t="s">
        <v>241</v>
      </c>
      <c r="F320" s="21" t="s">
        <v>693</v>
      </c>
      <c r="G320" s="18" t="s">
        <v>6760</v>
      </c>
      <c r="H320" s="18" t="s">
        <v>46</v>
      </c>
      <c r="I320" s="17" t="s">
        <v>6761</v>
      </c>
      <c r="J320" s="19" t="s">
        <v>136</v>
      </c>
      <c r="K320" s="53" t="str">
        <f t="shared" si="4"/>
        <v>https://www.pref.toyama.jp/100223/kurashi/kankyoushizen/kankyou/kj00000856.html</v>
      </c>
      <c r="L320" s="20">
        <v>43678</v>
      </c>
    </row>
    <row r="321" spans="1:12" ht="58.2" customHeight="1" x14ac:dyDescent="0.65">
      <c r="A321" s="8">
        <v>315</v>
      </c>
      <c r="B321" s="17" t="s">
        <v>233</v>
      </c>
      <c r="C321" s="17" t="s">
        <v>248</v>
      </c>
      <c r="D321" s="17" t="s">
        <v>248</v>
      </c>
      <c r="E321" s="19" t="s">
        <v>249</v>
      </c>
      <c r="F321" s="21" t="s">
        <v>694</v>
      </c>
      <c r="G321" s="18" t="s">
        <v>6760</v>
      </c>
      <c r="H321" s="18" t="s">
        <v>46</v>
      </c>
      <c r="I321" s="17" t="s">
        <v>6761</v>
      </c>
      <c r="J321" s="19" t="s">
        <v>136</v>
      </c>
      <c r="K321" s="53" t="str">
        <f t="shared" si="4"/>
        <v>https://www.pref.toyama.jp/100223/kurashi/kankyoushizen/kankyou/kj00000856.html</v>
      </c>
      <c r="L321" s="20">
        <v>43678</v>
      </c>
    </row>
    <row r="322" spans="1:12" ht="58.2" customHeight="1" x14ac:dyDescent="0.65">
      <c r="A322" s="8">
        <v>331</v>
      </c>
      <c r="B322" s="17" t="s">
        <v>251</v>
      </c>
      <c r="C322" s="17" t="s">
        <v>217</v>
      </c>
      <c r="D322" s="17" t="s">
        <v>217</v>
      </c>
      <c r="E322" s="19" t="s">
        <v>280</v>
      </c>
      <c r="F322" s="21" t="s">
        <v>695</v>
      </c>
      <c r="G322" s="18" t="s">
        <v>6760</v>
      </c>
      <c r="H322" s="18" t="s">
        <v>46</v>
      </c>
      <c r="I322" s="17" t="s">
        <v>6761</v>
      </c>
      <c r="J322" s="19" t="s">
        <v>136</v>
      </c>
      <c r="K322" s="53" t="str">
        <f t="shared" si="4"/>
        <v>https://www.pref.toyama.jp/100223/kurashi/kankyoushizen/kankyou/kj00000856.html</v>
      </c>
      <c r="L322" s="20">
        <v>43678</v>
      </c>
    </row>
    <row r="323" spans="1:12" ht="58.2" customHeight="1" x14ac:dyDescent="0.65">
      <c r="A323" s="8">
        <v>332</v>
      </c>
      <c r="B323" s="17" t="s">
        <v>251</v>
      </c>
      <c r="C323" s="17" t="s">
        <v>256</v>
      </c>
      <c r="D323" s="17" t="s">
        <v>248</v>
      </c>
      <c r="E323" s="19" t="s">
        <v>696</v>
      </c>
      <c r="F323" s="21" t="s">
        <v>697</v>
      </c>
      <c r="G323" s="18" t="s">
        <v>6760</v>
      </c>
      <c r="H323" s="18" t="s">
        <v>46</v>
      </c>
      <c r="I323" s="17" t="s">
        <v>6761</v>
      </c>
      <c r="J323" s="19" t="s">
        <v>136</v>
      </c>
      <c r="K323" s="53" t="str">
        <f t="shared" ref="K323:K386" si="5">HYPERLINK(J323,J323)</f>
        <v>https://www.pref.toyama.jp/100223/kurashi/kankyoushizen/kankyou/kj00000856.html</v>
      </c>
      <c r="L323" s="20">
        <v>43678</v>
      </c>
    </row>
    <row r="324" spans="1:12" ht="58.2" customHeight="1" x14ac:dyDescent="0.65">
      <c r="A324" s="8">
        <v>332</v>
      </c>
      <c r="B324" s="17" t="s">
        <v>261</v>
      </c>
      <c r="C324" s="17" t="s">
        <v>217</v>
      </c>
      <c r="D324" s="17" t="s">
        <v>217</v>
      </c>
      <c r="E324" s="19" t="s">
        <v>275</v>
      </c>
      <c r="F324" s="21" t="s">
        <v>698</v>
      </c>
      <c r="G324" s="18" t="s">
        <v>6760</v>
      </c>
      <c r="H324" s="18" t="s">
        <v>46</v>
      </c>
      <c r="I324" s="17" t="s">
        <v>6761</v>
      </c>
      <c r="J324" s="19" t="s">
        <v>136</v>
      </c>
      <c r="K324" s="53" t="str">
        <f t="shared" si="5"/>
        <v>https://www.pref.toyama.jp/100223/kurashi/kankyoushizen/kankyou/kj00000856.html</v>
      </c>
      <c r="L324" s="20">
        <v>43678</v>
      </c>
    </row>
    <row r="325" spans="1:12" ht="58.2" customHeight="1" x14ac:dyDescent="0.65">
      <c r="A325" s="8">
        <v>339</v>
      </c>
      <c r="B325" s="17" t="s">
        <v>266</v>
      </c>
      <c r="C325" s="17" t="s">
        <v>217</v>
      </c>
      <c r="D325" s="17" t="s">
        <v>217</v>
      </c>
      <c r="E325" s="19" t="s">
        <v>280</v>
      </c>
      <c r="F325" s="21" t="s">
        <v>699</v>
      </c>
      <c r="G325" s="18" t="s">
        <v>6760</v>
      </c>
      <c r="H325" s="18" t="s">
        <v>46</v>
      </c>
      <c r="I325" s="17" t="s">
        <v>6761</v>
      </c>
      <c r="J325" s="19" t="s">
        <v>136</v>
      </c>
      <c r="K325" s="53" t="str">
        <f t="shared" si="5"/>
        <v>https://www.pref.toyama.jp/100223/kurashi/kankyoushizen/kankyou/kj00000856.html</v>
      </c>
      <c r="L325" s="20">
        <v>43678</v>
      </c>
    </row>
    <row r="326" spans="1:12" ht="58.2" customHeight="1" x14ac:dyDescent="0.65">
      <c r="A326" s="8">
        <v>339</v>
      </c>
      <c r="B326" s="17" t="s">
        <v>266</v>
      </c>
      <c r="C326" s="17" t="s">
        <v>267</v>
      </c>
      <c r="D326" s="17" t="s">
        <v>268</v>
      </c>
      <c r="E326" s="19" t="s">
        <v>271</v>
      </c>
      <c r="F326" s="21" t="s">
        <v>700</v>
      </c>
      <c r="G326" s="18" t="s">
        <v>6760</v>
      </c>
      <c r="H326" s="18" t="s">
        <v>46</v>
      </c>
      <c r="I326" s="17" t="s">
        <v>6761</v>
      </c>
      <c r="J326" s="19" t="s">
        <v>136</v>
      </c>
      <c r="K326" s="53" t="str">
        <f t="shared" si="5"/>
        <v>https://www.pref.toyama.jp/100223/kurashi/kankyoushizen/kankyou/kj00000856.html</v>
      </c>
      <c r="L326" s="20">
        <v>43678</v>
      </c>
    </row>
    <row r="327" spans="1:12" ht="58.2" customHeight="1" x14ac:dyDescent="0.65">
      <c r="A327" s="8">
        <v>499</v>
      </c>
      <c r="B327" s="17" t="s">
        <v>220</v>
      </c>
      <c r="C327" s="17" t="s">
        <v>221</v>
      </c>
      <c r="D327" s="17" t="s">
        <v>248</v>
      </c>
      <c r="E327" s="19" t="s">
        <v>215</v>
      </c>
      <c r="F327" s="21" t="s">
        <v>704</v>
      </c>
      <c r="G327" s="18" t="s">
        <v>6760</v>
      </c>
      <c r="H327" s="18" t="s">
        <v>705</v>
      </c>
      <c r="I327" s="17" t="s">
        <v>6762</v>
      </c>
      <c r="J327" s="19" t="s">
        <v>146</v>
      </c>
      <c r="K327" s="53" t="str">
        <f t="shared" si="5"/>
        <v>http://www.city.nagoya.jp/kankyo/page/0000103019.html</v>
      </c>
      <c r="L327" s="20">
        <v>43435</v>
      </c>
    </row>
    <row r="328" spans="1:12" ht="58.2" customHeight="1" x14ac:dyDescent="0.65">
      <c r="A328" s="8">
        <v>522</v>
      </c>
      <c r="B328" s="17" t="s">
        <v>220</v>
      </c>
      <c r="C328" s="17" t="s">
        <v>221</v>
      </c>
      <c r="D328" s="17" t="s">
        <v>248</v>
      </c>
      <c r="E328" s="19" t="s">
        <v>215</v>
      </c>
      <c r="F328" s="21" t="s">
        <v>706</v>
      </c>
      <c r="G328" s="18" t="s">
        <v>6760</v>
      </c>
      <c r="H328" s="18" t="s">
        <v>705</v>
      </c>
      <c r="I328" s="17" t="s">
        <v>6762</v>
      </c>
      <c r="J328" s="19" t="s">
        <v>146</v>
      </c>
      <c r="K328" s="53" t="str">
        <f t="shared" si="5"/>
        <v>http://www.city.nagoya.jp/kankyo/page/0000103019.html</v>
      </c>
      <c r="L328" s="20">
        <v>43435</v>
      </c>
    </row>
    <row r="329" spans="1:12" ht="58.2" customHeight="1" x14ac:dyDescent="0.65">
      <c r="A329" s="8">
        <v>522</v>
      </c>
      <c r="B329" s="17" t="s">
        <v>220</v>
      </c>
      <c r="C329" s="17" t="s">
        <v>221</v>
      </c>
      <c r="D329" s="17" t="s">
        <v>248</v>
      </c>
      <c r="E329" s="19" t="s">
        <v>205</v>
      </c>
      <c r="F329" s="21" t="s">
        <v>707</v>
      </c>
      <c r="G329" s="18" t="s">
        <v>6760</v>
      </c>
      <c r="H329" s="18" t="s">
        <v>705</v>
      </c>
      <c r="I329" s="17" t="s">
        <v>6762</v>
      </c>
      <c r="J329" s="19" t="s">
        <v>146</v>
      </c>
      <c r="K329" s="53" t="str">
        <f t="shared" si="5"/>
        <v>http://www.city.nagoya.jp/kankyo/page/0000103019.html</v>
      </c>
      <c r="L329" s="20">
        <v>43435</v>
      </c>
    </row>
    <row r="330" spans="1:12" ht="58.2" customHeight="1" x14ac:dyDescent="0.65">
      <c r="A330" s="8">
        <v>522</v>
      </c>
      <c r="B330" s="17" t="s">
        <v>220</v>
      </c>
      <c r="C330" s="17" t="s">
        <v>221</v>
      </c>
      <c r="D330" s="17" t="s">
        <v>248</v>
      </c>
      <c r="E330" s="19" t="s">
        <v>649</v>
      </c>
      <c r="F330" s="21" t="s">
        <v>708</v>
      </c>
      <c r="G330" s="18" t="s">
        <v>6760</v>
      </c>
      <c r="H330" s="18" t="s">
        <v>705</v>
      </c>
      <c r="I330" s="17" t="s">
        <v>6762</v>
      </c>
      <c r="J330" s="19" t="s">
        <v>146</v>
      </c>
      <c r="K330" s="53" t="str">
        <f t="shared" si="5"/>
        <v>http://www.city.nagoya.jp/kankyo/page/0000103019.html</v>
      </c>
      <c r="L330" s="20">
        <v>43435</v>
      </c>
    </row>
    <row r="331" spans="1:12" ht="58.2" customHeight="1" x14ac:dyDescent="0.65">
      <c r="A331" s="8">
        <v>522</v>
      </c>
      <c r="B331" s="17" t="s">
        <v>220</v>
      </c>
      <c r="C331" s="17" t="s">
        <v>221</v>
      </c>
      <c r="D331" s="17" t="s">
        <v>248</v>
      </c>
      <c r="E331" s="19" t="s">
        <v>215</v>
      </c>
      <c r="F331" s="21" t="s">
        <v>709</v>
      </c>
      <c r="G331" s="18" t="s">
        <v>6760</v>
      </c>
      <c r="H331" s="18" t="s">
        <v>705</v>
      </c>
      <c r="I331" s="17" t="s">
        <v>6762</v>
      </c>
      <c r="J331" s="19" t="s">
        <v>146</v>
      </c>
      <c r="K331" s="53" t="str">
        <f t="shared" si="5"/>
        <v>http://www.city.nagoya.jp/kankyo/page/0000103019.html</v>
      </c>
      <c r="L331" s="20">
        <v>43435</v>
      </c>
    </row>
    <row r="332" spans="1:12" ht="58.2" customHeight="1" x14ac:dyDescent="0.65">
      <c r="A332" s="8">
        <v>522</v>
      </c>
      <c r="B332" s="17" t="s">
        <v>220</v>
      </c>
      <c r="C332" s="17" t="s">
        <v>223</v>
      </c>
      <c r="D332" s="17" t="s">
        <v>248</v>
      </c>
      <c r="E332" s="19" t="s">
        <v>460</v>
      </c>
      <c r="F332" s="21" t="s">
        <v>710</v>
      </c>
      <c r="G332" s="18" t="s">
        <v>6760</v>
      </c>
      <c r="H332" s="18" t="s">
        <v>705</v>
      </c>
      <c r="I332" s="17" t="s">
        <v>6762</v>
      </c>
      <c r="J332" s="19" t="s">
        <v>146</v>
      </c>
      <c r="K332" s="53" t="str">
        <f t="shared" si="5"/>
        <v>http://www.city.nagoya.jp/kankyo/page/0000103019.html</v>
      </c>
      <c r="L332" s="20">
        <v>43435</v>
      </c>
    </row>
    <row r="333" spans="1:12" ht="58.2" customHeight="1" x14ac:dyDescent="0.65">
      <c r="A333" s="8">
        <v>522</v>
      </c>
      <c r="B333" s="17" t="s">
        <v>220</v>
      </c>
      <c r="C333" s="17" t="s">
        <v>223</v>
      </c>
      <c r="D333" s="17" t="s">
        <v>248</v>
      </c>
      <c r="E333" s="19" t="s">
        <v>399</v>
      </c>
      <c r="F333" s="21" t="s">
        <v>711</v>
      </c>
      <c r="G333" s="18" t="s">
        <v>6760</v>
      </c>
      <c r="H333" s="18" t="s">
        <v>705</v>
      </c>
      <c r="I333" s="17" t="s">
        <v>6762</v>
      </c>
      <c r="J333" s="19" t="s">
        <v>146</v>
      </c>
      <c r="K333" s="53" t="str">
        <f t="shared" si="5"/>
        <v>http://www.city.nagoya.jp/kankyo/page/0000103019.html</v>
      </c>
      <c r="L333" s="20">
        <v>43435</v>
      </c>
    </row>
    <row r="334" spans="1:12" ht="58.2" customHeight="1" x14ac:dyDescent="0.65">
      <c r="A334" s="8">
        <v>522</v>
      </c>
      <c r="B334" s="17" t="s">
        <v>220</v>
      </c>
      <c r="C334" s="17" t="s">
        <v>223</v>
      </c>
      <c r="D334" s="17" t="s">
        <v>248</v>
      </c>
      <c r="E334" s="19" t="s">
        <v>336</v>
      </c>
      <c r="F334" s="21" t="s">
        <v>712</v>
      </c>
      <c r="G334" s="18" t="s">
        <v>6760</v>
      </c>
      <c r="H334" s="18" t="s">
        <v>705</v>
      </c>
      <c r="I334" s="17" t="s">
        <v>6762</v>
      </c>
      <c r="J334" s="19" t="s">
        <v>146</v>
      </c>
      <c r="K334" s="53" t="str">
        <f t="shared" si="5"/>
        <v>http://www.city.nagoya.jp/kankyo/page/0000103019.html</v>
      </c>
      <c r="L334" s="20">
        <v>43435</v>
      </c>
    </row>
    <row r="335" spans="1:12" ht="58.2" customHeight="1" x14ac:dyDescent="0.65">
      <c r="A335" s="8">
        <v>529</v>
      </c>
      <c r="B335" s="29" t="s">
        <v>226</v>
      </c>
      <c r="C335" s="17" t="s">
        <v>248</v>
      </c>
      <c r="D335" s="17" t="s">
        <v>248</v>
      </c>
      <c r="E335" s="19" t="s">
        <v>229</v>
      </c>
      <c r="F335" s="21" t="s">
        <v>713</v>
      </c>
      <c r="G335" s="18" t="s">
        <v>6760</v>
      </c>
      <c r="H335" s="18" t="s">
        <v>705</v>
      </c>
      <c r="I335" s="17" t="s">
        <v>6762</v>
      </c>
      <c r="J335" s="19" t="s">
        <v>146</v>
      </c>
      <c r="K335" s="53" t="str">
        <f t="shared" si="5"/>
        <v>http://www.city.nagoya.jp/kankyo/page/0000103019.html</v>
      </c>
      <c r="L335" s="20">
        <v>43435</v>
      </c>
    </row>
    <row r="336" spans="1:12" ht="58.2" customHeight="1" x14ac:dyDescent="0.65">
      <c r="A336" s="8">
        <v>532</v>
      </c>
      <c r="B336" s="29" t="s">
        <v>226</v>
      </c>
      <c r="C336" s="17" t="s">
        <v>248</v>
      </c>
      <c r="D336" s="17" t="s">
        <v>248</v>
      </c>
      <c r="E336" s="19" t="s">
        <v>436</v>
      </c>
      <c r="F336" s="21" t="s">
        <v>714</v>
      </c>
      <c r="G336" s="18" t="s">
        <v>6760</v>
      </c>
      <c r="H336" s="18" t="s">
        <v>705</v>
      </c>
      <c r="I336" s="17" t="s">
        <v>6762</v>
      </c>
      <c r="J336" s="19" t="s">
        <v>146</v>
      </c>
      <c r="K336" s="53" t="str">
        <f t="shared" si="5"/>
        <v>http://www.city.nagoya.jp/kankyo/page/0000103019.html</v>
      </c>
      <c r="L336" s="20">
        <v>43435</v>
      </c>
    </row>
    <row r="337" spans="1:12" ht="78" customHeight="1" x14ac:dyDescent="0.65">
      <c r="A337" s="8">
        <v>532</v>
      </c>
      <c r="B337" s="29" t="s">
        <v>226</v>
      </c>
      <c r="C337" s="17" t="s">
        <v>248</v>
      </c>
      <c r="D337" s="17" t="s">
        <v>248</v>
      </c>
      <c r="E337" s="19" t="s">
        <v>287</v>
      </c>
      <c r="F337" s="21" t="s">
        <v>715</v>
      </c>
      <c r="G337" s="18" t="s">
        <v>6760</v>
      </c>
      <c r="H337" s="18" t="s">
        <v>705</v>
      </c>
      <c r="I337" s="17" t="s">
        <v>6762</v>
      </c>
      <c r="J337" s="19" t="s">
        <v>146</v>
      </c>
      <c r="K337" s="53" t="str">
        <f t="shared" si="5"/>
        <v>http://www.city.nagoya.jp/kankyo/page/0000103019.html</v>
      </c>
      <c r="L337" s="20">
        <v>43435</v>
      </c>
    </row>
    <row r="338" spans="1:12" ht="58.2" customHeight="1" x14ac:dyDescent="0.65">
      <c r="A338" s="8">
        <v>532</v>
      </c>
      <c r="B338" s="29" t="s">
        <v>226</v>
      </c>
      <c r="C338" s="17" t="s">
        <v>248</v>
      </c>
      <c r="D338" s="17" t="s">
        <v>248</v>
      </c>
      <c r="E338" s="19" t="s">
        <v>287</v>
      </c>
      <c r="F338" s="21" t="s">
        <v>716</v>
      </c>
      <c r="G338" s="18" t="s">
        <v>6760</v>
      </c>
      <c r="H338" s="18" t="s">
        <v>705</v>
      </c>
      <c r="I338" s="17" t="s">
        <v>6762</v>
      </c>
      <c r="J338" s="19" t="s">
        <v>146</v>
      </c>
      <c r="K338" s="53" t="str">
        <f t="shared" si="5"/>
        <v>http://www.city.nagoya.jp/kankyo/page/0000103019.html</v>
      </c>
      <c r="L338" s="20">
        <v>43435</v>
      </c>
    </row>
    <row r="339" spans="1:12" ht="58.2" customHeight="1" x14ac:dyDescent="0.65">
      <c r="A339" s="8">
        <v>532</v>
      </c>
      <c r="B339" s="29" t="s">
        <v>233</v>
      </c>
      <c r="C339" s="17" t="s">
        <v>234</v>
      </c>
      <c r="D339" s="17" t="s">
        <v>292</v>
      </c>
      <c r="E339" s="19" t="s">
        <v>242</v>
      </c>
      <c r="F339" s="21" t="s">
        <v>717</v>
      </c>
      <c r="G339" s="18" t="s">
        <v>6760</v>
      </c>
      <c r="H339" s="18" t="s">
        <v>705</v>
      </c>
      <c r="I339" s="17" t="s">
        <v>6762</v>
      </c>
      <c r="J339" s="19" t="s">
        <v>146</v>
      </c>
      <c r="K339" s="53" t="str">
        <f t="shared" si="5"/>
        <v>http://www.city.nagoya.jp/kankyo/page/0000103019.html</v>
      </c>
      <c r="L339" s="20">
        <v>43435</v>
      </c>
    </row>
    <row r="340" spans="1:12" ht="58.2" customHeight="1" x14ac:dyDescent="0.65">
      <c r="A340" s="8">
        <v>539</v>
      </c>
      <c r="B340" s="17" t="s">
        <v>233</v>
      </c>
      <c r="C340" s="17" t="s">
        <v>243</v>
      </c>
      <c r="D340" s="17" t="s">
        <v>244</v>
      </c>
      <c r="E340" s="19" t="s">
        <v>294</v>
      </c>
      <c r="F340" s="21" t="s">
        <v>718</v>
      </c>
      <c r="G340" s="18" t="s">
        <v>6760</v>
      </c>
      <c r="H340" s="18" t="s">
        <v>705</v>
      </c>
      <c r="I340" s="17" t="s">
        <v>6762</v>
      </c>
      <c r="J340" s="19" t="s">
        <v>146</v>
      </c>
      <c r="K340" s="53" t="str">
        <f t="shared" si="5"/>
        <v>http://www.city.nagoya.jp/kankyo/page/0000103019.html</v>
      </c>
      <c r="L340" s="20">
        <v>43435</v>
      </c>
    </row>
    <row r="341" spans="1:12" ht="58.2" customHeight="1" x14ac:dyDescent="0.65">
      <c r="A341" s="8">
        <v>539</v>
      </c>
      <c r="B341" s="17" t="s">
        <v>233</v>
      </c>
      <c r="C341" s="17" t="s">
        <v>234</v>
      </c>
      <c r="D341" s="17" t="s">
        <v>235</v>
      </c>
      <c r="E341" s="19" t="s">
        <v>240</v>
      </c>
      <c r="F341" s="21" t="s">
        <v>719</v>
      </c>
      <c r="G341" s="18" t="s">
        <v>6760</v>
      </c>
      <c r="H341" s="18" t="s">
        <v>705</v>
      </c>
      <c r="I341" s="17" t="s">
        <v>6762</v>
      </c>
      <c r="J341" s="19" t="s">
        <v>146</v>
      </c>
      <c r="K341" s="53" t="str">
        <f t="shared" si="5"/>
        <v>http://www.city.nagoya.jp/kankyo/page/0000103019.html</v>
      </c>
      <c r="L341" s="20">
        <v>43435</v>
      </c>
    </row>
    <row r="342" spans="1:12" ht="58.2" customHeight="1" x14ac:dyDescent="0.65">
      <c r="A342" s="8">
        <v>539</v>
      </c>
      <c r="B342" s="17" t="s">
        <v>233</v>
      </c>
      <c r="C342" s="17" t="s">
        <v>248</v>
      </c>
      <c r="D342" s="17" t="s">
        <v>248</v>
      </c>
      <c r="E342" s="19" t="s">
        <v>291</v>
      </c>
      <c r="F342" s="21" t="s">
        <v>720</v>
      </c>
      <c r="G342" s="18" t="s">
        <v>6760</v>
      </c>
      <c r="H342" s="18" t="s">
        <v>705</v>
      </c>
      <c r="I342" s="17" t="s">
        <v>6762</v>
      </c>
      <c r="J342" s="19" t="s">
        <v>146</v>
      </c>
      <c r="K342" s="53" t="str">
        <f t="shared" si="5"/>
        <v>http://www.city.nagoya.jp/kankyo/page/0000103019.html</v>
      </c>
      <c r="L342" s="20">
        <v>43435</v>
      </c>
    </row>
    <row r="343" spans="1:12" ht="58.2" customHeight="1" x14ac:dyDescent="0.65">
      <c r="A343" s="8">
        <v>539</v>
      </c>
      <c r="B343" s="29" t="s">
        <v>233</v>
      </c>
      <c r="C343" s="17" t="s">
        <v>234</v>
      </c>
      <c r="D343" s="17" t="s">
        <v>292</v>
      </c>
      <c r="E343" s="19" t="s">
        <v>242</v>
      </c>
      <c r="F343" s="21" t="s">
        <v>721</v>
      </c>
      <c r="G343" s="18" t="s">
        <v>6760</v>
      </c>
      <c r="H343" s="18" t="s">
        <v>705</v>
      </c>
      <c r="I343" s="17" t="s">
        <v>6762</v>
      </c>
      <c r="J343" s="19" t="s">
        <v>146</v>
      </c>
      <c r="K343" s="53" t="str">
        <f t="shared" si="5"/>
        <v>http://www.city.nagoya.jp/kankyo/page/0000103019.html</v>
      </c>
      <c r="L343" s="20">
        <v>43435</v>
      </c>
    </row>
    <row r="344" spans="1:12" ht="58.2" customHeight="1" x14ac:dyDescent="0.65">
      <c r="A344" s="8">
        <v>539</v>
      </c>
      <c r="B344" s="17" t="s">
        <v>233</v>
      </c>
      <c r="C344" s="17" t="s">
        <v>248</v>
      </c>
      <c r="D344" s="17" t="s">
        <v>248</v>
      </c>
      <c r="E344" s="19" t="s">
        <v>348</v>
      </c>
      <c r="F344" s="21" t="s">
        <v>722</v>
      </c>
      <c r="G344" s="18" t="s">
        <v>6760</v>
      </c>
      <c r="H344" s="18" t="s">
        <v>705</v>
      </c>
      <c r="I344" s="17" t="s">
        <v>6762</v>
      </c>
      <c r="J344" s="19" t="s">
        <v>146</v>
      </c>
      <c r="K344" s="53" t="str">
        <f t="shared" si="5"/>
        <v>http://www.city.nagoya.jp/kankyo/page/0000103019.html</v>
      </c>
      <c r="L344" s="20">
        <v>43435</v>
      </c>
    </row>
    <row r="345" spans="1:12" ht="58.2" customHeight="1" x14ac:dyDescent="0.65">
      <c r="A345" s="8">
        <v>539</v>
      </c>
      <c r="B345" s="17" t="s">
        <v>233</v>
      </c>
      <c r="C345" s="17" t="s">
        <v>248</v>
      </c>
      <c r="D345" s="17" t="s">
        <v>248</v>
      </c>
      <c r="E345" s="19" t="s">
        <v>241</v>
      </c>
      <c r="F345" s="21" t="s">
        <v>723</v>
      </c>
      <c r="G345" s="18" t="s">
        <v>6760</v>
      </c>
      <c r="H345" s="18" t="s">
        <v>705</v>
      </c>
      <c r="I345" s="17" t="s">
        <v>6762</v>
      </c>
      <c r="J345" s="19" t="s">
        <v>146</v>
      </c>
      <c r="K345" s="53" t="str">
        <f t="shared" si="5"/>
        <v>http://www.city.nagoya.jp/kankyo/page/0000103019.html</v>
      </c>
      <c r="L345" s="20">
        <v>43435</v>
      </c>
    </row>
    <row r="346" spans="1:12" ht="58.2" customHeight="1" x14ac:dyDescent="0.65">
      <c r="A346" s="8">
        <v>651</v>
      </c>
      <c r="B346" s="17" t="s">
        <v>233</v>
      </c>
      <c r="C346" s="17" t="s">
        <v>248</v>
      </c>
      <c r="D346" s="17" t="s">
        <v>248</v>
      </c>
      <c r="E346" s="19" t="s">
        <v>241</v>
      </c>
      <c r="F346" s="21" t="s">
        <v>724</v>
      </c>
      <c r="G346" s="18" t="s">
        <v>6760</v>
      </c>
      <c r="H346" s="18" t="s">
        <v>705</v>
      </c>
      <c r="I346" s="17" t="s">
        <v>6762</v>
      </c>
      <c r="J346" s="19" t="s">
        <v>146</v>
      </c>
      <c r="K346" s="53" t="str">
        <f t="shared" si="5"/>
        <v>http://www.city.nagoya.jp/kankyo/page/0000103019.html</v>
      </c>
      <c r="L346" s="20">
        <v>43435</v>
      </c>
    </row>
    <row r="347" spans="1:12" ht="58.2" customHeight="1" x14ac:dyDescent="0.65">
      <c r="A347" s="9">
        <v>651</v>
      </c>
      <c r="B347" s="17" t="s">
        <v>233</v>
      </c>
      <c r="C347" s="17" t="s">
        <v>248</v>
      </c>
      <c r="D347" s="17" t="s">
        <v>248</v>
      </c>
      <c r="E347" s="19" t="s">
        <v>241</v>
      </c>
      <c r="F347" s="21" t="s">
        <v>725</v>
      </c>
      <c r="G347" s="18" t="s">
        <v>6760</v>
      </c>
      <c r="H347" s="18" t="s">
        <v>705</v>
      </c>
      <c r="I347" s="17" t="s">
        <v>6762</v>
      </c>
      <c r="J347" s="19" t="s">
        <v>146</v>
      </c>
      <c r="K347" s="53" t="str">
        <f t="shared" si="5"/>
        <v>http://www.city.nagoya.jp/kankyo/page/0000103019.html</v>
      </c>
      <c r="L347" s="20">
        <v>43435</v>
      </c>
    </row>
    <row r="348" spans="1:12" ht="58.2" customHeight="1" x14ac:dyDescent="0.65">
      <c r="A348" s="9">
        <v>699</v>
      </c>
      <c r="B348" s="17" t="s">
        <v>233</v>
      </c>
      <c r="C348" s="17" t="s">
        <v>248</v>
      </c>
      <c r="D348" s="17" t="s">
        <v>248</v>
      </c>
      <c r="E348" s="19" t="s">
        <v>241</v>
      </c>
      <c r="F348" s="21" t="s">
        <v>726</v>
      </c>
      <c r="G348" s="18" t="s">
        <v>6760</v>
      </c>
      <c r="H348" s="18" t="s">
        <v>705</v>
      </c>
      <c r="I348" s="17" t="s">
        <v>6762</v>
      </c>
      <c r="J348" s="19" t="s">
        <v>146</v>
      </c>
      <c r="K348" s="53" t="str">
        <f t="shared" si="5"/>
        <v>http://www.city.nagoya.jp/kankyo/page/0000103019.html</v>
      </c>
      <c r="L348" s="20">
        <v>43435</v>
      </c>
    </row>
    <row r="349" spans="1:12" ht="58.2" customHeight="1" x14ac:dyDescent="0.65">
      <c r="A349" s="9">
        <v>711</v>
      </c>
      <c r="B349" s="17" t="s">
        <v>233</v>
      </c>
      <c r="C349" s="17" t="s">
        <v>248</v>
      </c>
      <c r="D349" s="17" t="s">
        <v>248</v>
      </c>
      <c r="E349" s="19" t="s">
        <v>241</v>
      </c>
      <c r="F349" s="21" t="s">
        <v>727</v>
      </c>
      <c r="G349" s="18" t="s">
        <v>6760</v>
      </c>
      <c r="H349" s="18" t="s">
        <v>705</v>
      </c>
      <c r="I349" s="17" t="s">
        <v>6762</v>
      </c>
      <c r="J349" s="19" t="s">
        <v>146</v>
      </c>
      <c r="K349" s="53" t="str">
        <f t="shared" si="5"/>
        <v>http://www.city.nagoya.jp/kankyo/page/0000103019.html</v>
      </c>
      <c r="L349" s="20">
        <v>43435</v>
      </c>
    </row>
    <row r="350" spans="1:12" ht="58.2" customHeight="1" x14ac:dyDescent="0.65">
      <c r="A350" s="9">
        <v>711</v>
      </c>
      <c r="B350" s="17" t="s">
        <v>233</v>
      </c>
      <c r="C350" s="17" t="s">
        <v>248</v>
      </c>
      <c r="D350" s="17" t="s">
        <v>248</v>
      </c>
      <c r="E350" s="19" t="s">
        <v>348</v>
      </c>
      <c r="F350" s="21" t="s">
        <v>728</v>
      </c>
      <c r="G350" s="18" t="s">
        <v>6760</v>
      </c>
      <c r="H350" s="18" t="s">
        <v>705</v>
      </c>
      <c r="I350" s="17" t="s">
        <v>6762</v>
      </c>
      <c r="J350" s="19" t="s">
        <v>146</v>
      </c>
      <c r="K350" s="53" t="str">
        <f t="shared" si="5"/>
        <v>http://www.city.nagoya.jp/kankyo/page/0000103019.html</v>
      </c>
      <c r="L350" s="20">
        <v>43435</v>
      </c>
    </row>
    <row r="351" spans="1:12" ht="58.2" customHeight="1" x14ac:dyDescent="0.65">
      <c r="A351" s="9">
        <v>711</v>
      </c>
      <c r="B351" s="17" t="s">
        <v>233</v>
      </c>
      <c r="C351" s="17" t="s">
        <v>248</v>
      </c>
      <c r="D351" s="17" t="s">
        <v>248</v>
      </c>
      <c r="E351" s="19" t="s">
        <v>249</v>
      </c>
      <c r="F351" s="21" t="s">
        <v>729</v>
      </c>
      <c r="G351" s="18" t="s">
        <v>6760</v>
      </c>
      <c r="H351" s="18" t="s">
        <v>705</v>
      </c>
      <c r="I351" s="17" t="s">
        <v>6762</v>
      </c>
      <c r="J351" s="19" t="s">
        <v>146</v>
      </c>
      <c r="K351" s="53" t="str">
        <f t="shared" si="5"/>
        <v>http://www.city.nagoya.jp/kankyo/page/0000103019.html</v>
      </c>
      <c r="L351" s="20">
        <v>43435</v>
      </c>
    </row>
    <row r="352" spans="1:12" ht="58.2" customHeight="1" x14ac:dyDescent="0.65">
      <c r="A352" s="9">
        <v>711</v>
      </c>
      <c r="B352" s="17" t="s">
        <v>233</v>
      </c>
      <c r="C352" s="17" t="s">
        <v>248</v>
      </c>
      <c r="D352" s="17" t="s">
        <v>248</v>
      </c>
      <c r="E352" s="19" t="s">
        <v>241</v>
      </c>
      <c r="F352" s="21" t="s">
        <v>730</v>
      </c>
      <c r="G352" s="18" t="s">
        <v>6760</v>
      </c>
      <c r="H352" s="18" t="s">
        <v>705</v>
      </c>
      <c r="I352" s="17" t="s">
        <v>6762</v>
      </c>
      <c r="J352" s="19" t="s">
        <v>146</v>
      </c>
      <c r="K352" s="53" t="str">
        <f t="shared" si="5"/>
        <v>http://www.city.nagoya.jp/kankyo/page/0000103019.html</v>
      </c>
      <c r="L352" s="20">
        <v>43435</v>
      </c>
    </row>
    <row r="353" spans="1:12" ht="58.2" customHeight="1" x14ac:dyDescent="0.65">
      <c r="A353" s="9">
        <v>711</v>
      </c>
      <c r="B353" s="17" t="s">
        <v>251</v>
      </c>
      <c r="C353" s="17" t="s">
        <v>252</v>
      </c>
      <c r="D353" s="17" t="s">
        <v>253</v>
      </c>
      <c r="E353" s="19" t="s">
        <v>254</v>
      </c>
      <c r="F353" s="21" t="s">
        <v>731</v>
      </c>
      <c r="G353" s="18" t="s">
        <v>6760</v>
      </c>
      <c r="H353" s="18" t="s">
        <v>705</v>
      </c>
      <c r="I353" s="17" t="s">
        <v>6762</v>
      </c>
      <c r="J353" s="19" t="s">
        <v>146</v>
      </c>
      <c r="K353" s="53" t="str">
        <f t="shared" si="5"/>
        <v>http://www.city.nagoya.jp/kankyo/page/0000103019.html</v>
      </c>
      <c r="L353" s="20">
        <v>43435</v>
      </c>
    </row>
    <row r="354" spans="1:12" ht="58.2" customHeight="1" x14ac:dyDescent="0.65">
      <c r="A354" s="9">
        <v>731</v>
      </c>
      <c r="B354" s="17" t="s">
        <v>251</v>
      </c>
      <c r="C354" s="17" t="s">
        <v>256</v>
      </c>
      <c r="D354" s="17" t="s">
        <v>368</v>
      </c>
      <c r="E354" s="19" t="s">
        <v>205</v>
      </c>
      <c r="F354" s="21" t="s">
        <v>732</v>
      </c>
      <c r="G354" s="18" t="s">
        <v>6760</v>
      </c>
      <c r="H354" s="18" t="s">
        <v>705</v>
      </c>
      <c r="I354" s="17" t="s">
        <v>6762</v>
      </c>
      <c r="J354" s="19" t="s">
        <v>146</v>
      </c>
      <c r="K354" s="53" t="str">
        <f t="shared" si="5"/>
        <v>http://www.city.nagoya.jp/kankyo/page/0000103019.html</v>
      </c>
      <c r="L354" s="20">
        <v>43435</v>
      </c>
    </row>
    <row r="355" spans="1:12" ht="58.2" customHeight="1" x14ac:dyDescent="0.65">
      <c r="A355" s="9">
        <v>731</v>
      </c>
      <c r="B355" s="17" t="s">
        <v>251</v>
      </c>
      <c r="C355" s="17" t="s">
        <v>256</v>
      </c>
      <c r="D355" s="17" t="s">
        <v>368</v>
      </c>
      <c r="E355" s="19" t="s">
        <v>538</v>
      </c>
      <c r="F355" s="21" t="s">
        <v>733</v>
      </c>
      <c r="G355" s="18" t="s">
        <v>6760</v>
      </c>
      <c r="H355" s="18" t="s">
        <v>705</v>
      </c>
      <c r="I355" s="17" t="s">
        <v>6762</v>
      </c>
      <c r="J355" s="19" t="s">
        <v>146</v>
      </c>
      <c r="K355" s="53" t="str">
        <f t="shared" si="5"/>
        <v>http://www.city.nagoya.jp/kankyo/page/0000103019.html</v>
      </c>
      <c r="L355" s="20">
        <v>43435</v>
      </c>
    </row>
    <row r="356" spans="1:12" ht="58.2" customHeight="1" x14ac:dyDescent="0.65">
      <c r="A356" s="9">
        <v>731</v>
      </c>
      <c r="B356" s="17" t="s">
        <v>251</v>
      </c>
      <c r="C356" s="17" t="s">
        <v>256</v>
      </c>
      <c r="D356" s="17" t="s">
        <v>248</v>
      </c>
      <c r="E356" s="19" t="s">
        <v>254</v>
      </c>
      <c r="F356" s="21" t="s">
        <v>734</v>
      </c>
      <c r="G356" s="18" t="s">
        <v>6760</v>
      </c>
      <c r="H356" s="18" t="s">
        <v>705</v>
      </c>
      <c r="I356" s="17" t="s">
        <v>6762</v>
      </c>
      <c r="J356" s="19" t="s">
        <v>146</v>
      </c>
      <c r="K356" s="53" t="str">
        <f t="shared" si="5"/>
        <v>http://www.city.nagoya.jp/kankyo/page/0000103019.html</v>
      </c>
      <c r="L356" s="20">
        <v>43435</v>
      </c>
    </row>
    <row r="357" spans="1:12" ht="58.2" customHeight="1" x14ac:dyDescent="0.65">
      <c r="A357" s="9">
        <v>731</v>
      </c>
      <c r="B357" s="17" t="s">
        <v>251</v>
      </c>
      <c r="C357" s="17" t="s">
        <v>256</v>
      </c>
      <c r="D357" s="17" t="s">
        <v>248</v>
      </c>
      <c r="E357" s="19" t="s">
        <v>205</v>
      </c>
      <c r="F357" s="21" t="s">
        <v>735</v>
      </c>
      <c r="G357" s="18" t="s">
        <v>6760</v>
      </c>
      <c r="H357" s="18" t="s">
        <v>705</v>
      </c>
      <c r="I357" s="17" t="s">
        <v>6762</v>
      </c>
      <c r="J357" s="19" t="s">
        <v>146</v>
      </c>
      <c r="K357" s="53" t="str">
        <f t="shared" si="5"/>
        <v>http://www.city.nagoya.jp/kankyo/page/0000103019.html</v>
      </c>
      <c r="L357" s="20">
        <v>43435</v>
      </c>
    </row>
    <row r="358" spans="1:12" ht="58.2" customHeight="1" x14ac:dyDescent="0.65">
      <c r="A358" s="9">
        <v>731</v>
      </c>
      <c r="B358" s="17" t="s">
        <v>266</v>
      </c>
      <c r="C358" s="17" t="s">
        <v>267</v>
      </c>
      <c r="D358" s="17" t="s">
        <v>268</v>
      </c>
      <c r="E358" s="19" t="s">
        <v>272</v>
      </c>
      <c r="F358" s="21" t="s">
        <v>736</v>
      </c>
      <c r="G358" s="18" t="s">
        <v>6760</v>
      </c>
      <c r="H358" s="18" t="s">
        <v>705</v>
      </c>
      <c r="I358" s="17" t="s">
        <v>6762</v>
      </c>
      <c r="J358" s="19" t="s">
        <v>146</v>
      </c>
      <c r="K358" s="53" t="str">
        <f t="shared" si="5"/>
        <v>http://www.city.nagoya.jp/kankyo/page/0000103019.html</v>
      </c>
      <c r="L358" s="20">
        <v>43435</v>
      </c>
    </row>
    <row r="359" spans="1:12" ht="58.2" customHeight="1" x14ac:dyDescent="0.65">
      <c r="A359" s="9">
        <v>731</v>
      </c>
      <c r="B359" s="17" t="s">
        <v>266</v>
      </c>
      <c r="C359" s="17" t="s">
        <v>267</v>
      </c>
      <c r="D359" s="17" t="s">
        <v>268</v>
      </c>
      <c r="E359" s="19" t="s">
        <v>737</v>
      </c>
      <c r="F359" s="22" t="s">
        <v>738</v>
      </c>
      <c r="G359" s="18" t="s">
        <v>6760</v>
      </c>
      <c r="H359" s="18" t="s">
        <v>705</v>
      </c>
      <c r="I359" s="17" t="s">
        <v>6762</v>
      </c>
      <c r="J359" s="19" t="s">
        <v>146</v>
      </c>
      <c r="K359" s="53" t="str">
        <f t="shared" si="5"/>
        <v>http://www.city.nagoya.jp/kankyo/page/0000103019.html</v>
      </c>
      <c r="L359" s="20">
        <v>43435</v>
      </c>
    </row>
    <row r="360" spans="1:12" ht="58.2" customHeight="1" x14ac:dyDescent="0.65">
      <c r="A360" s="9">
        <v>731</v>
      </c>
      <c r="B360" s="17" t="s">
        <v>266</v>
      </c>
      <c r="C360" s="17" t="s">
        <v>278</v>
      </c>
      <c r="D360" s="17" t="s">
        <v>279</v>
      </c>
      <c r="E360" s="19" t="s">
        <v>384</v>
      </c>
      <c r="F360" s="21" t="s">
        <v>739</v>
      </c>
      <c r="G360" s="18" t="s">
        <v>6760</v>
      </c>
      <c r="H360" s="18" t="s">
        <v>705</v>
      </c>
      <c r="I360" s="17" t="s">
        <v>6762</v>
      </c>
      <c r="J360" s="19" t="s">
        <v>146</v>
      </c>
      <c r="K360" s="53" t="str">
        <f t="shared" si="5"/>
        <v>http://www.city.nagoya.jp/kankyo/page/0000103019.html</v>
      </c>
      <c r="L360" s="20">
        <v>43435</v>
      </c>
    </row>
    <row r="361" spans="1:12" ht="58.2" customHeight="1" x14ac:dyDescent="0.65">
      <c r="A361" s="9">
        <v>731</v>
      </c>
      <c r="B361" s="17" t="s">
        <v>266</v>
      </c>
      <c r="C361" s="17" t="s">
        <v>278</v>
      </c>
      <c r="D361" s="17" t="s">
        <v>279</v>
      </c>
      <c r="E361" s="19" t="s">
        <v>384</v>
      </c>
      <c r="F361" s="21" t="s">
        <v>740</v>
      </c>
      <c r="G361" s="18" t="s">
        <v>6760</v>
      </c>
      <c r="H361" s="18" t="s">
        <v>705</v>
      </c>
      <c r="I361" s="17" t="s">
        <v>6762</v>
      </c>
      <c r="J361" s="19" t="s">
        <v>146</v>
      </c>
      <c r="K361" s="53" t="str">
        <f t="shared" si="5"/>
        <v>http://www.city.nagoya.jp/kankyo/page/0000103019.html</v>
      </c>
      <c r="L361" s="20">
        <v>43435</v>
      </c>
    </row>
    <row r="362" spans="1:12" ht="58.2" customHeight="1" x14ac:dyDescent="0.65">
      <c r="A362" s="9">
        <v>731</v>
      </c>
      <c r="B362" s="17" t="s">
        <v>266</v>
      </c>
      <c r="C362" s="17" t="s">
        <v>278</v>
      </c>
      <c r="D362" s="17" t="s">
        <v>279</v>
      </c>
      <c r="E362" s="19" t="s">
        <v>384</v>
      </c>
      <c r="F362" s="21" t="s">
        <v>741</v>
      </c>
      <c r="G362" s="18" t="s">
        <v>6760</v>
      </c>
      <c r="H362" s="18" t="s">
        <v>705</v>
      </c>
      <c r="I362" s="17" t="s">
        <v>6762</v>
      </c>
      <c r="J362" s="19" t="s">
        <v>146</v>
      </c>
      <c r="K362" s="53" t="str">
        <f t="shared" si="5"/>
        <v>http://www.city.nagoya.jp/kankyo/page/0000103019.html</v>
      </c>
      <c r="L362" s="20">
        <v>43435</v>
      </c>
    </row>
    <row r="363" spans="1:12" ht="58.2" customHeight="1" x14ac:dyDescent="0.65">
      <c r="A363" s="9">
        <v>731</v>
      </c>
      <c r="B363" s="17" t="s">
        <v>217</v>
      </c>
      <c r="C363" s="17" t="s">
        <v>217</v>
      </c>
      <c r="D363" s="17" t="s">
        <v>217</v>
      </c>
      <c r="E363" s="19" t="s">
        <v>275</v>
      </c>
      <c r="F363" s="21" t="s">
        <v>742</v>
      </c>
      <c r="G363" s="18" t="s">
        <v>6760</v>
      </c>
      <c r="H363" s="18" t="s">
        <v>705</v>
      </c>
      <c r="I363" s="17" t="s">
        <v>6762</v>
      </c>
      <c r="J363" s="19" t="s">
        <v>146</v>
      </c>
      <c r="K363" s="53" t="str">
        <f t="shared" si="5"/>
        <v>http://www.city.nagoya.jp/kankyo/page/0000103019.html</v>
      </c>
      <c r="L363" s="20">
        <v>43435</v>
      </c>
    </row>
    <row r="364" spans="1:12" ht="58.2" customHeight="1" x14ac:dyDescent="0.65">
      <c r="A364" s="9">
        <v>731</v>
      </c>
      <c r="B364" s="17" t="s">
        <v>217</v>
      </c>
      <c r="C364" s="17" t="s">
        <v>217</v>
      </c>
      <c r="D364" s="17" t="s">
        <v>217</v>
      </c>
      <c r="E364" s="19" t="s">
        <v>215</v>
      </c>
      <c r="F364" s="21" t="s">
        <v>743</v>
      </c>
      <c r="G364" s="18" t="s">
        <v>6760</v>
      </c>
      <c r="H364" s="18" t="s">
        <v>705</v>
      </c>
      <c r="I364" s="17" t="s">
        <v>6762</v>
      </c>
      <c r="J364" s="19" t="s">
        <v>146</v>
      </c>
      <c r="K364" s="53" t="str">
        <f t="shared" si="5"/>
        <v>http://www.city.nagoya.jp/kankyo/page/0000103019.html</v>
      </c>
      <c r="L364" s="20">
        <v>43435</v>
      </c>
    </row>
    <row r="365" spans="1:12" ht="58.2" customHeight="1" x14ac:dyDescent="0.65">
      <c r="A365" s="9">
        <v>731</v>
      </c>
      <c r="B365" s="17" t="s">
        <v>217</v>
      </c>
      <c r="C365" s="17" t="s">
        <v>217</v>
      </c>
      <c r="D365" s="17" t="s">
        <v>217</v>
      </c>
      <c r="E365" s="19" t="s">
        <v>275</v>
      </c>
      <c r="F365" s="21" t="s">
        <v>744</v>
      </c>
      <c r="G365" s="18" t="s">
        <v>6760</v>
      </c>
      <c r="H365" s="18" t="s">
        <v>705</v>
      </c>
      <c r="I365" s="17" t="s">
        <v>6762</v>
      </c>
      <c r="J365" s="19" t="s">
        <v>146</v>
      </c>
      <c r="K365" s="53" t="str">
        <f t="shared" si="5"/>
        <v>http://www.city.nagoya.jp/kankyo/page/0000103019.html</v>
      </c>
      <c r="L365" s="20">
        <v>43435</v>
      </c>
    </row>
    <row r="366" spans="1:12" ht="58.2" customHeight="1" x14ac:dyDescent="0.65">
      <c r="A366" s="9">
        <v>999</v>
      </c>
      <c r="B366" s="17" t="s">
        <v>217</v>
      </c>
      <c r="C366" s="17" t="s">
        <v>217</v>
      </c>
      <c r="D366" s="17" t="s">
        <v>217</v>
      </c>
      <c r="E366" s="19" t="s">
        <v>205</v>
      </c>
      <c r="F366" s="21" t="s">
        <v>745</v>
      </c>
      <c r="G366" s="18" t="s">
        <v>6760</v>
      </c>
      <c r="H366" s="18" t="s">
        <v>705</v>
      </c>
      <c r="I366" s="17" t="s">
        <v>6762</v>
      </c>
      <c r="J366" s="19" t="s">
        <v>146</v>
      </c>
      <c r="K366" s="53" t="str">
        <f t="shared" si="5"/>
        <v>http://www.city.nagoya.jp/kankyo/page/0000103019.html</v>
      </c>
      <c r="L366" s="20">
        <v>43435</v>
      </c>
    </row>
    <row r="367" spans="1:12" ht="58.2" customHeight="1" x14ac:dyDescent="0.65">
      <c r="A367" s="9"/>
      <c r="B367" s="17" t="s">
        <v>217</v>
      </c>
      <c r="C367" s="17" t="s">
        <v>217</v>
      </c>
      <c r="D367" s="17" t="s">
        <v>217</v>
      </c>
      <c r="E367" s="19" t="s">
        <v>275</v>
      </c>
      <c r="F367" s="21" t="s">
        <v>746</v>
      </c>
      <c r="G367" s="18" t="s">
        <v>6760</v>
      </c>
      <c r="H367" s="18" t="s">
        <v>705</v>
      </c>
      <c r="I367" s="17" t="s">
        <v>6762</v>
      </c>
      <c r="J367" s="19" t="s">
        <v>146</v>
      </c>
      <c r="K367" s="53" t="str">
        <f t="shared" si="5"/>
        <v>http://www.city.nagoya.jp/kankyo/page/0000103019.html</v>
      </c>
      <c r="L367" s="20">
        <v>43435</v>
      </c>
    </row>
    <row r="368" spans="1:12" ht="58.2" customHeight="1" x14ac:dyDescent="0.65">
      <c r="A368" s="9">
        <v>431</v>
      </c>
      <c r="B368" s="17" t="s">
        <v>200</v>
      </c>
      <c r="C368" s="17" t="s">
        <v>201</v>
      </c>
      <c r="D368" s="17" t="s">
        <v>217</v>
      </c>
      <c r="E368" s="19" t="s">
        <v>303</v>
      </c>
      <c r="F368" s="21" t="s">
        <v>849</v>
      </c>
      <c r="G368" s="18" t="s">
        <v>6763</v>
      </c>
      <c r="H368" s="18" t="s">
        <v>850</v>
      </c>
      <c r="I368" s="17" t="s">
        <v>6764</v>
      </c>
      <c r="J368" s="19" t="s">
        <v>6765</v>
      </c>
      <c r="K368" s="53" t="str">
        <f t="shared" si="5"/>
        <v>https://www.city.sakai.lg.jp/kurashi/gomi/ondanka/plan/sakutei.html</v>
      </c>
      <c r="L368" s="20">
        <v>43497</v>
      </c>
    </row>
    <row r="369" spans="1:12" ht="58.2" customHeight="1" x14ac:dyDescent="0.65">
      <c r="A369" s="9">
        <v>431</v>
      </c>
      <c r="B369" s="17" t="s">
        <v>200</v>
      </c>
      <c r="C369" s="17" t="s">
        <v>201</v>
      </c>
      <c r="D369" s="17" t="s">
        <v>217</v>
      </c>
      <c r="E369" s="19" t="s">
        <v>280</v>
      </c>
      <c r="F369" s="21" t="s">
        <v>851</v>
      </c>
      <c r="G369" s="18" t="s">
        <v>6763</v>
      </c>
      <c r="H369" s="18" t="s">
        <v>850</v>
      </c>
      <c r="I369" s="17" t="s">
        <v>6764</v>
      </c>
      <c r="J369" s="19" t="s">
        <v>6765</v>
      </c>
      <c r="K369" s="53" t="str">
        <f t="shared" si="5"/>
        <v>https://www.city.sakai.lg.jp/kurashi/gomi/ondanka/plan/sakutei.html</v>
      </c>
      <c r="L369" s="20">
        <v>43497</v>
      </c>
    </row>
    <row r="370" spans="1:12" ht="58.2" customHeight="1" x14ac:dyDescent="0.65">
      <c r="A370" s="9">
        <v>431</v>
      </c>
      <c r="B370" s="17" t="s">
        <v>200</v>
      </c>
      <c r="C370" s="17" t="s">
        <v>201</v>
      </c>
      <c r="D370" s="17" t="s">
        <v>217</v>
      </c>
      <c r="E370" s="19" t="s">
        <v>488</v>
      </c>
      <c r="F370" s="21" t="s">
        <v>852</v>
      </c>
      <c r="G370" s="18" t="s">
        <v>6763</v>
      </c>
      <c r="H370" s="18" t="s">
        <v>850</v>
      </c>
      <c r="I370" s="17" t="s">
        <v>6764</v>
      </c>
      <c r="J370" s="19" t="s">
        <v>6765</v>
      </c>
      <c r="K370" s="53" t="str">
        <f t="shared" si="5"/>
        <v>https://www.city.sakai.lg.jp/kurashi/gomi/ondanka/plan/sakutei.html</v>
      </c>
      <c r="L370" s="20">
        <v>43497</v>
      </c>
    </row>
    <row r="371" spans="1:12" ht="58.2" customHeight="1" x14ac:dyDescent="0.65">
      <c r="A371" s="9">
        <v>431</v>
      </c>
      <c r="B371" s="17" t="s">
        <v>281</v>
      </c>
      <c r="C371" s="17" t="s">
        <v>201</v>
      </c>
      <c r="D371" s="17" t="s">
        <v>283</v>
      </c>
      <c r="E371" s="19" t="s">
        <v>284</v>
      </c>
      <c r="F371" s="21" t="s">
        <v>853</v>
      </c>
      <c r="G371" s="18" t="s">
        <v>6763</v>
      </c>
      <c r="H371" s="18" t="s">
        <v>850</v>
      </c>
      <c r="I371" s="17" t="s">
        <v>6764</v>
      </c>
      <c r="J371" s="19" t="s">
        <v>6765</v>
      </c>
      <c r="K371" s="53" t="str">
        <f t="shared" si="5"/>
        <v>https://www.city.sakai.lg.jp/kurashi/gomi/ondanka/plan/sakutei.html</v>
      </c>
      <c r="L371" s="20">
        <v>43497</v>
      </c>
    </row>
    <row r="372" spans="1:12" ht="58.2" customHeight="1" x14ac:dyDescent="0.65">
      <c r="A372" s="9">
        <v>431</v>
      </c>
      <c r="B372" s="17" t="s">
        <v>200</v>
      </c>
      <c r="C372" s="17" t="s">
        <v>201</v>
      </c>
      <c r="D372" s="17" t="s">
        <v>217</v>
      </c>
      <c r="E372" s="19" t="s">
        <v>301</v>
      </c>
      <c r="F372" s="21" t="s">
        <v>854</v>
      </c>
      <c r="G372" s="18" t="s">
        <v>6763</v>
      </c>
      <c r="H372" s="18" t="s">
        <v>850</v>
      </c>
      <c r="I372" s="17" t="s">
        <v>6764</v>
      </c>
      <c r="J372" s="19" t="s">
        <v>6765</v>
      </c>
      <c r="K372" s="53" t="str">
        <f t="shared" si="5"/>
        <v>https://www.city.sakai.lg.jp/kurashi/gomi/ondanka/plan/sakutei.html</v>
      </c>
      <c r="L372" s="20">
        <v>43497</v>
      </c>
    </row>
    <row r="373" spans="1:12" ht="58.2" customHeight="1" x14ac:dyDescent="0.65">
      <c r="A373" s="9">
        <v>431</v>
      </c>
      <c r="B373" s="29" t="s">
        <v>226</v>
      </c>
      <c r="C373" s="17" t="s">
        <v>248</v>
      </c>
      <c r="D373" s="17" t="s">
        <v>248</v>
      </c>
      <c r="E373" s="19" t="s">
        <v>229</v>
      </c>
      <c r="F373" s="21" t="s">
        <v>855</v>
      </c>
      <c r="G373" s="18" t="s">
        <v>6763</v>
      </c>
      <c r="H373" s="18" t="s">
        <v>850</v>
      </c>
      <c r="I373" s="17" t="s">
        <v>6764</v>
      </c>
      <c r="J373" s="19" t="s">
        <v>6765</v>
      </c>
      <c r="K373" s="53" t="str">
        <f t="shared" si="5"/>
        <v>https://www.city.sakai.lg.jp/kurashi/gomi/ondanka/plan/sakutei.html</v>
      </c>
      <c r="L373" s="20">
        <v>43497</v>
      </c>
    </row>
    <row r="374" spans="1:12" ht="58.2" customHeight="1" x14ac:dyDescent="0.65">
      <c r="A374" s="9">
        <v>441</v>
      </c>
      <c r="B374" s="29" t="s">
        <v>226</v>
      </c>
      <c r="C374" s="17" t="s">
        <v>248</v>
      </c>
      <c r="D374" s="17" t="s">
        <v>248</v>
      </c>
      <c r="E374" s="19" t="s">
        <v>436</v>
      </c>
      <c r="F374" s="21" t="s">
        <v>856</v>
      </c>
      <c r="G374" s="18" t="s">
        <v>6763</v>
      </c>
      <c r="H374" s="18" t="s">
        <v>850</v>
      </c>
      <c r="I374" s="17" t="s">
        <v>6764</v>
      </c>
      <c r="J374" s="19" t="s">
        <v>6765</v>
      </c>
      <c r="K374" s="53" t="str">
        <f t="shared" si="5"/>
        <v>https://www.city.sakai.lg.jp/kurashi/gomi/ondanka/plan/sakutei.html</v>
      </c>
      <c r="L374" s="20">
        <v>43497</v>
      </c>
    </row>
    <row r="375" spans="1:12" ht="58.2" customHeight="1" x14ac:dyDescent="0.65">
      <c r="A375" s="9">
        <v>441</v>
      </c>
      <c r="B375" s="29" t="s">
        <v>226</v>
      </c>
      <c r="C375" s="17" t="s">
        <v>248</v>
      </c>
      <c r="D375" s="17" t="s">
        <v>248</v>
      </c>
      <c r="E375" s="19" t="s">
        <v>229</v>
      </c>
      <c r="F375" s="21" t="s">
        <v>857</v>
      </c>
      <c r="G375" s="18" t="s">
        <v>6763</v>
      </c>
      <c r="H375" s="18" t="s">
        <v>850</v>
      </c>
      <c r="I375" s="17" t="s">
        <v>6764</v>
      </c>
      <c r="J375" s="19" t="s">
        <v>6765</v>
      </c>
      <c r="K375" s="53" t="str">
        <f t="shared" si="5"/>
        <v>https://www.city.sakai.lg.jp/kurashi/gomi/ondanka/plan/sakutei.html</v>
      </c>
      <c r="L375" s="20">
        <v>43497</v>
      </c>
    </row>
    <row r="376" spans="1:12" ht="58.2" customHeight="1" x14ac:dyDescent="0.65">
      <c r="A376" s="9">
        <v>499</v>
      </c>
      <c r="B376" s="29" t="s">
        <v>226</v>
      </c>
      <c r="C376" s="17" t="s">
        <v>248</v>
      </c>
      <c r="D376" s="17" t="s">
        <v>248</v>
      </c>
      <c r="E376" s="19" t="s">
        <v>229</v>
      </c>
      <c r="F376" s="21" t="s">
        <v>858</v>
      </c>
      <c r="G376" s="18" t="s">
        <v>6763</v>
      </c>
      <c r="H376" s="18" t="s">
        <v>850</v>
      </c>
      <c r="I376" s="17" t="s">
        <v>6764</v>
      </c>
      <c r="J376" s="19" t="s">
        <v>6765</v>
      </c>
      <c r="K376" s="53" t="str">
        <f t="shared" si="5"/>
        <v>https://www.city.sakai.lg.jp/kurashi/gomi/ondanka/plan/sakutei.html</v>
      </c>
      <c r="L376" s="20">
        <v>43497</v>
      </c>
    </row>
    <row r="377" spans="1:12" ht="58.2" customHeight="1" x14ac:dyDescent="0.65">
      <c r="A377" s="9">
        <v>499</v>
      </c>
      <c r="B377" s="29" t="s">
        <v>226</v>
      </c>
      <c r="C377" s="17" t="s">
        <v>248</v>
      </c>
      <c r="D377" s="17" t="s">
        <v>248</v>
      </c>
      <c r="E377" s="19" t="s">
        <v>229</v>
      </c>
      <c r="F377" s="21" t="s">
        <v>859</v>
      </c>
      <c r="G377" s="18" t="s">
        <v>6763</v>
      </c>
      <c r="H377" s="18" t="s">
        <v>850</v>
      </c>
      <c r="I377" s="17" t="s">
        <v>6764</v>
      </c>
      <c r="J377" s="19" t="s">
        <v>6765</v>
      </c>
      <c r="K377" s="53" t="str">
        <f t="shared" si="5"/>
        <v>https://www.city.sakai.lg.jp/kurashi/gomi/ondanka/plan/sakutei.html</v>
      </c>
      <c r="L377" s="20">
        <v>43497</v>
      </c>
    </row>
    <row r="378" spans="1:12" ht="58.2" customHeight="1" x14ac:dyDescent="0.65">
      <c r="A378" s="9">
        <v>499</v>
      </c>
      <c r="B378" s="29" t="s">
        <v>226</v>
      </c>
      <c r="C378" s="17" t="s">
        <v>248</v>
      </c>
      <c r="D378" s="17" t="s">
        <v>248</v>
      </c>
      <c r="E378" s="19" t="s">
        <v>229</v>
      </c>
      <c r="F378" s="21" t="s">
        <v>860</v>
      </c>
      <c r="G378" s="18" t="s">
        <v>6763</v>
      </c>
      <c r="H378" s="18" t="s">
        <v>850</v>
      </c>
      <c r="I378" s="17" t="s">
        <v>6764</v>
      </c>
      <c r="J378" s="19" t="s">
        <v>6765</v>
      </c>
      <c r="K378" s="53" t="str">
        <f t="shared" si="5"/>
        <v>https://www.city.sakai.lg.jp/kurashi/gomi/ondanka/plan/sakutei.html</v>
      </c>
      <c r="L378" s="20">
        <v>43497</v>
      </c>
    </row>
    <row r="379" spans="1:12" ht="58.2" customHeight="1" x14ac:dyDescent="0.65">
      <c r="A379" s="9">
        <v>499</v>
      </c>
      <c r="B379" s="29" t="s">
        <v>233</v>
      </c>
      <c r="C379" s="17" t="s">
        <v>234</v>
      </c>
      <c r="D379" s="17" t="s">
        <v>292</v>
      </c>
      <c r="E379" s="19" t="s">
        <v>242</v>
      </c>
      <c r="F379" s="21" t="s">
        <v>861</v>
      </c>
      <c r="G379" s="18" t="s">
        <v>6763</v>
      </c>
      <c r="H379" s="18" t="s">
        <v>850</v>
      </c>
      <c r="I379" s="17" t="s">
        <v>6764</v>
      </c>
      <c r="J379" s="19" t="s">
        <v>6765</v>
      </c>
      <c r="K379" s="53" t="str">
        <f t="shared" si="5"/>
        <v>https://www.city.sakai.lg.jp/kurashi/gomi/ondanka/plan/sakutei.html</v>
      </c>
      <c r="L379" s="20">
        <v>43497</v>
      </c>
    </row>
    <row r="380" spans="1:12" ht="58.2" customHeight="1" x14ac:dyDescent="0.65">
      <c r="A380" s="9">
        <v>499</v>
      </c>
      <c r="B380" s="29" t="s">
        <v>233</v>
      </c>
      <c r="C380" s="17" t="s">
        <v>234</v>
      </c>
      <c r="D380" s="17" t="s">
        <v>292</v>
      </c>
      <c r="E380" s="19" t="s">
        <v>242</v>
      </c>
      <c r="F380" s="21" t="s">
        <v>862</v>
      </c>
      <c r="G380" s="18" t="s">
        <v>6763</v>
      </c>
      <c r="H380" s="18" t="s">
        <v>850</v>
      </c>
      <c r="I380" s="17" t="s">
        <v>6764</v>
      </c>
      <c r="J380" s="19" t="s">
        <v>6765</v>
      </c>
      <c r="K380" s="53" t="str">
        <f t="shared" si="5"/>
        <v>https://www.city.sakai.lg.jp/kurashi/gomi/ondanka/plan/sakutei.html</v>
      </c>
      <c r="L380" s="20">
        <v>43497</v>
      </c>
    </row>
    <row r="381" spans="1:12" ht="58.2" customHeight="1" x14ac:dyDescent="0.65">
      <c r="A381" s="9">
        <v>499</v>
      </c>
      <c r="B381" s="29" t="s">
        <v>233</v>
      </c>
      <c r="C381" s="17" t="s">
        <v>234</v>
      </c>
      <c r="D381" s="17" t="s">
        <v>292</v>
      </c>
      <c r="E381" s="19" t="s">
        <v>240</v>
      </c>
      <c r="F381" s="21" t="s">
        <v>863</v>
      </c>
      <c r="G381" s="18" t="s">
        <v>6763</v>
      </c>
      <c r="H381" s="18" t="s">
        <v>850</v>
      </c>
      <c r="I381" s="17" t="s">
        <v>6764</v>
      </c>
      <c r="J381" s="19" t="s">
        <v>6765</v>
      </c>
      <c r="K381" s="53" t="str">
        <f t="shared" si="5"/>
        <v>https://www.city.sakai.lg.jp/kurashi/gomi/ondanka/plan/sakutei.html</v>
      </c>
      <c r="L381" s="20">
        <v>43497</v>
      </c>
    </row>
    <row r="382" spans="1:12" ht="58.2" customHeight="1" x14ac:dyDescent="0.65">
      <c r="A382" s="9">
        <v>499</v>
      </c>
      <c r="B382" s="17" t="s">
        <v>233</v>
      </c>
      <c r="C382" s="17" t="s">
        <v>234</v>
      </c>
      <c r="D382" s="17" t="s">
        <v>235</v>
      </c>
      <c r="E382" s="19" t="s">
        <v>348</v>
      </c>
      <c r="F382" s="21" t="s">
        <v>864</v>
      </c>
      <c r="G382" s="18" t="s">
        <v>6763</v>
      </c>
      <c r="H382" s="18" t="s">
        <v>850</v>
      </c>
      <c r="I382" s="17" t="s">
        <v>6764</v>
      </c>
      <c r="J382" s="19" t="s">
        <v>6765</v>
      </c>
      <c r="K382" s="53" t="str">
        <f t="shared" si="5"/>
        <v>https://www.city.sakai.lg.jp/kurashi/gomi/ondanka/plan/sakutei.html</v>
      </c>
      <c r="L382" s="20">
        <v>43497</v>
      </c>
    </row>
    <row r="383" spans="1:12" ht="58.2" customHeight="1" x14ac:dyDescent="0.65">
      <c r="A383" s="9">
        <v>499</v>
      </c>
      <c r="B383" s="17" t="s">
        <v>233</v>
      </c>
      <c r="C383" s="17" t="s">
        <v>234</v>
      </c>
      <c r="D383" s="17" t="s">
        <v>235</v>
      </c>
      <c r="E383" s="19" t="s">
        <v>241</v>
      </c>
      <c r="F383" s="21" t="s">
        <v>865</v>
      </c>
      <c r="G383" s="18" t="s">
        <v>6763</v>
      </c>
      <c r="H383" s="18" t="s">
        <v>850</v>
      </c>
      <c r="I383" s="17" t="s">
        <v>6764</v>
      </c>
      <c r="J383" s="19" t="s">
        <v>6765</v>
      </c>
      <c r="K383" s="53" t="str">
        <f t="shared" si="5"/>
        <v>https://www.city.sakai.lg.jp/kurashi/gomi/ondanka/plan/sakutei.html</v>
      </c>
      <c r="L383" s="20">
        <v>43497</v>
      </c>
    </row>
    <row r="384" spans="1:12" ht="58.2" customHeight="1" x14ac:dyDescent="0.65">
      <c r="A384" s="9">
        <v>499</v>
      </c>
      <c r="B384" s="17" t="s">
        <v>233</v>
      </c>
      <c r="C384" s="17" t="s">
        <v>234</v>
      </c>
      <c r="D384" s="17" t="s">
        <v>235</v>
      </c>
      <c r="E384" s="19" t="s">
        <v>348</v>
      </c>
      <c r="F384" s="21" t="s">
        <v>866</v>
      </c>
      <c r="G384" s="18" t="s">
        <v>6763</v>
      </c>
      <c r="H384" s="18" t="s">
        <v>850</v>
      </c>
      <c r="I384" s="17" t="s">
        <v>6764</v>
      </c>
      <c r="J384" s="19" t="s">
        <v>6765</v>
      </c>
      <c r="K384" s="53" t="str">
        <f t="shared" si="5"/>
        <v>https://www.city.sakai.lg.jp/kurashi/gomi/ondanka/plan/sakutei.html</v>
      </c>
      <c r="L384" s="20">
        <v>43497</v>
      </c>
    </row>
    <row r="385" spans="1:12" ht="58.2" customHeight="1" x14ac:dyDescent="0.65">
      <c r="A385" s="9">
        <v>499</v>
      </c>
      <c r="B385" s="17" t="s">
        <v>233</v>
      </c>
      <c r="C385" s="17" t="s">
        <v>234</v>
      </c>
      <c r="D385" s="17" t="s">
        <v>235</v>
      </c>
      <c r="E385" s="19" t="s">
        <v>424</v>
      </c>
      <c r="F385" s="21" t="s">
        <v>867</v>
      </c>
      <c r="G385" s="18" t="s">
        <v>6763</v>
      </c>
      <c r="H385" s="18" t="s">
        <v>850</v>
      </c>
      <c r="I385" s="17" t="s">
        <v>6764</v>
      </c>
      <c r="J385" s="19" t="s">
        <v>6765</v>
      </c>
      <c r="K385" s="53" t="str">
        <f t="shared" si="5"/>
        <v>https://www.city.sakai.lg.jp/kurashi/gomi/ondanka/plan/sakutei.html</v>
      </c>
      <c r="L385" s="20">
        <v>43497</v>
      </c>
    </row>
    <row r="386" spans="1:12" ht="58.2" customHeight="1" x14ac:dyDescent="0.65">
      <c r="A386" s="9">
        <v>499</v>
      </c>
      <c r="B386" s="17" t="s">
        <v>233</v>
      </c>
      <c r="C386" s="17" t="s">
        <v>248</v>
      </c>
      <c r="D386" s="17" t="s">
        <v>248</v>
      </c>
      <c r="E386" s="19" t="s">
        <v>241</v>
      </c>
      <c r="F386" s="21" t="s">
        <v>868</v>
      </c>
      <c r="G386" s="18" t="s">
        <v>6763</v>
      </c>
      <c r="H386" s="18" t="s">
        <v>850</v>
      </c>
      <c r="I386" s="17" t="s">
        <v>6764</v>
      </c>
      <c r="J386" s="19" t="s">
        <v>6765</v>
      </c>
      <c r="K386" s="53" t="str">
        <f t="shared" si="5"/>
        <v>https://www.city.sakai.lg.jp/kurashi/gomi/ondanka/plan/sakutei.html</v>
      </c>
      <c r="L386" s="20">
        <v>43497</v>
      </c>
    </row>
    <row r="387" spans="1:12" ht="58.2" customHeight="1" x14ac:dyDescent="0.65">
      <c r="A387" s="9">
        <v>499</v>
      </c>
      <c r="B387" s="17" t="s">
        <v>233</v>
      </c>
      <c r="C387" s="17" t="s">
        <v>248</v>
      </c>
      <c r="D387" s="17" t="s">
        <v>248</v>
      </c>
      <c r="E387" s="19" t="s">
        <v>348</v>
      </c>
      <c r="F387" s="21" t="s">
        <v>869</v>
      </c>
      <c r="G387" s="18" t="s">
        <v>6763</v>
      </c>
      <c r="H387" s="18" t="s">
        <v>850</v>
      </c>
      <c r="I387" s="17" t="s">
        <v>6764</v>
      </c>
      <c r="J387" s="19" t="s">
        <v>6765</v>
      </c>
      <c r="K387" s="53" t="str">
        <f t="shared" ref="K387:K450" si="6">HYPERLINK(J387,J387)</f>
        <v>https://www.city.sakai.lg.jp/kurashi/gomi/ondanka/plan/sakutei.html</v>
      </c>
      <c r="L387" s="20">
        <v>43497</v>
      </c>
    </row>
    <row r="388" spans="1:12" ht="58.2" customHeight="1" x14ac:dyDescent="0.65">
      <c r="A388" s="9">
        <v>499</v>
      </c>
      <c r="B388" s="17" t="s">
        <v>233</v>
      </c>
      <c r="C388" s="17" t="s">
        <v>243</v>
      </c>
      <c r="D388" s="17" t="s">
        <v>244</v>
      </c>
      <c r="E388" s="19" t="s">
        <v>241</v>
      </c>
      <c r="F388" s="21" t="s">
        <v>870</v>
      </c>
      <c r="G388" s="18" t="s">
        <v>6763</v>
      </c>
      <c r="H388" s="18" t="s">
        <v>850</v>
      </c>
      <c r="I388" s="17" t="s">
        <v>6764</v>
      </c>
      <c r="J388" s="19" t="s">
        <v>6765</v>
      </c>
      <c r="K388" s="53" t="str">
        <f t="shared" si="6"/>
        <v>https://www.city.sakai.lg.jp/kurashi/gomi/ondanka/plan/sakutei.html</v>
      </c>
      <c r="L388" s="20">
        <v>43497</v>
      </c>
    </row>
    <row r="389" spans="1:12" ht="58.2" customHeight="1" x14ac:dyDescent="0.65">
      <c r="A389" s="9">
        <v>499</v>
      </c>
      <c r="B389" s="17" t="s">
        <v>233</v>
      </c>
      <c r="C389" s="17" t="s">
        <v>234</v>
      </c>
      <c r="D389" s="17" t="s">
        <v>292</v>
      </c>
      <c r="E389" s="19" t="s">
        <v>242</v>
      </c>
      <c r="F389" s="21" t="s">
        <v>871</v>
      </c>
      <c r="G389" s="18" t="s">
        <v>6763</v>
      </c>
      <c r="H389" s="18" t="s">
        <v>850</v>
      </c>
      <c r="I389" s="17" t="s">
        <v>6764</v>
      </c>
      <c r="J389" s="19" t="s">
        <v>6765</v>
      </c>
      <c r="K389" s="53" t="str">
        <f t="shared" si="6"/>
        <v>https://www.city.sakai.lg.jp/kurashi/gomi/ondanka/plan/sakutei.html</v>
      </c>
      <c r="L389" s="20">
        <v>43497</v>
      </c>
    </row>
    <row r="390" spans="1:12" ht="58.2" customHeight="1" x14ac:dyDescent="0.65">
      <c r="A390" s="9">
        <v>499</v>
      </c>
      <c r="B390" s="17" t="s">
        <v>233</v>
      </c>
      <c r="C390" s="17" t="s">
        <v>234</v>
      </c>
      <c r="D390" s="17" t="s">
        <v>292</v>
      </c>
      <c r="E390" s="19" t="s">
        <v>242</v>
      </c>
      <c r="F390" s="21" t="s">
        <v>872</v>
      </c>
      <c r="G390" s="18" t="s">
        <v>6763</v>
      </c>
      <c r="H390" s="18" t="s">
        <v>850</v>
      </c>
      <c r="I390" s="17" t="s">
        <v>6764</v>
      </c>
      <c r="J390" s="19" t="s">
        <v>6765</v>
      </c>
      <c r="K390" s="53" t="str">
        <f t="shared" si="6"/>
        <v>https://www.city.sakai.lg.jp/kurashi/gomi/ondanka/plan/sakutei.html</v>
      </c>
      <c r="L390" s="20">
        <v>43497</v>
      </c>
    </row>
    <row r="391" spans="1:12" ht="58.2" customHeight="1" x14ac:dyDescent="0.65">
      <c r="A391" s="9">
        <v>499</v>
      </c>
      <c r="B391" s="17" t="s">
        <v>233</v>
      </c>
      <c r="C391" s="17" t="s">
        <v>248</v>
      </c>
      <c r="D391" s="17" t="s">
        <v>248</v>
      </c>
      <c r="E391" s="19" t="s">
        <v>241</v>
      </c>
      <c r="F391" s="21" t="s">
        <v>873</v>
      </c>
      <c r="G391" s="18" t="s">
        <v>6763</v>
      </c>
      <c r="H391" s="18" t="s">
        <v>850</v>
      </c>
      <c r="I391" s="17" t="s">
        <v>6764</v>
      </c>
      <c r="J391" s="19" t="s">
        <v>6765</v>
      </c>
      <c r="K391" s="53" t="str">
        <f t="shared" si="6"/>
        <v>https://www.city.sakai.lg.jp/kurashi/gomi/ondanka/plan/sakutei.html</v>
      </c>
      <c r="L391" s="20">
        <v>43497</v>
      </c>
    </row>
    <row r="392" spans="1:12" ht="58.2" customHeight="1" x14ac:dyDescent="0.65">
      <c r="A392" s="9">
        <v>522</v>
      </c>
      <c r="B392" s="17" t="s">
        <v>233</v>
      </c>
      <c r="C392" s="17" t="s">
        <v>248</v>
      </c>
      <c r="D392" s="17" t="s">
        <v>248</v>
      </c>
      <c r="E392" s="19" t="s">
        <v>241</v>
      </c>
      <c r="F392" s="21" t="s">
        <v>874</v>
      </c>
      <c r="G392" s="18" t="s">
        <v>6763</v>
      </c>
      <c r="H392" s="18" t="s">
        <v>850</v>
      </c>
      <c r="I392" s="17" t="s">
        <v>6764</v>
      </c>
      <c r="J392" s="19" t="s">
        <v>6765</v>
      </c>
      <c r="K392" s="53" t="str">
        <f t="shared" si="6"/>
        <v>https://www.city.sakai.lg.jp/kurashi/gomi/ondanka/plan/sakutei.html</v>
      </c>
      <c r="L392" s="20">
        <v>43497</v>
      </c>
    </row>
    <row r="393" spans="1:12" ht="58.2" customHeight="1" x14ac:dyDescent="0.65">
      <c r="A393" s="9">
        <v>522</v>
      </c>
      <c r="B393" s="17" t="s">
        <v>251</v>
      </c>
      <c r="C393" s="17" t="s">
        <v>252</v>
      </c>
      <c r="D393" s="17" t="s">
        <v>253</v>
      </c>
      <c r="E393" s="19" t="s">
        <v>254</v>
      </c>
      <c r="F393" s="21" t="s">
        <v>875</v>
      </c>
      <c r="G393" s="18" t="s">
        <v>6763</v>
      </c>
      <c r="H393" s="18" t="s">
        <v>850</v>
      </c>
      <c r="I393" s="17" t="s">
        <v>6764</v>
      </c>
      <c r="J393" s="19" t="s">
        <v>6765</v>
      </c>
      <c r="K393" s="53" t="str">
        <f t="shared" si="6"/>
        <v>https://www.city.sakai.lg.jp/kurashi/gomi/ondanka/plan/sakutei.html</v>
      </c>
      <c r="L393" s="20">
        <v>43497</v>
      </c>
    </row>
    <row r="394" spans="1:12" ht="58.2" customHeight="1" x14ac:dyDescent="0.65">
      <c r="A394" s="9">
        <v>522</v>
      </c>
      <c r="B394" s="17" t="s">
        <v>251</v>
      </c>
      <c r="C394" s="17" t="s">
        <v>252</v>
      </c>
      <c r="D394" s="17" t="s">
        <v>253</v>
      </c>
      <c r="E394" s="19" t="s">
        <v>538</v>
      </c>
      <c r="F394" s="21" t="s">
        <v>876</v>
      </c>
      <c r="G394" s="18" t="s">
        <v>6763</v>
      </c>
      <c r="H394" s="18" t="s">
        <v>850</v>
      </c>
      <c r="I394" s="17" t="s">
        <v>6764</v>
      </c>
      <c r="J394" s="19" t="s">
        <v>6765</v>
      </c>
      <c r="K394" s="53" t="str">
        <f t="shared" si="6"/>
        <v>https://www.city.sakai.lg.jp/kurashi/gomi/ondanka/plan/sakutei.html</v>
      </c>
      <c r="L394" s="20">
        <v>43497</v>
      </c>
    </row>
    <row r="395" spans="1:12" ht="58.2" customHeight="1" x14ac:dyDescent="0.65">
      <c r="A395" s="9">
        <v>522</v>
      </c>
      <c r="B395" s="17" t="s">
        <v>251</v>
      </c>
      <c r="C395" s="17" t="s">
        <v>252</v>
      </c>
      <c r="D395" s="17" t="s">
        <v>253</v>
      </c>
      <c r="E395" s="19" t="s">
        <v>254</v>
      </c>
      <c r="F395" s="21" t="s">
        <v>877</v>
      </c>
      <c r="G395" s="18" t="s">
        <v>6763</v>
      </c>
      <c r="H395" s="18" t="s">
        <v>850</v>
      </c>
      <c r="I395" s="17" t="s">
        <v>6764</v>
      </c>
      <c r="J395" s="19" t="s">
        <v>6765</v>
      </c>
      <c r="K395" s="53" t="str">
        <f t="shared" si="6"/>
        <v>https://www.city.sakai.lg.jp/kurashi/gomi/ondanka/plan/sakutei.html</v>
      </c>
      <c r="L395" s="20">
        <v>43497</v>
      </c>
    </row>
    <row r="396" spans="1:12" ht="58.2" customHeight="1" x14ac:dyDescent="0.65">
      <c r="A396" s="9">
        <v>532</v>
      </c>
      <c r="B396" s="17" t="s">
        <v>266</v>
      </c>
      <c r="C396" s="17" t="s">
        <v>278</v>
      </c>
      <c r="D396" s="17" t="s">
        <v>279</v>
      </c>
      <c r="E396" s="19" t="s">
        <v>387</v>
      </c>
      <c r="F396" s="21" t="s">
        <v>878</v>
      </c>
      <c r="G396" s="18" t="s">
        <v>6763</v>
      </c>
      <c r="H396" s="18" t="s">
        <v>850</v>
      </c>
      <c r="I396" s="17" t="s">
        <v>6764</v>
      </c>
      <c r="J396" s="19" t="s">
        <v>6765</v>
      </c>
      <c r="K396" s="53" t="str">
        <f t="shared" si="6"/>
        <v>https://www.city.sakai.lg.jp/kurashi/gomi/ondanka/plan/sakutei.html</v>
      </c>
      <c r="L396" s="20">
        <v>43497</v>
      </c>
    </row>
    <row r="397" spans="1:12" ht="58.2" customHeight="1" x14ac:dyDescent="0.65">
      <c r="A397" s="9">
        <v>532</v>
      </c>
      <c r="B397" s="17" t="s">
        <v>266</v>
      </c>
      <c r="C397" s="17" t="s">
        <v>278</v>
      </c>
      <c r="D397" s="17" t="s">
        <v>279</v>
      </c>
      <c r="E397" s="19" t="s">
        <v>387</v>
      </c>
      <c r="F397" s="21" t="s">
        <v>879</v>
      </c>
      <c r="G397" s="18" t="s">
        <v>6763</v>
      </c>
      <c r="H397" s="18" t="s">
        <v>850</v>
      </c>
      <c r="I397" s="17" t="s">
        <v>6764</v>
      </c>
      <c r="J397" s="19" t="s">
        <v>6765</v>
      </c>
      <c r="K397" s="53" t="str">
        <f t="shared" si="6"/>
        <v>https://www.city.sakai.lg.jp/kurashi/gomi/ondanka/plan/sakutei.html</v>
      </c>
      <c r="L397" s="20">
        <v>43497</v>
      </c>
    </row>
    <row r="398" spans="1:12" ht="58.2" customHeight="1" x14ac:dyDescent="0.65">
      <c r="A398" s="9">
        <v>532</v>
      </c>
      <c r="B398" s="17" t="s">
        <v>266</v>
      </c>
      <c r="C398" s="17" t="s">
        <v>278</v>
      </c>
      <c r="D398" s="17" t="s">
        <v>279</v>
      </c>
      <c r="E398" s="19" t="s">
        <v>384</v>
      </c>
      <c r="F398" s="21" t="s">
        <v>880</v>
      </c>
      <c r="G398" s="18" t="s">
        <v>6763</v>
      </c>
      <c r="H398" s="18" t="s">
        <v>850</v>
      </c>
      <c r="I398" s="17" t="s">
        <v>6764</v>
      </c>
      <c r="J398" s="19" t="s">
        <v>6765</v>
      </c>
      <c r="K398" s="53" t="str">
        <f t="shared" si="6"/>
        <v>https://www.city.sakai.lg.jp/kurashi/gomi/ondanka/plan/sakutei.html</v>
      </c>
      <c r="L398" s="20">
        <v>43497</v>
      </c>
    </row>
    <row r="399" spans="1:12" ht="58.2" customHeight="1" x14ac:dyDescent="0.65">
      <c r="A399" s="9">
        <v>532</v>
      </c>
      <c r="B399" s="17" t="s">
        <v>266</v>
      </c>
      <c r="C399" s="17" t="s">
        <v>278</v>
      </c>
      <c r="D399" s="17" t="s">
        <v>279</v>
      </c>
      <c r="E399" s="19" t="s">
        <v>384</v>
      </c>
      <c r="F399" s="21" t="s">
        <v>881</v>
      </c>
      <c r="G399" s="18" t="s">
        <v>6763</v>
      </c>
      <c r="H399" s="18" t="s">
        <v>850</v>
      </c>
      <c r="I399" s="17" t="s">
        <v>6764</v>
      </c>
      <c r="J399" s="19" t="s">
        <v>6765</v>
      </c>
      <c r="K399" s="53" t="str">
        <f t="shared" si="6"/>
        <v>https://www.city.sakai.lg.jp/kurashi/gomi/ondanka/plan/sakutei.html</v>
      </c>
      <c r="L399" s="20">
        <v>43497</v>
      </c>
    </row>
    <row r="400" spans="1:12" ht="58.2" customHeight="1" x14ac:dyDescent="0.65">
      <c r="A400" s="9">
        <v>533</v>
      </c>
      <c r="B400" s="17" t="s">
        <v>266</v>
      </c>
      <c r="C400" s="17" t="s">
        <v>278</v>
      </c>
      <c r="D400" s="17" t="s">
        <v>279</v>
      </c>
      <c r="E400" s="19" t="s">
        <v>384</v>
      </c>
      <c r="F400" s="21" t="s">
        <v>882</v>
      </c>
      <c r="G400" s="18" t="s">
        <v>6763</v>
      </c>
      <c r="H400" s="18" t="s">
        <v>850</v>
      </c>
      <c r="I400" s="17" t="s">
        <v>6764</v>
      </c>
      <c r="J400" s="19" t="s">
        <v>6765</v>
      </c>
      <c r="K400" s="53" t="str">
        <f t="shared" si="6"/>
        <v>https://www.city.sakai.lg.jp/kurashi/gomi/ondanka/plan/sakutei.html</v>
      </c>
      <c r="L400" s="20">
        <v>43497</v>
      </c>
    </row>
    <row r="401" spans="1:12" ht="58.2" customHeight="1" x14ac:dyDescent="0.65">
      <c r="A401" s="9">
        <v>599</v>
      </c>
      <c r="B401" s="17" t="s">
        <v>266</v>
      </c>
      <c r="C401" s="17" t="s">
        <v>278</v>
      </c>
      <c r="D401" s="17" t="s">
        <v>279</v>
      </c>
      <c r="E401" s="19" t="s">
        <v>384</v>
      </c>
      <c r="F401" s="21" t="s">
        <v>883</v>
      </c>
      <c r="G401" s="18" t="s">
        <v>6763</v>
      </c>
      <c r="H401" s="18" t="s">
        <v>850</v>
      </c>
      <c r="I401" s="17" t="s">
        <v>6764</v>
      </c>
      <c r="J401" s="19" t="s">
        <v>6765</v>
      </c>
      <c r="K401" s="53" t="str">
        <f t="shared" si="6"/>
        <v>https://www.city.sakai.lg.jp/kurashi/gomi/ondanka/plan/sakutei.html</v>
      </c>
      <c r="L401" s="20">
        <v>43497</v>
      </c>
    </row>
    <row r="402" spans="1:12" ht="58.2" customHeight="1" x14ac:dyDescent="0.65">
      <c r="A402" s="9">
        <v>621</v>
      </c>
      <c r="B402" s="17" t="s">
        <v>266</v>
      </c>
      <c r="C402" s="17" t="s">
        <v>278</v>
      </c>
      <c r="D402" s="17" t="s">
        <v>279</v>
      </c>
      <c r="E402" s="19" t="s">
        <v>389</v>
      </c>
      <c r="F402" s="21" t="s">
        <v>884</v>
      </c>
      <c r="G402" s="18" t="s">
        <v>6763</v>
      </c>
      <c r="H402" s="18" t="s">
        <v>850</v>
      </c>
      <c r="I402" s="17" t="s">
        <v>6764</v>
      </c>
      <c r="J402" s="19" t="s">
        <v>6765</v>
      </c>
      <c r="K402" s="53" t="str">
        <f t="shared" si="6"/>
        <v>https://www.city.sakai.lg.jp/kurashi/gomi/ondanka/plan/sakutei.html</v>
      </c>
      <c r="L402" s="20">
        <v>43497</v>
      </c>
    </row>
    <row r="403" spans="1:12" ht="58.2" customHeight="1" x14ac:dyDescent="0.65">
      <c r="A403" s="9">
        <v>651</v>
      </c>
      <c r="B403" s="17" t="s">
        <v>266</v>
      </c>
      <c r="C403" s="17" t="s">
        <v>278</v>
      </c>
      <c r="D403" s="17" t="s">
        <v>279</v>
      </c>
      <c r="E403" s="19" t="s">
        <v>280</v>
      </c>
      <c r="F403" s="21" t="s">
        <v>885</v>
      </c>
      <c r="G403" s="18" t="s">
        <v>6763</v>
      </c>
      <c r="H403" s="18" t="s">
        <v>850</v>
      </c>
      <c r="I403" s="17" t="s">
        <v>6764</v>
      </c>
      <c r="J403" s="19" t="s">
        <v>6765</v>
      </c>
      <c r="K403" s="53" t="str">
        <f t="shared" si="6"/>
        <v>https://www.city.sakai.lg.jp/kurashi/gomi/ondanka/plan/sakutei.html</v>
      </c>
      <c r="L403" s="20">
        <v>43497</v>
      </c>
    </row>
    <row r="404" spans="1:12" ht="58.2" customHeight="1" x14ac:dyDescent="0.65">
      <c r="A404" s="9">
        <v>699</v>
      </c>
      <c r="B404" s="17" t="s">
        <v>266</v>
      </c>
      <c r="C404" s="17" t="s">
        <v>278</v>
      </c>
      <c r="D404" s="17" t="s">
        <v>279</v>
      </c>
      <c r="E404" s="19" t="s">
        <v>272</v>
      </c>
      <c r="F404" s="21" t="s">
        <v>886</v>
      </c>
      <c r="G404" s="18" t="s">
        <v>6763</v>
      </c>
      <c r="H404" s="18" t="s">
        <v>850</v>
      </c>
      <c r="I404" s="17" t="s">
        <v>6764</v>
      </c>
      <c r="J404" s="19" t="s">
        <v>6765</v>
      </c>
      <c r="K404" s="53" t="str">
        <f t="shared" si="6"/>
        <v>https://www.city.sakai.lg.jp/kurashi/gomi/ondanka/plan/sakutei.html</v>
      </c>
      <c r="L404" s="20">
        <v>43497</v>
      </c>
    </row>
    <row r="405" spans="1:12" ht="58.2" customHeight="1" x14ac:dyDescent="0.65">
      <c r="A405" s="9">
        <v>699</v>
      </c>
      <c r="B405" s="17" t="s">
        <v>261</v>
      </c>
      <c r="C405" s="17" t="s">
        <v>217</v>
      </c>
      <c r="D405" s="17" t="s">
        <v>217</v>
      </c>
      <c r="E405" s="19" t="s">
        <v>272</v>
      </c>
      <c r="F405" s="21" t="s">
        <v>887</v>
      </c>
      <c r="G405" s="18" t="s">
        <v>6763</v>
      </c>
      <c r="H405" s="18" t="s">
        <v>850</v>
      </c>
      <c r="I405" s="17" t="s">
        <v>6764</v>
      </c>
      <c r="J405" s="19" t="s">
        <v>6765</v>
      </c>
      <c r="K405" s="53" t="str">
        <f t="shared" si="6"/>
        <v>https://www.city.sakai.lg.jp/kurashi/gomi/ondanka/plan/sakutei.html</v>
      </c>
      <c r="L405" s="20">
        <v>43497</v>
      </c>
    </row>
    <row r="406" spans="1:12" ht="58.2" customHeight="1" x14ac:dyDescent="0.65">
      <c r="A406" s="9">
        <v>699</v>
      </c>
      <c r="B406" s="17" t="s">
        <v>261</v>
      </c>
      <c r="C406" s="17" t="s">
        <v>217</v>
      </c>
      <c r="D406" s="17" t="s">
        <v>217</v>
      </c>
      <c r="E406" s="19" t="s">
        <v>298</v>
      </c>
      <c r="F406" s="21" t="s">
        <v>888</v>
      </c>
      <c r="G406" s="18" t="s">
        <v>6763</v>
      </c>
      <c r="H406" s="18" t="s">
        <v>850</v>
      </c>
      <c r="I406" s="17" t="s">
        <v>6764</v>
      </c>
      <c r="J406" s="19" t="s">
        <v>6765</v>
      </c>
      <c r="K406" s="53" t="str">
        <f t="shared" si="6"/>
        <v>https://www.city.sakai.lg.jp/kurashi/gomi/ondanka/plan/sakutei.html</v>
      </c>
      <c r="L406" s="20">
        <v>43497</v>
      </c>
    </row>
    <row r="407" spans="1:12" ht="58.2" customHeight="1" x14ac:dyDescent="0.65">
      <c r="A407" s="9">
        <v>699</v>
      </c>
      <c r="B407" s="17" t="s">
        <v>261</v>
      </c>
      <c r="C407" s="17" t="s">
        <v>217</v>
      </c>
      <c r="D407" s="17" t="s">
        <v>217</v>
      </c>
      <c r="E407" s="19" t="s">
        <v>889</v>
      </c>
      <c r="F407" s="21" t="s">
        <v>890</v>
      </c>
      <c r="G407" s="18" t="s">
        <v>6763</v>
      </c>
      <c r="H407" s="18" t="s">
        <v>850</v>
      </c>
      <c r="I407" s="17" t="s">
        <v>6764</v>
      </c>
      <c r="J407" s="19" t="s">
        <v>6765</v>
      </c>
      <c r="K407" s="53" t="str">
        <f t="shared" si="6"/>
        <v>https://www.city.sakai.lg.jp/kurashi/gomi/ondanka/plan/sakutei.html</v>
      </c>
      <c r="L407" s="20">
        <v>43497</v>
      </c>
    </row>
    <row r="408" spans="1:12" ht="58.2" customHeight="1" x14ac:dyDescent="0.65">
      <c r="A408" s="9">
        <v>711</v>
      </c>
      <c r="B408" s="17" t="s">
        <v>261</v>
      </c>
      <c r="C408" s="17" t="s">
        <v>262</v>
      </c>
      <c r="D408" s="17" t="s">
        <v>263</v>
      </c>
      <c r="E408" s="19" t="s">
        <v>280</v>
      </c>
      <c r="F408" s="21" t="s">
        <v>891</v>
      </c>
      <c r="G408" s="18" t="s">
        <v>6763</v>
      </c>
      <c r="H408" s="18" t="s">
        <v>850</v>
      </c>
      <c r="I408" s="17" t="s">
        <v>6764</v>
      </c>
      <c r="J408" s="19" t="s">
        <v>6765</v>
      </c>
      <c r="K408" s="53" t="str">
        <f t="shared" si="6"/>
        <v>https://www.city.sakai.lg.jp/kurashi/gomi/ondanka/plan/sakutei.html</v>
      </c>
      <c r="L408" s="20">
        <v>43497</v>
      </c>
    </row>
    <row r="409" spans="1:12" ht="58.2" customHeight="1" x14ac:dyDescent="0.65">
      <c r="A409" s="9">
        <v>711</v>
      </c>
      <c r="B409" s="17" t="s">
        <v>261</v>
      </c>
      <c r="C409" s="17" t="s">
        <v>262</v>
      </c>
      <c r="D409" s="17" t="s">
        <v>263</v>
      </c>
      <c r="E409" s="19" t="s">
        <v>265</v>
      </c>
      <c r="F409" s="21" t="s">
        <v>892</v>
      </c>
      <c r="G409" s="18" t="s">
        <v>6763</v>
      </c>
      <c r="H409" s="18" t="s">
        <v>850</v>
      </c>
      <c r="I409" s="17" t="s">
        <v>6764</v>
      </c>
      <c r="J409" s="19" t="s">
        <v>6765</v>
      </c>
      <c r="K409" s="53" t="str">
        <f t="shared" si="6"/>
        <v>https://www.city.sakai.lg.jp/kurashi/gomi/ondanka/plan/sakutei.html</v>
      </c>
      <c r="L409" s="20">
        <v>43497</v>
      </c>
    </row>
    <row r="410" spans="1:12" ht="58.2" customHeight="1" x14ac:dyDescent="0.65">
      <c r="A410" s="9">
        <v>711</v>
      </c>
      <c r="B410" s="17" t="s">
        <v>261</v>
      </c>
      <c r="C410" s="17" t="s">
        <v>217</v>
      </c>
      <c r="D410" s="17" t="s">
        <v>217</v>
      </c>
      <c r="E410" s="19" t="s">
        <v>298</v>
      </c>
      <c r="F410" s="21" t="s">
        <v>893</v>
      </c>
      <c r="G410" s="18" t="s">
        <v>6763</v>
      </c>
      <c r="H410" s="18" t="s">
        <v>850</v>
      </c>
      <c r="I410" s="17" t="s">
        <v>6764</v>
      </c>
      <c r="J410" s="19" t="s">
        <v>6765</v>
      </c>
      <c r="K410" s="53" t="str">
        <f t="shared" si="6"/>
        <v>https://www.city.sakai.lg.jp/kurashi/gomi/ondanka/plan/sakutei.html</v>
      </c>
      <c r="L410" s="20">
        <v>43497</v>
      </c>
    </row>
    <row r="411" spans="1:12" ht="58.2" customHeight="1" x14ac:dyDescent="0.65">
      <c r="A411" s="9">
        <v>731</v>
      </c>
      <c r="B411" s="17" t="s">
        <v>261</v>
      </c>
      <c r="C411" s="17" t="s">
        <v>217</v>
      </c>
      <c r="D411" s="17" t="s">
        <v>217</v>
      </c>
      <c r="E411" s="19" t="s">
        <v>275</v>
      </c>
      <c r="F411" s="21" t="s">
        <v>894</v>
      </c>
      <c r="G411" s="18" t="s">
        <v>6763</v>
      </c>
      <c r="H411" s="18" t="s">
        <v>850</v>
      </c>
      <c r="I411" s="17" t="s">
        <v>6764</v>
      </c>
      <c r="J411" s="19" t="s">
        <v>6765</v>
      </c>
      <c r="K411" s="53" t="str">
        <f t="shared" si="6"/>
        <v>https://www.city.sakai.lg.jp/kurashi/gomi/ondanka/plan/sakutei.html</v>
      </c>
      <c r="L411" s="20">
        <v>43497</v>
      </c>
    </row>
    <row r="412" spans="1:12" ht="58.2" customHeight="1" x14ac:dyDescent="0.65">
      <c r="A412" s="9">
        <v>731</v>
      </c>
      <c r="B412" s="17" t="s">
        <v>220</v>
      </c>
      <c r="C412" s="17" t="s">
        <v>221</v>
      </c>
      <c r="D412" s="17" t="s">
        <v>248</v>
      </c>
      <c r="E412" s="19" t="s">
        <v>215</v>
      </c>
      <c r="F412" s="21" t="s">
        <v>895</v>
      </c>
      <c r="G412" s="18" t="s">
        <v>6763</v>
      </c>
      <c r="H412" s="18" t="s">
        <v>850</v>
      </c>
      <c r="I412" s="17" t="s">
        <v>6764</v>
      </c>
      <c r="J412" s="19" t="s">
        <v>6765</v>
      </c>
      <c r="K412" s="53" t="str">
        <f t="shared" si="6"/>
        <v>https://www.city.sakai.lg.jp/kurashi/gomi/ondanka/plan/sakutei.html</v>
      </c>
      <c r="L412" s="20">
        <v>43497</v>
      </c>
    </row>
    <row r="413" spans="1:12" ht="58.2" customHeight="1" x14ac:dyDescent="0.65">
      <c r="A413" s="9">
        <v>731</v>
      </c>
      <c r="B413" s="17" t="s">
        <v>220</v>
      </c>
      <c r="C413" s="17" t="s">
        <v>223</v>
      </c>
      <c r="D413" s="17" t="s">
        <v>224</v>
      </c>
      <c r="E413" s="19" t="s">
        <v>460</v>
      </c>
      <c r="F413" s="21" t="s">
        <v>896</v>
      </c>
      <c r="G413" s="18" t="s">
        <v>6763</v>
      </c>
      <c r="H413" s="18" t="s">
        <v>850</v>
      </c>
      <c r="I413" s="17" t="s">
        <v>6764</v>
      </c>
      <c r="J413" s="19" t="s">
        <v>6765</v>
      </c>
      <c r="K413" s="53" t="str">
        <f t="shared" si="6"/>
        <v>https://www.city.sakai.lg.jp/kurashi/gomi/ondanka/plan/sakutei.html</v>
      </c>
      <c r="L413" s="20">
        <v>43497</v>
      </c>
    </row>
    <row r="414" spans="1:12" ht="58.2" customHeight="1" x14ac:dyDescent="0.65">
      <c r="A414" s="9">
        <v>731</v>
      </c>
      <c r="B414" s="17" t="s">
        <v>220</v>
      </c>
      <c r="C414" s="17" t="s">
        <v>221</v>
      </c>
      <c r="D414" s="17" t="s">
        <v>248</v>
      </c>
      <c r="E414" s="19" t="s">
        <v>215</v>
      </c>
      <c r="F414" s="21" t="s">
        <v>897</v>
      </c>
      <c r="G414" s="18" t="s">
        <v>6763</v>
      </c>
      <c r="H414" s="18" t="s">
        <v>850</v>
      </c>
      <c r="I414" s="17" t="s">
        <v>6764</v>
      </c>
      <c r="J414" s="19" t="s">
        <v>6765</v>
      </c>
      <c r="K414" s="53" t="str">
        <f t="shared" si="6"/>
        <v>https://www.city.sakai.lg.jp/kurashi/gomi/ondanka/plan/sakutei.html</v>
      </c>
      <c r="L414" s="20">
        <v>43497</v>
      </c>
    </row>
    <row r="415" spans="1:12" ht="58.2" customHeight="1" x14ac:dyDescent="0.65">
      <c r="A415" s="9">
        <v>731</v>
      </c>
      <c r="B415" s="17" t="s">
        <v>220</v>
      </c>
      <c r="C415" s="17" t="s">
        <v>223</v>
      </c>
      <c r="D415" s="17" t="s">
        <v>248</v>
      </c>
      <c r="E415" s="19" t="s">
        <v>399</v>
      </c>
      <c r="F415" s="21" t="s">
        <v>898</v>
      </c>
      <c r="G415" s="18" t="s">
        <v>6763</v>
      </c>
      <c r="H415" s="18" t="s">
        <v>850</v>
      </c>
      <c r="I415" s="17" t="s">
        <v>6764</v>
      </c>
      <c r="J415" s="19" t="s">
        <v>6765</v>
      </c>
      <c r="K415" s="53" t="str">
        <f t="shared" si="6"/>
        <v>https://www.city.sakai.lg.jp/kurashi/gomi/ondanka/plan/sakutei.html</v>
      </c>
      <c r="L415" s="20">
        <v>43497</v>
      </c>
    </row>
    <row r="416" spans="1:12" ht="58.2" customHeight="1" x14ac:dyDescent="0.65">
      <c r="A416" s="9">
        <v>731</v>
      </c>
      <c r="B416" s="17" t="s">
        <v>217</v>
      </c>
      <c r="C416" s="17" t="s">
        <v>217</v>
      </c>
      <c r="D416" s="17" t="s">
        <v>217</v>
      </c>
      <c r="E416" s="19" t="s">
        <v>275</v>
      </c>
      <c r="F416" s="21" t="s">
        <v>899</v>
      </c>
      <c r="G416" s="18" t="s">
        <v>6763</v>
      </c>
      <c r="H416" s="18" t="s">
        <v>850</v>
      </c>
      <c r="I416" s="17" t="s">
        <v>6764</v>
      </c>
      <c r="J416" s="19" t="s">
        <v>6765</v>
      </c>
      <c r="K416" s="53" t="str">
        <f t="shared" si="6"/>
        <v>https://www.city.sakai.lg.jp/kurashi/gomi/ondanka/plan/sakutei.html</v>
      </c>
      <c r="L416" s="20">
        <v>43497</v>
      </c>
    </row>
    <row r="417" spans="1:12" ht="58.2" customHeight="1" x14ac:dyDescent="0.65">
      <c r="A417" s="9">
        <v>999</v>
      </c>
      <c r="B417" s="17" t="s">
        <v>217</v>
      </c>
      <c r="C417" s="17" t="s">
        <v>217</v>
      </c>
      <c r="D417" s="17" t="s">
        <v>217</v>
      </c>
      <c r="E417" s="19" t="s">
        <v>206</v>
      </c>
      <c r="F417" s="21" t="s">
        <v>900</v>
      </c>
      <c r="G417" s="18" t="s">
        <v>6763</v>
      </c>
      <c r="H417" s="18" t="s">
        <v>850</v>
      </c>
      <c r="I417" s="17" t="s">
        <v>6764</v>
      </c>
      <c r="J417" s="19" t="s">
        <v>6765</v>
      </c>
      <c r="K417" s="53" t="str">
        <f t="shared" si="6"/>
        <v>https://www.city.sakai.lg.jp/kurashi/gomi/ondanka/plan/sakutei.html</v>
      </c>
      <c r="L417" s="20">
        <v>43497</v>
      </c>
    </row>
    <row r="418" spans="1:12" ht="58.2" customHeight="1" x14ac:dyDescent="0.65">
      <c r="A418" s="9">
        <v>999</v>
      </c>
      <c r="B418" s="17" t="s">
        <v>217</v>
      </c>
      <c r="C418" s="17" t="s">
        <v>217</v>
      </c>
      <c r="D418" s="17" t="s">
        <v>217</v>
      </c>
      <c r="E418" s="19" t="s">
        <v>298</v>
      </c>
      <c r="F418" s="21" t="s">
        <v>901</v>
      </c>
      <c r="G418" s="18" t="s">
        <v>6763</v>
      </c>
      <c r="H418" s="18" t="s">
        <v>850</v>
      </c>
      <c r="I418" s="17" t="s">
        <v>6764</v>
      </c>
      <c r="J418" s="19" t="s">
        <v>6765</v>
      </c>
      <c r="K418" s="53" t="str">
        <f t="shared" si="6"/>
        <v>https://www.city.sakai.lg.jp/kurashi/gomi/ondanka/plan/sakutei.html</v>
      </c>
      <c r="L418" s="20">
        <v>43497</v>
      </c>
    </row>
    <row r="419" spans="1:12" ht="58.2" customHeight="1" x14ac:dyDescent="0.65">
      <c r="A419" s="9"/>
      <c r="B419" s="17" t="s">
        <v>217</v>
      </c>
      <c r="C419" s="17" t="s">
        <v>217</v>
      </c>
      <c r="D419" s="17" t="s">
        <v>217</v>
      </c>
      <c r="E419" s="19" t="s">
        <v>275</v>
      </c>
      <c r="F419" s="21" t="s">
        <v>902</v>
      </c>
      <c r="G419" s="18" t="s">
        <v>6763</v>
      </c>
      <c r="H419" s="18" t="s">
        <v>850</v>
      </c>
      <c r="I419" s="17" t="s">
        <v>6764</v>
      </c>
      <c r="J419" s="19" t="s">
        <v>6765</v>
      </c>
      <c r="K419" s="53" t="str">
        <f t="shared" si="6"/>
        <v>https://www.city.sakai.lg.jp/kurashi/gomi/ondanka/plan/sakutei.html</v>
      </c>
      <c r="L419" s="20">
        <v>43497</v>
      </c>
    </row>
    <row r="420" spans="1:12" ht="58.2" customHeight="1" x14ac:dyDescent="0.65">
      <c r="A420" s="9"/>
      <c r="B420" s="17" t="s">
        <v>251</v>
      </c>
      <c r="C420" s="17" t="s">
        <v>252</v>
      </c>
      <c r="D420" s="17" t="s">
        <v>253</v>
      </c>
      <c r="E420" s="19" t="s">
        <v>280</v>
      </c>
      <c r="F420" s="21" t="s">
        <v>903</v>
      </c>
      <c r="G420" s="18" t="s">
        <v>6763</v>
      </c>
      <c r="H420" s="18" t="s">
        <v>904</v>
      </c>
      <c r="I420" s="17" t="s">
        <v>6766</v>
      </c>
      <c r="J420" s="19" t="s">
        <v>6767</v>
      </c>
      <c r="K420" s="53" t="str">
        <f t="shared" si="6"/>
        <v>http://www.city.amagasaki.hyogo.jp/shisei/si_kangae/si_keikaku/033ontaikeikaku.html</v>
      </c>
      <c r="L420" s="20">
        <v>43525</v>
      </c>
    </row>
    <row r="421" spans="1:12" ht="58.2" customHeight="1" x14ac:dyDescent="0.65">
      <c r="A421" s="9"/>
      <c r="B421" s="17" t="s">
        <v>251</v>
      </c>
      <c r="C421" s="17" t="s">
        <v>256</v>
      </c>
      <c r="D421" s="17" t="s">
        <v>217</v>
      </c>
      <c r="E421" s="19" t="s">
        <v>679</v>
      </c>
      <c r="F421" s="21" t="s">
        <v>903</v>
      </c>
      <c r="G421" s="18" t="s">
        <v>6763</v>
      </c>
      <c r="H421" s="18" t="s">
        <v>904</v>
      </c>
      <c r="I421" s="17" t="s">
        <v>6766</v>
      </c>
      <c r="J421" s="19" t="s">
        <v>6767</v>
      </c>
      <c r="K421" s="53" t="str">
        <f t="shared" si="6"/>
        <v>http://www.city.amagasaki.hyogo.jp/shisei/si_kangae/si_keikaku/033ontaikeikaku.html</v>
      </c>
      <c r="L421" s="20">
        <v>43525</v>
      </c>
    </row>
    <row r="422" spans="1:12" ht="58.2" customHeight="1" x14ac:dyDescent="0.65">
      <c r="A422" s="9"/>
      <c r="B422" s="17" t="s">
        <v>251</v>
      </c>
      <c r="C422" s="17" t="s">
        <v>252</v>
      </c>
      <c r="D422" s="17" t="s">
        <v>253</v>
      </c>
      <c r="E422" s="19" t="s">
        <v>250</v>
      </c>
      <c r="F422" s="21" t="s">
        <v>905</v>
      </c>
      <c r="G422" s="18" t="s">
        <v>6763</v>
      </c>
      <c r="H422" s="18" t="s">
        <v>904</v>
      </c>
      <c r="I422" s="17" t="s">
        <v>6766</v>
      </c>
      <c r="J422" s="19" t="s">
        <v>6767</v>
      </c>
      <c r="K422" s="53" t="str">
        <f t="shared" si="6"/>
        <v>http://www.city.amagasaki.hyogo.jp/shisei/si_kangae/si_keikaku/033ontaikeikaku.html</v>
      </c>
      <c r="L422" s="20">
        <v>43525</v>
      </c>
    </row>
    <row r="423" spans="1:12" ht="58.2" customHeight="1" x14ac:dyDescent="0.65">
      <c r="A423" s="9"/>
      <c r="B423" s="17" t="s">
        <v>251</v>
      </c>
      <c r="C423" s="17" t="s">
        <v>256</v>
      </c>
      <c r="D423" s="17" t="s">
        <v>257</v>
      </c>
      <c r="E423" s="19" t="s">
        <v>538</v>
      </c>
      <c r="F423" s="21" t="s">
        <v>906</v>
      </c>
      <c r="G423" s="18" t="s">
        <v>6763</v>
      </c>
      <c r="H423" s="18" t="s">
        <v>904</v>
      </c>
      <c r="I423" s="17" t="s">
        <v>6766</v>
      </c>
      <c r="J423" s="19" t="s">
        <v>6767</v>
      </c>
      <c r="K423" s="53" t="str">
        <f t="shared" si="6"/>
        <v>http://www.city.amagasaki.hyogo.jp/shisei/si_kangae/si_keikaku/033ontaikeikaku.html</v>
      </c>
      <c r="L423" s="20">
        <v>43525</v>
      </c>
    </row>
    <row r="424" spans="1:12" ht="58.2" customHeight="1" x14ac:dyDescent="0.65">
      <c r="A424" s="9"/>
      <c r="B424" s="17" t="s">
        <v>233</v>
      </c>
      <c r="C424" s="17" t="s">
        <v>234</v>
      </c>
      <c r="D424" s="17" t="s">
        <v>292</v>
      </c>
      <c r="E424" s="19" t="s">
        <v>272</v>
      </c>
      <c r="F424" s="21" t="s">
        <v>907</v>
      </c>
      <c r="G424" s="18" t="s">
        <v>6763</v>
      </c>
      <c r="H424" s="18" t="s">
        <v>904</v>
      </c>
      <c r="I424" s="17" t="s">
        <v>6766</v>
      </c>
      <c r="J424" s="19" t="s">
        <v>6767</v>
      </c>
      <c r="K424" s="53" t="str">
        <f t="shared" si="6"/>
        <v>http://www.city.amagasaki.hyogo.jp/shisei/si_kangae/si_keikaku/033ontaikeikaku.html</v>
      </c>
      <c r="L424" s="20">
        <v>43525</v>
      </c>
    </row>
    <row r="425" spans="1:12" ht="58.2" customHeight="1" x14ac:dyDescent="0.65">
      <c r="A425" s="9"/>
      <c r="B425" s="17" t="s">
        <v>233</v>
      </c>
      <c r="C425" s="17" t="s">
        <v>234</v>
      </c>
      <c r="D425" s="17" t="s">
        <v>292</v>
      </c>
      <c r="E425" s="19" t="s">
        <v>242</v>
      </c>
      <c r="F425" s="21" t="s">
        <v>908</v>
      </c>
      <c r="G425" s="18" t="s">
        <v>6763</v>
      </c>
      <c r="H425" s="18" t="s">
        <v>904</v>
      </c>
      <c r="I425" s="17" t="s">
        <v>6766</v>
      </c>
      <c r="J425" s="19" t="s">
        <v>6767</v>
      </c>
      <c r="K425" s="53" t="str">
        <f t="shared" si="6"/>
        <v>http://www.city.amagasaki.hyogo.jp/shisei/si_kangae/si_keikaku/033ontaikeikaku.html</v>
      </c>
      <c r="L425" s="20">
        <v>43525</v>
      </c>
    </row>
    <row r="426" spans="1:12" ht="58.2" customHeight="1" x14ac:dyDescent="0.65">
      <c r="A426" s="9"/>
      <c r="B426" s="17" t="s">
        <v>233</v>
      </c>
      <c r="C426" s="17" t="s">
        <v>234</v>
      </c>
      <c r="D426" s="17" t="s">
        <v>292</v>
      </c>
      <c r="E426" s="19" t="s">
        <v>242</v>
      </c>
      <c r="F426" s="21" t="s">
        <v>909</v>
      </c>
      <c r="G426" s="18" t="s">
        <v>6763</v>
      </c>
      <c r="H426" s="18" t="s">
        <v>904</v>
      </c>
      <c r="I426" s="17" t="s">
        <v>6766</v>
      </c>
      <c r="J426" s="19" t="s">
        <v>6767</v>
      </c>
      <c r="K426" s="53" t="str">
        <f t="shared" si="6"/>
        <v>http://www.city.amagasaki.hyogo.jp/shisei/si_kangae/si_keikaku/033ontaikeikaku.html</v>
      </c>
      <c r="L426" s="20">
        <v>43525</v>
      </c>
    </row>
    <row r="427" spans="1:12" ht="58.2" customHeight="1" x14ac:dyDescent="0.65">
      <c r="A427" s="9">
        <v>119</v>
      </c>
      <c r="B427" s="17" t="s">
        <v>233</v>
      </c>
      <c r="C427" s="17" t="s">
        <v>234</v>
      </c>
      <c r="D427" s="17" t="s">
        <v>235</v>
      </c>
      <c r="E427" s="19" t="s">
        <v>242</v>
      </c>
      <c r="F427" s="21" t="s">
        <v>910</v>
      </c>
      <c r="G427" s="18" t="s">
        <v>6763</v>
      </c>
      <c r="H427" s="18" t="s">
        <v>904</v>
      </c>
      <c r="I427" s="17" t="s">
        <v>6766</v>
      </c>
      <c r="J427" s="19" t="s">
        <v>6767</v>
      </c>
      <c r="K427" s="53" t="str">
        <f t="shared" si="6"/>
        <v>http://www.city.amagasaki.hyogo.jp/shisei/si_kangae/si_keikaku/033ontaikeikaku.html</v>
      </c>
      <c r="L427" s="20">
        <v>43525</v>
      </c>
    </row>
    <row r="428" spans="1:12" ht="58.2" customHeight="1" x14ac:dyDescent="0.65">
      <c r="A428" s="9">
        <v>522</v>
      </c>
      <c r="B428" s="17" t="s">
        <v>266</v>
      </c>
      <c r="C428" s="17" t="s">
        <v>278</v>
      </c>
      <c r="D428" s="17" t="s">
        <v>279</v>
      </c>
      <c r="E428" s="19" t="s">
        <v>384</v>
      </c>
      <c r="F428" s="21" t="s">
        <v>910</v>
      </c>
      <c r="G428" s="18" t="s">
        <v>6763</v>
      </c>
      <c r="H428" s="18" t="s">
        <v>904</v>
      </c>
      <c r="I428" s="17" t="s">
        <v>6766</v>
      </c>
      <c r="J428" s="19" t="s">
        <v>6767</v>
      </c>
      <c r="K428" s="53" t="str">
        <f t="shared" si="6"/>
        <v>http://www.city.amagasaki.hyogo.jp/shisei/si_kangae/si_keikaku/033ontaikeikaku.html</v>
      </c>
      <c r="L428" s="20">
        <v>43525</v>
      </c>
    </row>
    <row r="429" spans="1:12" ht="58.2" customHeight="1" x14ac:dyDescent="0.65">
      <c r="A429" s="9">
        <v>711</v>
      </c>
      <c r="B429" s="17" t="s">
        <v>233</v>
      </c>
      <c r="C429" s="17" t="s">
        <v>248</v>
      </c>
      <c r="D429" s="17" t="s">
        <v>248</v>
      </c>
      <c r="E429" s="19" t="s">
        <v>241</v>
      </c>
      <c r="F429" s="21" t="s">
        <v>911</v>
      </c>
      <c r="G429" s="18" t="s">
        <v>6763</v>
      </c>
      <c r="H429" s="18" t="s">
        <v>904</v>
      </c>
      <c r="I429" s="17" t="s">
        <v>6766</v>
      </c>
      <c r="J429" s="19" t="s">
        <v>6767</v>
      </c>
      <c r="K429" s="53" t="str">
        <f t="shared" si="6"/>
        <v>http://www.city.amagasaki.hyogo.jp/shisei/si_kangae/si_keikaku/033ontaikeikaku.html</v>
      </c>
      <c r="L429" s="20">
        <v>43525</v>
      </c>
    </row>
    <row r="430" spans="1:12" ht="58.2" customHeight="1" x14ac:dyDescent="0.65">
      <c r="A430" s="9">
        <v>711</v>
      </c>
      <c r="B430" s="17" t="s">
        <v>233</v>
      </c>
      <c r="C430" s="17" t="s">
        <v>248</v>
      </c>
      <c r="D430" s="17" t="s">
        <v>248</v>
      </c>
      <c r="E430" s="19" t="s">
        <v>215</v>
      </c>
      <c r="F430" s="21" t="s">
        <v>912</v>
      </c>
      <c r="G430" s="18" t="s">
        <v>6763</v>
      </c>
      <c r="H430" s="18" t="s">
        <v>904</v>
      </c>
      <c r="I430" s="17" t="s">
        <v>6766</v>
      </c>
      <c r="J430" s="19" t="s">
        <v>6767</v>
      </c>
      <c r="K430" s="53" t="str">
        <f t="shared" si="6"/>
        <v>http://www.city.amagasaki.hyogo.jp/shisei/si_kangae/si_keikaku/033ontaikeikaku.html</v>
      </c>
      <c r="L430" s="20">
        <v>43525</v>
      </c>
    </row>
    <row r="431" spans="1:12" ht="58.2" customHeight="1" x14ac:dyDescent="0.65">
      <c r="A431" s="9">
        <v>117</v>
      </c>
      <c r="B431" s="17" t="s">
        <v>233</v>
      </c>
      <c r="C431" s="17" t="s">
        <v>248</v>
      </c>
      <c r="D431" s="17" t="s">
        <v>248</v>
      </c>
      <c r="E431" s="19" t="s">
        <v>298</v>
      </c>
      <c r="F431" s="21" t="s">
        <v>913</v>
      </c>
      <c r="G431" s="18" t="s">
        <v>6763</v>
      </c>
      <c r="H431" s="18" t="s">
        <v>904</v>
      </c>
      <c r="I431" s="17" t="s">
        <v>6766</v>
      </c>
      <c r="J431" s="19" t="s">
        <v>6767</v>
      </c>
      <c r="K431" s="53" t="str">
        <f t="shared" si="6"/>
        <v>http://www.city.amagasaki.hyogo.jp/shisei/si_kangae/si_keikaku/033ontaikeikaku.html</v>
      </c>
      <c r="L431" s="20">
        <v>43525</v>
      </c>
    </row>
    <row r="432" spans="1:12" ht="58.2" customHeight="1" x14ac:dyDescent="0.65">
      <c r="A432" s="9">
        <v>122</v>
      </c>
      <c r="B432" s="17" t="s">
        <v>233</v>
      </c>
      <c r="C432" s="17" t="s">
        <v>248</v>
      </c>
      <c r="D432" s="17" t="s">
        <v>248</v>
      </c>
      <c r="E432" s="19" t="s">
        <v>275</v>
      </c>
      <c r="F432" s="21" t="s">
        <v>914</v>
      </c>
      <c r="G432" s="18" t="s">
        <v>6763</v>
      </c>
      <c r="H432" s="18" t="s">
        <v>904</v>
      </c>
      <c r="I432" s="17" t="s">
        <v>6766</v>
      </c>
      <c r="J432" s="19" t="s">
        <v>6767</v>
      </c>
      <c r="K432" s="53" t="str">
        <f t="shared" si="6"/>
        <v>http://www.city.amagasaki.hyogo.jp/shisei/si_kangae/si_keikaku/033ontaikeikaku.html</v>
      </c>
      <c r="L432" s="20">
        <v>43525</v>
      </c>
    </row>
    <row r="433" spans="1:12" ht="58.2" customHeight="1" x14ac:dyDescent="0.65">
      <c r="A433" s="9">
        <v>213</v>
      </c>
      <c r="B433" s="17" t="s">
        <v>233</v>
      </c>
      <c r="C433" s="17" t="s">
        <v>234</v>
      </c>
      <c r="D433" s="17" t="s">
        <v>235</v>
      </c>
      <c r="E433" s="19" t="s">
        <v>240</v>
      </c>
      <c r="F433" s="21" t="s">
        <v>915</v>
      </c>
      <c r="G433" s="18" t="s">
        <v>6763</v>
      </c>
      <c r="H433" s="18" t="s">
        <v>904</v>
      </c>
      <c r="I433" s="17" t="s">
        <v>6766</v>
      </c>
      <c r="J433" s="19" t="s">
        <v>6767</v>
      </c>
      <c r="K433" s="53" t="str">
        <f t="shared" si="6"/>
        <v>http://www.city.amagasaki.hyogo.jp/shisei/si_kangae/si_keikaku/033ontaikeikaku.html</v>
      </c>
      <c r="L433" s="20">
        <v>43525</v>
      </c>
    </row>
    <row r="434" spans="1:12" ht="58.2" customHeight="1" x14ac:dyDescent="0.65">
      <c r="A434" s="9">
        <v>219</v>
      </c>
      <c r="B434" s="17" t="s">
        <v>233</v>
      </c>
      <c r="C434" s="17" t="s">
        <v>248</v>
      </c>
      <c r="D434" s="17" t="s">
        <v>248</v>
      </c>
      <c r="E434" s="19" t="s">
        <v>241</v>
      </c>
      <c r="F434" s="21" t="s">
        <v>916</v>
      </c>
      <c r="G434" s="18" t="s">
        <v>6763</v>
      </c>
      <c r="H434" s="18" t="s">
        <v>904</v>
      </c>
      <c r="I434" s="17" t="s">
        <v>6766</v>
      </c>
      <c r="J434" s="19" t="s">
        <v>6767</v>
      </c>
      <c r="K434" s="53" t="str">
        <f t="shared" si="6"/>
        <v>http://www.city.amagasaki.hyogo.jp/shisei/si_kangae/si_keikaku/033ontaikeikaku.html</v>
      </c>
      <c r="L434" s="20">
        <v>43525</v>
      </c>
    </row>
    <row r="435" spans="1:12" ht="58.2" customHeight="1" x14ac:dyDescent="0.65">
      <c r="A435" s="9">
        <v>422</v>
      </c>
      <c r="B435" s="17" t="s">
        <v>233</v>
      </c>
      <c r="C435" s="17" t="s">
        <v>248</v>
      </c>
      <c r="D435" s="17" t="s">
        <v>248</v>
      </c>
      <c r="E435" s="19" t="s">
        <v>241</v>
      </c>
      <c r="F435" s="21" t="s">
        <v>917</v>
      </c>
      <c r="G435" s="18" t="s">
        <v>6763</v>
      </c>
      <c r="H435" s="18" t="s">
        <v>904</v>
      </c>
      <c r="I435" s="17" t="s">
        <v>6766</v>
      </c>
      <c r="J435" s="19" t="s">
        <v>6767</v>
      </c>
      <c r="K435" s="53" t="str">
        <f t="shared" si="6"/>
        <v>http://www.city.amagasaki.hyogo.jp/shisei/si_kangae/si_keikaku/033ontaikeikaku.html</v>
      </c>
      <c r="L435" s="20">
        <v>43525</v>
      </c>
    </row>
    <row r="436" spans="1:12" ht="58.2" customHeight="1" x14ac:dyDescent="0.65">
      <c r="A436" s="9">
        <v>422</v>
      </c>
      <c r="B436" s="17" t="s">
        <v>233</v>
      </c>
      <c r="C436" s="17" t="s">
        <v>248</v>
      </c>
      <c r="D436" s="17" t="s">
        <v>248</v>
      </c>
      <c r="E436" s="19" t="s">
        <v>918</v>
      </c>
      <c r="F436" s="21" t="s">
        <v>919</v>
      </c>
      <c r="G436" s="18" t="s">
        <v>6763</v>
      </c>
      <c r="H436" s="18" t="s">
        <v>904</v>
      </c>
      <c r="I436" s="17" t="s">
        <v>6766</v>
      </c>
      <c r="J436" s="19" t="s">
        <v>6767</v>
      </c>
      <c r="K436" s="53" t="str">
        <f t="shared" si="6"/>
        <v>http://www.city.amagasaki.hyogo.jp/shisei/si_kangae/si_keikaku/033ontaikeikaku.html</v>
      </c>
      <c r="L436" s="20">
        <v>43525</v>
      </c>
    </row>
    <row r="437" spans="1:12" ht="58.2" customHeight="1" x14ac:dyDescent="0.65">
      <c r="A437" s="9">
        <v>431</v>
      </c>
      <c r="B437" s="17" t="s">
        <v>266</v>
      </c>
      <c r="C437" s="17" t="s">
        <v>267</v>
      </c>
      <c r="D437" s="17" t="s">
        <v>268</v>
      </c>
      <c r="E437" s="19" t="s">
        <v>269</v>
      </c>
      <c r="F437" s="21" t="s">
        <v>920</v>
      </c>
      <c r="G437" s="18" t="s">
        <v>6763</v>
      </c>
      <c r="H437" s="18" t="s">
        <v>904</v>
      </c>
      <c r="I437" s="17" t="s">
        <v>6766</v>
      </c>
      <c r="J437" s="19" t="s">
        <v>6767</v>
      </c>
      <c r="K437" s="53" t="str">
        <f t="shared" si="6"/>
        <v>http://www.city.amagasaki.hyogo.jp/shisei/si_kangae/si_keikaku/033ontaikeikaku.html</v>
      </c>
      <c r="L437" s="20">
        <v>43525</v>
      </c>
    </row>
    <row r="438" spans="1:12" ht="58.2" customHeight="1" x14ac:dyDescent="0.65">
      <c r="A438" s="9">
        <v>431</v>
      </c>
      <c r="B438" s="17" t="s">
        <v>266</v>
      </c>
      <c r="C438" s="17" t="s">
        <v>267</v>
      </c>
      <c r="D438" s="17" t="s">
        <v>268</v>
      </c>
      <c r="E438" s="19" t="s">
        <v>269</v>
      </c>
      <c r="F438" s="21" t="s">
        <v>921</v>
      </c>
      <c r="G438" s="18" t="s">
        <v>6763</v>
      </c>
      <c r="H438" s="18" t="s">
        <v>904</v>
      </c>
      <c r="I438" s="17" t="s">
        <v>6766</v>
      </c>
      <c r="J438" s="19" t="s">
        <v>6767</v>
      </c>
      <c r="K438" s="53" t="str">
        <f t="shared" si="6"/>
        <v>http://www.city.amagasaki.hyogo.jp/shisei/si_kangae/si_keikaku/033ontaikeikaku.html</v>
      </c>
      <c r="L438" s="20">
        <v>43525</v>
      </c>
    </row>
    <row r="439" spans="1:12" ht="58.2" customHeight="1" x14ac:dyDescent="0.65">
      <c r="A439" s="9">
        <v>499</v>
      </c>
      <c r="B439" s="17" t="s">
        <v>266</v>
      </c>
      <c r="C439" s="17" t="s">
        <v>278</v>
      </c>
      <c r="D439" s="17" t="s">
        <v>279</v>
      </c>
      <c r="E439" s="19" t="s">
        <v>384</v>
      </c>
      <c r="F439" s="21" t="s">
        <v>922</v>
      </c>
      <c r="G439" s="18" t="s">
        <v>6763</v>
      </c>
      <c r="H439" s="18" t="s">
        <v>904</v>
      </c>
      <c r="I439" s="17" t="s">
        <v>6766</v>
      </c>
      <c r="J439" s="19" t="s">
        <v>6767</v>
      </c>
      <c r="K439" s="53" t="str">
        <f t="shared" si="6"/>
        <v>http://www.city.amagasaki.hyogo.jp/shisei/si_kangae/si_keikaku/033ontaikeikaku.html</v>
      </c>
      <c r="L439" s="20">
        <v>43525</v>
      </c>
    </row>
    <row r="440" spans="1:12" ht="58.2" customHeight="1" x14ac:dyDescent="0.65">
      <c r="A440" s="9">
        <v>532</v>
      </c>
      <c r="B440" s="17" t="s">
        <v>266</v>
      </c>
      <c r="C440" s="17" t="s">
        <v>278</v>
      </c>
      <c r="D440" s="17" t="s">
        <v>279</v>
      </c>
      <c r="E440" s="19" t="s">
        <v>384</v>
      </c>
      <c r="F440" s="21" t="s">
        <v>923</v>
      </c>
      <c r="G440" s="18" t="s">
        <v>6763</v>
      </c>
      <c r="H440" s="18" t="s">
        <v>904</v>
      </c>
      <c r="I440" s="17" t="s">
        <v>6766</v>
      </c>
      <c r="J440" s="19" t="s">
        <v>6767</v>
      </c>
      <c r="K440" s="53" t="str">
        <f t="shared" si="6"/>
        <v>http://www.city.amagasaki.hyogo.jp/shisei/si_kangae/si_keikaku/033ontaikeikaku.html</v>
      </c>
      <c r="L440" s="20">
        <v>43525</v>
      </c>
    </row>
    <row r="441" spans="1:12" ht="58.2" customHeight="1" x14ac:dyDescent="0.65">
      <c r="A441" s="9">
        <v>651</v>
      </c>
      <c r="B441" s="17" t="s">
        <v>266</v>
      </c>
      <c r="C441" s="17" t="s">
        <v>278</v>
      </c>
      <c r="D441" s="17" t="s">
        <v>279</v>
      </c>
      <c r="E441" s="19" t="s">
        <v>384</v>
      </c>
      <c r="F441" s="21" t="s">
        <v>924</v>
      </c>
      <c r="G441" s="18" t="s">
        <v>6763</v>
      </c>
      <c r="H441" s="18" t="s">
        <v>904</v>
      </c>
      <c r="I441" s="17" t="s">
        <v>6766</v>
      </c>
      <c r="J441" s="19" t="s">
        <v>6767</v>
      </c>
      <c r="K441" s="53" t="str">
        <f t="shared" si="6"/>
        <v>http://www.city.amagasaki.hyogo.jp/shisei/si_kangae/si_keikaku/033ontaikeikaku.html</v>
      </c>
      <c r="L441" s="20">
        <v>43525</v>
      </c>
    </row>
    <row r="442" spans="1:12" ht="58.2" customHeight="1" x14ac:dyDescent="0.65">
      <c r="A442" s="9">
        <v>731</v>
      </c>
      <c r="B442" s="17" t="s">
        <v>266</v>
      </c>
      <c r="C442" s="17" t="s">
        <v>278</v>
      </c>
      <c r="D442" s="17" t="s">
        <v>279</v>
      </c>
      <c r="E442" s="19" t="s">
        <v>215</v>
      </c>
      <c r="F442" s="21" t="s">
        <v>925</v>
      </c>
      <c r="G442" s="18" t="s">
        <v>6763</v>
      </c>
      <c r="H442" s="18" t="s">
        <v>904</v>
      </c>
      <c r="I442" s="17" t="s">
        <v>6766</v>
      </c>
      <c r="J442" s="19" t="s">
        <v>6767</v>
      </c>
      <c r="K442" s="53" t="str">
        <f t="shared" si="6"/>
        <v>http://www.city.amagasaki.hyogo.jp/shisei/si_kangae/si_keikaku/033ontaikeikaku.html</v>
      </c>
      <c r="L442" s="20">
        <v>43525</v>
      </c>
    </row>
    <row r="443" spans="1:12" ht="58.2" customHeight="1" x14ac:dyDescent="0.65">
      <c r="A443" s="9">
        <v>112</v>
      </c>
      <c r="B443" s="17" t="s">
        <v>200</v>
      </c>
      <c r="C443" s="17" t="s">
        <v>201</v>
      </c>
      <c r="D443" s="17" t="s">
        <v>202</v>
      </c>
      <c r="E443" s="19" t="s">
        <v>280</v>
      </c>
      <c r="F443" s="21" t="s">
        <v>926</v>
      </c>
      <c r="G443" s="18" t="s">
        <v>6763</v>
      </c>
      <c r="H443" s="18" t="s">
        <v>904</v>
      </c>
      <c r="I443" s="17" t="s">
        <v>6766</v>
      </c>
      <c r="J443" s="19" t="s">
        <v>6767</v>
      </c>
      <c r="K443" s="53" t="str">
        <f t="shared" si="6"/>
        <v>http://www.city.amagasaki.hyogo.jp/shisei/si_kangae/si_keikaku/033ontaikeikaku.html</v>
      </c>
      <c r="L443" s="20">
        <v>43525</v>
      </c>
    </row>
    <row r="444" spans="1:12" ht="58.2" customHeight="1" x14ac:dyDescent="0.65">
      <c r="A444" s="9">
        <v>999</v>
      </c>
      <c r="B444" s="29" t="s">
        <v>226</v>
      </c>
      <c r="C444" s="17" t="s">
        <v>248</v>
      </c>
      <c r="D444" s="17" t="s">
        <v>248</v>
      </c>
      <c r="E444" s="19" t="s">
        <v>205</v>
      </c>
      <c r="F444" s="21" t="s">
        <v>927</v>
      </c>
      <c r="G444" s="18" t="s">
        <v>6763</v>
      </c>
      <c r="H444" s="18" t="s">
        <v>904</v>
      </c>
      <c r="I444" s="17" t="s">
        <v>6766</v>
      </c>
      <c r="J444" s="19" t="s">
        <v>6767</v>
      </c>
      <c r="K444" s="53" t="str">
        <f t="shared" si="6"/>
        <v>http://www.city.amagasaki.hyogo.jp/shisei/si_kangae/si_keikaku/033ontaikeikaku.html</v>
      </c>
      <c r="L444" s="20">
        <v>43525</v>
      </c>
    </row>
    <row r="445" spans="1:12" ht="58.2" customHeight="1" x14ac:dyDescent="0.65">
      <c r="A445" s="9">
        <v>115</v>
      </c>
      <c r="B445" s="17" t="s">
        <v>217</v>
      </c>
      <c r="C445" s="17" t="s">
        <v>217</v>
      </c>
      <c r="D445" s="17" t="s">
        <v>217</v>
      </c>
      <c r="E445" s="19" t="s">
        <v>275</v>
      </c>
      <c r="F445" s="21" t="s">
        <v>928</v>
      </c>
      <c r="G445" s="18" t="s">
        <v>6763</v>
      </c>
      <c r="H445" s="18" t="s">
        <v>904</v>
      </c>
      <c r="I445" s="17" t="s">
        <v>6766</v>
      </c>
      <c r="J445" s="19" t="s">
        <v>6767</v>
      </c>
      <c r="K445" s="53" t="str">
        <f t="shared" si="6"/>
        <v>http://www.city.amagasaki.hyogo.jp/shisei/si_kangae/si_keikaku/033ontaikeikaku.html</v>
      </c>
      <c r="L445" s="20">
        <v>43525</v>
      </c>
    </row>
    <row r="446" spans="1:12" ht="58.2" customHeight="1" x14ac:dyDescent="0.65">
      <c r="A446" s="9">
        <v>116</v>
      </c>
      <c r="B446" s="17" t="s">
        <v>217</v>
      </c>
      <c r="C446" s="17" t="s">
        <v>217</v>
      </c>
      <c r="D446" s="17" t="s">
        <v>217</v>
      </c>
      <c r="E446" s="19" t="s">
        <v>275</v>
      </c>
      <c r="F446" s="21" t="s">
        <v>929</v>
      </c>
      <c r="G446" s="18" t="s">
        <v>6763</v>
      </c>
      <c r="H446" s="18" t="s">
        <v>904</v>
      </c>
      <c r="I446" s="17" t="s">
        <v>6766</v>
      </c>
      <c r="J446" s="19" t="s">
        <v>6767</v>
      </c>
      <c r="K446" s="53" t="str">
        <f t="shared" si="6"/>
        <v>http://www.city.amagasaki.hyogo.jp/shisei/si_kangae/si_keikaku/033ontaikeikaku.html</v>
      </c>
      <c r="L446" s="20">
        <v>43525</v>
      </c>
    </row>
    <row r="447" spans="1:12" ht="58.2" customHeight="1" x14ac:dyDescent="0.65">
      <c r="A447" s="9">
        <v>116</v>
      </c>
      <c r="B447" s="17" t="s">
        <v>217</v>
      </c>
      <c r="C447" s="17" t="s">
        <v>217</v>
      </c>
      <c r="D447" s="17" t="s">
        <v>217</v>
      </c>
      <c r="E447" s="19" t="s">
        <v>298</v>
      </c>
      <c r="F447" s="21" t="s">
        <v>930</v>
      </c>
      <c r="G447" s="18" t="s">
        <v>6763</v>
      </c>
      <c r="H447" s="18" t="s">
        <v>904</v>
      </c>
      <c r="I447" s="17" t="s">
        <v>6766</v>
      </c>
      <c r="J447" s="19" t="s">
        <v>6767</v>
      </c>
      <c r="K447" s="53" t="str">
        <f t="shared" si="6"/>
        <v>http://www.city.amagasaki.hyogo.jp/shisei/si_kangae/si_keikaku/033ontaikeikaku.html</v>
      </c>
      <c r="L447" s="20">
        <v>43525</v>
      </c>
    </row>
    <row r="448" spans="1:12" ht="58.2" customHeight="1" x14ac:dyDescent="0.65">
      <c r="A448" s="9">
        <v>119</v>
      </c>
      <c r="B448" s="17" t="s">
        <v>251</v>
      </c>
      <c r="C448" s="17" t="s">
        <v>252</v>
      </c>
      <c r="D448" s="17" t="s">
        <v>253</v>
      </c>
      <c r="E448" s="19" t="s">
        <v>254</v>
      </c>
      <c r="F448" s="21" t="s">
        <v>931</v>
      </c>
      <c r="G448" s="18" t="s">
        <v>6763</v>
      </c>
      <c r="H448" s="18" t="s">
        <v>904</v>
      </c>
      <c r="I448" s="17" t="s">
        <v>6766</v>
      </c>
      <c r="J448" s="19" t="s">
        <v>6767</v>
      </c>
      <c r="K448" s="53" t="str">
        <f t="shared" si="6"/>
        <v>http://www.city.amagasaki.hyogo.jp/shisei/si_kangae/si_keikaku/033ontaikeikaku.html</v>
      </c>
      <c r="L448" s="20">
        <v>43525</v>
      </c>
    </row>
    <row r="449" spans="1:12" ht="58.2" customHeight="1" x14ac:dyDescent="0.65">
      <c r="A449" s="9">
        <v>121</v>
      </c>
      <c r="B449" s="17" t="s">
        <v>251</v>
      </c>
      <c r="C449" s="17" t="s">
        <v>256</v>
      </c>
      <c r="D449" s="29" t="s">
        <v>932</v>
      </c>
      <c r="E449" s="19" t="s">
        <v>280</v>
      </c>
      <c r="F449" s="21" t="s">
        <v>933</v>
      </c>
      <c r="G449" s="18" t="s">
        <v>6763</v>
      </c>
      <c r="H449" s="18" t="s">
        <v>904</v>
      </c>
      <c r="I449" s="17" t="s">
        <v>6766</v>
      </c>
      <c r="J449" s="19" t="s">
        <v>6767</v>
      </c>
      <c r="K449" s="53" t="str">
        <f t="shared" si="6"/>
        <v>http://www.city.amagasaki.hyogo.jp/shisei/si_kangae/si_keikaku/033ontaikeikaku.html</v>
      </c>
      <c r="L449" s="20">
        <v>43525</v>
      </c>
    </row>
    <row r="450" spans="1:12" ht="58.2" customHeight="1" x14ac:dyDescent="0.65">
      <c r="A450" s="9">
        <v>121</v>
      </c>
      <c r="B450" s="17" t="s">
        <v>266</v>
      </c>
      <c r="C450" s="17" t="s">
        <v>278</v>
      </c>
      <c r="D450" s="17" t="s">
        <v>279</v>
      </c>
      <c r="E450" s="19" t="s">
        <v>384</v>
      </c>
      <c r="F450" s="21" t="s">
        <v>934</v>
      </c>
      <c r="G450" s="18" t="s">
        <v>6763</v>
      </c>
      <c r="H450" s="18" t="s">
        <v>904</v>
      </c>
      <c r="I450" s="17" t="s">
        <v>6766</v>
      </c>
      <c r="J450" s="19" t="s">
        <v>6767</v>
      </c>
      <c r="K450" s="53" t="str">
        <f t="shared" si="6"/>
        <v>http://www.city.amagasaki.hyogo.jp/shisei/si_kangae/si_keikaku/033ontaikeikaku.html</v>
      </c>
      <c r="L450" s="20">
        <v>43525</v>
      </c>
    </row>
    <row r="451" spans="1:12" ht="58.2" customHeight="1" x14ac:dyDescent="0.65">
      <c r="A451" s="9">
        <v>131</v>
      </c>
      <c r="B451" s="17" t="s">
        <v>217</v>
      </c>
      <c r="C451" s="17" t="s">
        <v>217</v>
      </c>
      <c r="D451" s="17" t="s">
        <v>217</v>
      </c>
      <c r="E451" s="19" t="s">
        <v>206</v>
      </c>
      <c r="F451" s="21" t="s">
        <v>935</v>
      </c>
      <c r="G451" s="18" t="s">
        <v>6763</v>
      </c>
      <c r="H451" s="18" t="s">
        <v>904</v>
      </c>
      <c r="I451" s="17" t="s">
        <v>6766</v>
      </c>
      <c r="J451" s="19" t="s">
        <v>6767</v>
      </c>
      <c r="K451" s="53" t="str">
        <f t="shared" ref="K451:K514" si="7">HYPERLINK(J451,J451)</f>
        <v>http://www.city.amagasaki.hyogo.jp/shisei/si_kangae/si_keikaku/033ontaikeikaku.html</v>
      </c>
      <c r="L451" s="20">
        <v>43525</v>
      </c>
    </row>
    <row r="452" spans="1:12" ht="58.2" customHeight="1" x14ac:dyDescent="0.65">
      <c r="A452" s="9">
        <v>132</v>
      </c>
      <c r="B452" s="29" t="s">
        <v>226</v>
      </c>
      <c r="C452" s="17" t="s">
        <v>248</v>
      </c>
      <c r="D452" s="17" t="s">
        <v>248</v>
      </c>
      <c r="E452" s="19" t="s">
        <v>206</v>
      </c>
      <c r="F452" s="21" t="s">
        <v>936</v>
      </c>
      <c r="G452" s="18" t="s">
        <v>6763</v>
      </c>
      <c r="H452" s="18" t="s">
        <v>904</v>
      </c>
      <c r="I452" s="17" t="s">
        <v>6766</v>
      </c>
      <c r="J452" s="19" t="s">
        <v>6767</v>
      </c>
      <c r="K452" s="53" t="str">
        <f t="shared" si="7"/>
        <v>http://www.city.amagasaki.hyogo.jp/shisei/si_kangae/si_keikaku/033ontaikeikaku.html</v>
      </c>
      <c r="L452" s="20">
        <v>43525</v>
      </c>
    </row>
    <row r="453" spans="1:12" ht="58.2" customHeight="1" x14ac:dyDescent="0.65">
      <c r="A453" s="9">
        <v>219</v>
      </c>
      <c r="B453" s="17" t="s">
        <v>200</v>
      </c>
      <c r="C453" s="17" t="s">
        <v>201</v>
      </c>
      <c r="D453" s="17" t="s">
        <v>217</v>
      </c>
      <c r="E453" s="19" t="s">
        <v>301</v>
      </c>
      <c r="F453" s="21" t="s">
        <v>937</v>
      </c>
      <c r="G453" s="18" t="s">
        <v>6763</v>
      </c>
      <c r="H453" s="18" t="s">
        <v>904</v>
      </c>
      <c r="I453" s="17" t="s">
        <v>6766</v>
      </c>
      <c r="J453" s="19" t="s">
        <v>6767</v>
      </c>
      <c r="K453" s="53" t="str">
        <f t="shared" si="7"/>
        <v>http://www.city.amagasaki.hyogo.jp/shisei/si_kangae/si_keikaku/033ontaikeikaku.html</v>
      </c>
      <c r="L453" s="20">
        <v>43525</v>
      </c>
    </row>
    <row r="454" spans="1:12" ht="58.2" customHeight="1" x14ac:dyDescent="0.65">
      <c r="A454" s="9">
        <v>229</v>
      </c>
      <c r="B454" s="17" t="s">
        <v>200</v>
      </c>
      <c r="C454" s="17" t="s">
        <v>201</v>
      </c>
      <c r="D454" s="17" t="s">
        <v>217</v>
      </c>
      <c r="E454" s="19" t="s">
        <v>301</v>
      </c>
      <c r="F454" s="21" t="s">
        <v>937</v>
      </c>
      <c r="G454" s="18" t="s">
        <v>6763</v>
      </c>
      <c r="H454" s="18" t="s">
        <v>904</v>
      </c>
      <c r="I454" s="17" t="s">
        <v>6766</v>
      </c>
      <c r="J454" s="19" t="s">
        <v>6767</v>
      </c>
      <c r="K454" s="53" t="str">
        <f t="shared" si="7"/>
        <v>http://www.city.amagasaki.hyogo.jp/shisei/si_kangae/si_keikaku/033ontaikeikaku.html</v>
      </c>
      <c r="L454" s="20">
        <v>43525</v>
      </c>
    </row>
    <row r="455" spans="1:12" ht="58.2" customHeight="1" x14ac:dyDescent="0.65">
      <c r="A455" s="9">
        <v>312</v>
      </c>
      <c r="B455" s="17" t="s">
        <v>233</v>
      </c>
      <c r="C455" s="17" t="s">
        <v>330</v>
      </c>
      <c r="D455" s="17" t="s">
        <v>217</v>
      </c>
      <c r="E455" s="19" t="s">
        <v>242</v>
      </c>
      <c r="F455" s="21" t="s">
        <v>938</v>
      </c>
      <c r="G455" s="18" t="s">
        <v>6763</v>
      </c>
      <c r="H455" s="18" t="s">
        <v>904</v>
      </c>
      <c r="I455" s="17" t="s">
        <v>6766</v>
      </c>
      <c r="J455" s="19" t="s">
        <v>6767</v>
      </c>
      <c r="K455" s="53" t="str">
        <f t="shared" si="7"/>
        <v>http://www.city.amagasaki.hyogo.jp/shisei/si_kangae/si_keikaku/033ontaikeikaku.html</v>
      </c>
      <c r="L455" s="20">
        <v>43525</v>
      </c>
    </row>
    <row r="456" spans="1:12" ht="58.2" customHeight="1" x14ac:dyDescent="0.65">
      <c r="A456" s="9">
        <v>399</v>
      </c>
      <c r="B456" s="17" t="s">
        <v>233</v>
      </c>
      <c r="C456" s="17" t="s">
        <v>248</v>
      </c>
      <c r="D456" s="17" t="s">
        <v>248</v>
      </c>
      <c r="E456" s="19" t="s">
        <v>241</v>
      </c>
      <c r="F456" s="21" t="s">
        <v>939</v>
      </c>
      <c r="G456" s="18" t="s">
        <v>6763</v>
      </c>
      <c r="H456" s="18" t="s">
        <v>904</v>
      </c>
      <c r="I456" s="17" t="s">
        <v>6766</v>
      </c>
      <c r="J456" s="19" t="s">
        <v>6767</v>
      </c>
      <c r="K456" s="53" t="str">
        <f t="shared" si="7"/>
        <v>http://www.city.amagasaki.hyogo.jp/shisei/si_kangae/si_keikaku/033ontaikeikaku.html</v>
      </c>
      <c r="L456" s="20">
        <v>43525</v>
      </c>
    </row>
    <row r="457" spans="1:12" ht="58.2" customHeight="1" x14ac:dyDescent="0.65">
      <c r="A457" s="9">
        <v>399</v>
      </c>
      <c r="B457" s="17" t="s">
        <v>266</v>
      </c>
      <c r="C457" s="17" t="s">
        <v>267</v>
      </c>
      <c r="D457" s="17" t="s">
        <v>268</v>
      </c>
      <c r="E457" s="19" t="s">
        <v>269</v>
      </c>
      <c r="F457" s="21" t="s">
        <v>940</v>
      </c>
      <c r="G457" s="18" t="s">
        <v>6763</v>
      </c>
      <c r="H457" s="18" t="s">
        <v>904</v>
      </c>
      <c r="I457" s="17" t="s">
        <v>6766</v>
      </c>
      <c r="J457" s="19" t="s">
        <v>6767</v>
      </c>
      <c r="K457" s="53" t="str">
        <f t="shared" si="7"/>
        <v>http://www.city.amagasaki.hyogo.jp/shisei/si_kangae/si_keikaku/033ontaikeikaku.html</v>
      </c>
      <c r="L457" s="20">
        <v>43525</v>
      </c>
    </row>
    <row r="458" spans="1:12" ht="58.2" customHeight="1" x14ac:dyDescent="0.65">
      <c r="A458" s="9">
        <v>412</v>
      </c>
      <c r="B458" s="17" t="s">
        <v>261</v>
      </c>
      <c r="C458" s="17" t="s">
        <v>217</v>
      </c>
      <c r="D458" s="17" t="s">
        <v>217</v>
      </c>
      <c r="E458" s="19" t="s">
        <v>280</v>
      </c>
      <c r="F458" s="21" t="s">
        <v>941</v>
      </c>
      <c r="G458" s="18" t="s">
        <v>6763</v>
      </c>
      <c r="H458" s="18" t="s">
        <v>904</v>
      </c>
      <c r="I458" s="17" t="s">
        <v>6766</v>
      </c>
      <c r="J458" s="19" t="s">
        <v>6767</v>
      </c>
      <c r="K458" s="53" t="str">
        <f t="shared" si="7"/>
        <v>http://www.city.amagasaki.hyogo.jp/shisei/si_kangae/si_keikaku/033ontaikeikaku.html</v>
      </c>
      <c r="L458" s="20">
        <v>43525</v>
      </c>
    </row>
    <row r="459" spans="1:12" ht="58.2" customHeight="1" x14ac:dyDescent="0.65">
      <c r="A459" s="9">
        <v>499</v>
      </c>
      <c r="B459" s="17" t="s">
        <v>217</v>
      </c>
      <c r="C459" s="17" t="s">
        <v>217</v>
      </c>
      <c r="D459" s="17" t="s">
        <v>217</v>
      </c>
      <c r="E459" s="19" t="s">
        <v>280</v>
      </c>
      <c r="F459" s="21" t="s">
        <v>942</v>
      </c>
      <c r="G459" s="18" t="s">
        <v>6768</v>
      </c>
      <c r="H459" s="18" t="s">
        <v>943</v>
      </c>
      <c r="I459" s="17" t="s">
        <v>6769</v>
      </c>
      <c r="J459" s="19" t="s">
        <v>6770</v>
      </c>
      <c r="K459" s="53" t="str">
        <f t="shared" si="7"/>
        <v>https://www.city.hiroshima.lg.jp/soshiki/88/13849.html</v>
      </c>
      <c r="L459" s="20">
        <v>43435</v>
      </c>
    </row>
    <row r="460" spans="1:12" ht="58.2" customHeight="1" x14ac:dyDescent="0.65">
      <c r="A460" s="9">
        <v>499</v>
      </c>
      <c r="B460" s="17" t="s">
        <v>217</v>
      </c>
      <c r="C460" s="17" t="s">
        <v>217</v>
      </c>
      <c r="D460" s="17" t="s">
        <v>217</v>
      </c>
      <c r="E460" s="19" t="s">
        <v>280</v>
      </c>
      <c r="F460" s="21" t="s">
        <v>944</v>
      </c>
      <c r="G460" s="18" t="s">
        <v>6768</v>
      </c>
      <c r="H460" s="18" t="s">
        <v>943</v>
      </c>
      <c r="I460" s="17" t="s">
        <v>6769</v>
      </c>
      <c r="J460" s="19" t="s">
        <v>6770</v>
      </c>
      <c r="K460" s="53" t="str">
        <f t="shared" si="7"/>
        <v>https://www.city.hiroshima.lg.jp/soshiki/88/13849.html</v>
      </c>
      <c r="L460" s="20">
        <v>43435</v>
      </c>
    </row>
    <row r="461" spans="1:12" ht="58.2" customHeight="1" x14ac:dyDescent="0.65">
      <c r="A461" s="9">
        <v>499</v>
      </c>
      <c r="B461" s="17" t="s">
        <v>217</v>
      </c>
      <c r="C461" s="17" t="s">
        <v>217</v>
      </c>
      <c r="D461" s="17" t="s">
        <v>217</v>
      </c>
      <c r="E461" s="19" t="s">
        <v>280</v>
      </c>
      <c r="F461" s="21" t="s">
        <v>945</v>
      </c>
      <c r="G461" s="18" t="s">
        <v>6768</v>
      </c>
      <c r="H461" s="18" t="s">
        <v>943</v>
      </c>
      <c r="I461" s="17" t="s">
        <v>6769</v>
      </c>
      <c r="J461" s="19" t="s">
        <v>6770</v>
      </c>
      <c r="K461" s="53" t="str">
        <f t="shared" si="7"/>
        <v>https://www.city.hiroshima.lg.jp/soshiki/88/13849.html</v>
      </c>
      <c r="L461" s="20">
        <v>43435</v>
      </c>
    </row>
    <row r="462" spans="1:12" ht="58.2" customHeight="1" x14ac:dyDescent="0.65">
      <c r="A462" s="9">
        <v>522</v>
      </c>
      <c r="B462" s="17" t="s">
        <v>217</v>
      </c>
      <c r="C462" s="17" t="s">
        <v>217</v>
      </c>
      <c r="D462" s="17" t="s">
        <v>217</v>
      </c>
      <c r="E462" s="19" t="s">
        <v>275</v>
      </c>
      <c r="F462" s="21" t="s">
        <v>946</v>
      </c>
      <c r="G462" s="18" t="s">
        <v>6768</v>
      </c>
      <c r="H462" s="18" t="s">
        <v>943</v>
      </c>
      <c r="I462" s="17" t="s">
        <v>6769</v>
      </c>
      <c r="J462" s="19" t="s">
        <v>6770</v>
      </c>
      <c r="K462" s="53" t="str">
        <f t="shared" si="7"/>
        <v>https://www.city.hiroshima.lg.jp/soshiki/88/13849.html</v>
      </c>
      <c r="L462" s="20">
        <v>43435</v>
      </c>
    </row>
    <row r="463" spans="1:12" ht="58.2" customHeight="1" x14ac:dyDescent="0.65">
      <c r="A463" s="9">
        <v>522</v>
      </c>
      <c r="B463" s="17" t="s">
        <v>217</v>
      </c>
      <c r="C463" s="17" t="s">
        <v>217</v>
      </c>
      <c r="D463" s="17" t="s">
        <v>217</v>
      </c>
      <c r="E463" s="19" t="s">
        <v>250</v>
      </c>
      <c r="F463" s="21" t="s">
        <v>947</v>
      </c>
      <c r="G463" s="18" t="s">
        <v>6768</v>
      </c>
      <c r="H463" s="18" t="s">
        <v>943</v>
      </c>
      <c r="I463" s="17" t="s">
        <v>6769</v>
      </c>
      <c r="J463" s="19" t="s">
        <v>6770</v>
      </c>
      <c r="K463" s="53" t="str">
        <f t="shared" si="7"/>
        <v>https://www.city.hiroshima.lg.jp/soshiki/88/13849.html</v>
      </c>
      <c r="L463" s="20">
        <v>43435</v>
      </c>
    </row>
    <row r="464" spans="1:12" ht="58.2" customHeight="1" x14ac:dyDescent="0.65">
      <c r="A464" s="9">
        <v>532</v>
      </c>
      <c r="B464" s="17" t="s">
        <v>217</v>
      </c>
      <c r="C464" s="17" t="s">
        <v>217</v>
      </c>
      <c r="D464" s="17" t="s">
        <v>217</v>
      </c>
      <c r="E464" s="19" t="s">
        <v>275</v>
      </c>
      <c r="F464" s="21" t="s">
        <v>948</v>
      </c>
      <c r="G464" s="18" t="s">
        <v>6768</v>
      </c>
      <c r="H464" s="18" t="s">
        <v>943</v>
      </c>
      <c r="I464" s="17" t="s">
        <v>6769</v>
      </c>
      <c r="J464" s="19" t="s">
        <v>6770</v>
      </c>
      <c r="K464" s="53" t="str">
        <f t="shared" si="7"/>
        <v>https://www.city.hiroshima.lg.jp/soshiki/88/13849.html</v>
      </c>
      <c r="L464" s="20">
        <v>43435</v>
      </c>
    </row>
    <row r="465" spans="1:12" ht="58.2" customHeight="1" x14ac:dyDescent="0.65">
      <c r="A465" s="9">
        <v>532</v>
      </c>
      <c r="B465" s="17" t="s">
        <v>233</v>
      </c>
      <c r="C465" s="17" t="s">
        <v>248</v>
      </c>
      <c r="D465" s="17" t="s">
        <v>248</v>
      </c>
      <c r="E465" s="19" t="s">
        <v>424</v>
      </c>
      <c r="F465" s="21" t="s">
        <v>949</v>
      </c>
      <c r="G465" s="18" t="s">
        <v>6768</v>
      </c>
      <c r="H465" s="18" t="s">
        <v>943</v>
      </c>
      <c r="I465" s="17" t="s">
        <v>6769</v>
      </c>
      <c r="J465" s="19" t="s">
        <v>6770</v>
      </c>
      <c r="K465" s="53" t="str">
        <f t="shared" si="7"/>
        <v>https://www.city.hiroshima.lg.jp/soshiki/88/13849.html</v>
      </c>
      <c r="L465" s="20">
        <v>43435</v>
      </c>
    </row>
    <row r="466" spans="1:12" ht="58.2" customHeight="1" x14ac:dyDescent="0.65">
      <c r="A466" s="9">
        <v>621</v>
      </c>
      <c r="B466" s="17" t="s">
        <v>233</v>
      </c>
      <c r="C466" s="17" t="s">
        <v>248</v>
      </c>
      <c r="D466" s="17" t="s">
        <v>248</v>
      </c>
      <c r="E466" s="19" t="s">
        <v>275</v>
      </c>
      <c r="F466" s="21" t="s">
        <v>950</v>
      </c>
      <c r="G466" s="18" t="s">
        <v>6768</v>
      </c>
      <c r="H466" s="18" t="s">
        <v>943</v>
      </c>
      <c r="I466" s="17" t="s">
        <v>6769</v>
      </c>
      <c r="J466" s="19" t="s">
        <v>6770</v>
      </c>
      <c r="K466" s="53" t="str">
        <f t="shared" si="7"/>
        <v>https://www.city.hiroshima.lg.jp/soshiki/88/13849.html</v>
      </c>
      <c r="L466" s="20">
        <v>43435</v>
      </c>
    </row>
    <row r="467" spans="1:12" ht="58.2" customHeight="1" x14ac:dyDescent="0.65">
      <c r="A467" s="9">
        <v>621</v>
      </c>
      <c r="B467" s="17" t="s">
        <v>233</v>
      </c>
      <c r="C467" s="17" t="s">
        <v>248</v>
      </c>
      <c r="D467" s="17" t="s">
        <v>248</v>
      </c>
      <c r="E467" s="19" t="s">
        <v>236</v>
      </c>
      <c r="F467" s="21" t="s">
        <v>951</v>
      </c>
      <c r="G467" s="18" t="s">
        <v>6768</v>
      </c>
      <c r="H467" s="18" t="s">
        <v>943</v>
      </c>
      <c r="I467" s="17" t="s">
        <v>6769</v>
      </c>
      <c r="J467" s="19" t="s">
        <v>6770</v>
      </c>
      <c r="K467" s="53" t="str">
        <f t="shared" si="7"/>
        <v>https://www.city.hiroshima.lg.jp/soshiki/88/13849.html</v>
      </c>
      <c r="L467" s="20">
        <v>43435</v>
      </c>
    </row>
    <row r="468" spans="1:12" ht="58.2" customHeight="1" x14ac:dyDescent="0.65">
      <c r="A468" s="9">
        <v>731</v>
      </c>
      <c r="B468" s="17" t="s">
        <v>233</v>
      </c>
      <c r="C468" s="17" t="s">
        <v>330</v>
      </c>
      <c r="D468" s="17" t="s">
        <v>217</v>
      </c>
      <c r="E468" s="19" t="s">
        <v>348</v>
      </c>
      <c r="F468" s="21" t="s">
        <v>952</v>
      </c>
      <c r="G468" s="18" t="s">
        <v>6768</v>
      </c>
      <c r="H468" s="18" t="s">
        <v>943</v>
      </c>
      <c r="I468" s="17" t="s">
        <v>6769</v>
      </c>
      <c r="J468" s="19" t="s">
        <v>6770</v>
      </c>
      <c r="K468" s="53" t="str">
        <f t="shared" si="7"/>
        <v>https://www.city.hiroshima.lg.jp/soshiki/88/13849.html</v>
      </c>
      <c r="L468" s="20">
        <v>43435</v>
      </c>
    </row>
    <row r="469" spans="1:12" ht="58.2" customHeight="1" x14ac:dyDescent="0.65">
      <c r="A469" s="9">
        <v>731</v>
      </c>
      <c r="B469" s="17" t="s">
        <v>233</v>
      </c>
      <c r="C469" s="17" t="s">
        <v>248</v>
      </c>
      <c r="D469" s="17" t="s">
        <v>248</v>
      </c>
      <c r="E469" s="19" t="s">
        <v>241</v>
      </c>
      <c r="F469" s="21" t="s">
        <v>953</v>
      </c>
      <c r="G469" s="18" t="s">
        <v>6768</v>
      </c>
      <c r="H469" s="18" t="s">
        <v>943</v>
      </c>
      <c r="I469" s="17" t="s">
        <v>6769</v>
      </c>
      <c r="J469" s="19" t="s">
        <v>6770</v>
      </c>
      <c r="K469" s="53" t="str">
        <f t="shared" si="7"/>
        <v>https://www.city.hiroshima.lg.jp/soshiki/88/13849.html</v>
      </c>
      <c r="L469" s="20">
        <v>43435</v>
      </c>
    </row>
    <row r="470" spans="1:12" ht="58.2" customHeight="1" x14ac:dyDescent="0.65">
      <c r="A470" s="9">
        <v>731</v>
      </c>
      <c r="B470" s="17" t="s">
        <v>233</v>
      </c>
      <c r="C470" s="17" t="s">
        <v>248</v>
      </c>
      <c r="D470" s="17" t="s">
        <v>248</v>
      </c>
      <c r="E470" s="19" t="s">
        <v>424</v>
      </c>
      <c r="F470" s="21" t="s">
        <v>954</v>
      </c>
      <c r="G470" s="18" t="s">
        <v>6768</v>
      </c>
      <c r="H470" s="18" t="s">
        <v>943</v>
      </c>
      <c r="I470" s="17" t="s">
        <v>6769</v>
      </c>
      <c r="J470" s="19" t="s">
        <v>6770</v>
      </c>
      <c r="K470" s="53" t="str">
        <f t="shared" si="7"/>
        <v>https://www.city.hiroshima.lg.jp/soshiki/88/13849.html</v>
      </c>
      <c r="L470" s="20">
        <v>43435</v>
      </c>
    </row>
    <row r="471" spans="1:12" ht="58.2" customHeight="1" x14ac:dyDescent="0.65">
      <c r="A471" s="9">
        <v>999</v>
      </c>
      <c r="B471" s="17" t="s">
        <v>233</v>
      </c>
      <c r="C471" s="17" t="s">
        <v>237</v>
      </c>
      <c r="D471" s="17" t="s">
        <v>238</v>
      </c>
      <c r="E471" s="19" t="s">
        <v>239</v>
      </c>
      <c r="F471" s="21" t="s">
        <v>955</v>
      </c>
      <c r="G471" s="18" t="s">
        <v>6768</v>
      </c>
      <c r="H471" s="18" t="s">
        <v>943</v>
      </c>
      <c r="I471" s="17" t="s">
        <v>6769</v>
      </c>
      <c r="J471" s="19" t="s">
        <v>6770</v>
      </c>
      <c r="K471" s="53" t="str">
        <f t="shared" si="7"/>
        <v>https://www.city.hiroshima.lg.jp/soshiki/88/13849.html</v>
      </c>
      <c r="L471" s="20">
        <v>43435</v>
      </c>
    </row>
    <row r="472" spans="1:12" ht="58.2" customHeight="1" x14ac:dyDescent="0.65">
      <c r="A472" s="9"/>
      <c r="B472" s="17" t="s">
        <v>233</v>
      </c>
      <c r="C472" s="17" t="s">
        <v>237</v>
      </c>
      <c r="D472" s="17" t="s">
        <v>238</v>
      </c>
      <c r="E472" s="19" t="s">
        <v>239</v>
      </c>
      <c r="F472" s="21" t="s">
        <v>956</v>
      </c>
      <c r="G472" s="18" t="s">
        <v>6768</v>
      </c>
      <c r="H472" s="18" t="s">
        <v>943</v>
      </c>
      <c r="I472" s="17" t="s">
        <v>6769</v>
      </c>
      <c r="J472" s="19" t="s">
        <v>6770</v>
      </c>
      <c r="K472" s="53" t="str">
        <f t="shared" si="7"/>
        <v>https://www.city.hiroshima.lg.jp/soshiki/88/13849.html</v>
      </c>
      <c r="L472" s="20">
        <v>43435</v>
      </c>
    </row>
    <row r="473" spans="1:12" ht="58.2" customHeight="1" x14ac:dyDescent="0.65">
      <c r="A473" s="9">
        <v>113</v>
      </c>
      <c r="B473" s="17" t="s">
        <v>233</v>
      </c>
      <c r="C473" s="17" t="s">
        <v>248</v>
      </c>
      <c r="D473" s="17" t="s">
        <v>248</v>
      </c>
      <c r="E473" s="19" t="s">
        <v>352</v>
      </c>
      <c r="F473" s="21" t="s">
        <v>957</v>
      </c>
      <c r="G473" s="18" t="s">
        <v>6768</v>
      </c>
      <c r="H473" s="18" t="s">
        <v>943</v>
      </c>
      <c r="I473" s="17" t="s">
        <v>6769</v>
      </c>
      <c r="J473" s="19" t="s">
        <v>6770</v>
      </c>
      <c r="K473" s="53" t="str">
        <f t="shared" si="7"/>
        <v>https://www.city.hiroshima.lg.jp/soshiki/88/13849.html</v>
      </c>
      <c r="L473" s="20">
        <v>43435</v>
      </c>
    </row>
    <row r="474" spans="1:12" ht="58.2" customHeight="1" x14ac:dyDescent="0.65">
      <c r="A474" s="9">
        <v>113</v>
      </c>
      <c r="B474" s="17" t="s">
        <v>233</v>
      </c>
      <c r="C474" s="17" t="s">
        <v>248</v>
      </c>
      <c r="D474" s="17" t="s">
        <v>248</v>
      </c>
      <c r="E474" s="19" t="s">
        <v>242</v>
      </c>
      <c r="F474" s="21" t="s">
        <v>958</v>
      </c>
      <c r="G474" s="18" t="s">
        <v>6768</v>
      </c>
      <c r="H474" s="18" t="s">
        <v>943</v>
      </c>
      <c r="I474" s="17" t="s">
        <v>6769</v>
      </c>
      <c r="J474" s="19" t="s">
        <v>6770</v>
      </c>
      <c r="K474" s="53" t="str">
        <f t="shared" si="7"/>
        <v>https://www.city.hiroshima.lg.jp/soshiki/88/13849.html</v>
      </c>
      <c r="L474" s="20">
        <v>43435</v>
      </c>
    </row>
    <row r="475" spans="1:12" ht="58.2" customHeight="1" x14ac:dyDescent="0.65">
      <c r="A475" s="9">
        <v>116</v>
      </c>
      <c r="B475" s="17" t="s">
        <v>233</v>
      </c>
      <c r="C475" s="17" t="s">
        <v>234</v>
      </c>
      <c r="D475" s="17" t="s">
        <v>292</v>
      </c>
      <c r="E475" s="19" t="s">
        <v>242</v>
      </c>
      <c r="F475" s="21" t="s">
        <v>959</v>
      </c>
      <c r="G475" s="18" t="s">
        <v>6768</v>
      </c>
      <c r="H475" s="18" t="s">
        <v>943</v>
      </c>
      <c r="I475" s="17" t="s">
        <v>6769</v>
      </c>
      <c r="J475" s="19" t="s">
        <v>6770</v>
      </c>
      <c r="K475" s="53" t="str">
        <f t="shared" si="7"/>
        <v>https://www.city.hiroshima.lg.jp/soshiki/88/13849.html</v>
      </c>
      <c r="L475" s="20">
        <v>43435</v>
      </c>
    </row>
    <row r="476" spans="1:12" ht="58.2" customHeight="1" x14ac:dyDescent="0.65">
      <c r="A476" s="9">
        <v>117</v>
      </c>
      <c r="B476" s="17" t="s">
        <v>233</v>
      </c>
      <c r="C476" s="17" t="s">
        <v>248</v>
      </c>
      <c r="D476" s="17" t="s">
        <v>248</v>
      </c>
      <c r="E476" s="19" t="s">
        <v>242</v>
      </c>
      <c r="F476" s="21" t="s">
        <v>960</v>
      </c>
      <c r="G476" s="18" t="s">
        <v>6768</v>
      </c>
      <c r="H476" s="18" t="s">
        <v>943</v>
      </c>
      <c r="I476" s="17" t="s">
        <v>6769</v>
      </c>
      <c r="J476" s="19" t="s">
        <v>6770</v>
      </c>
      <c r="K476" s="53" t="str">
        <f t="shared" si="7"/>
        <v>https://www.city.hiroshima.lg.jp/soshiki/88/13849.html</v>
      </c>
      <c r="L476" s="20">
        <v>43435</v>
      </c>
    </row>
    <row r="477" spans="1:12" ht="58.2" customHeight="1" x14ac:dyDescent="0.65">
      <c r="A477" s="9">
        <v>322</v>
      </c>
      <c r="B477" s="17" t="s">
        <v>233</v>
      </c>
      <c r="C477" s="17" t="s">
        <v>248</v>
      </c>
      <c r="D477" s="17" t="s">
        <v>248</v>
      </c>
      <c r="E477" s="19" t="s">
        <v>236</v>
      </c>
      <c r="F477" s="21" t="s">
        <v>961</v>
      </c>
      <c r="G477" s="18" t="s">
        <v>6768</v>
      </c>
      <c r="H477" s="18" t="s">
        <v>943</v>
      </c>
      <c r="I477" s="17" t="s">
        <v>6769</v>
      </c>
      <c r="J477" s="19" t="s">
        <v>6770</v>
      </c>
      <c r="K477" s="53" t="str">
        <f t="shared" si="7"/>
        <v>https://www.city.hiroshima.lg.jp/soshiki/88/13849.html</v>
      </c>
      <c r="L477" s="20">
        <v>43435</v>
      </c>
    </row>
    <row r="478" spans="1:12" ht="58.2" customHeight="1" x14ac:dyDescent="0.65">
      <c r="A478" s="9">
        <v>399</v>
      </c>
      <c r="B478" s="17" t="s">
        <v>233</v>
      </c>
      <c r="C478" s="17" t="s">
        <v>248</v>
      </c>
      <c r="D478" s="17" t="s">
        <v>248</v>
      </c>
      <c r="E478" s="19" t="s">
        <v>236</v>
      </c>
      <c r="F478" s="21" t="s">
        <v>962</v>
      </c>
      <c r="G478" s="18" t="s">
        <v>6768</v>
      </c>
      <c r="H478" s="18" t="s">
        <v>943</v>
      </c>
      <c r="I478" s="17" t="s">
        <v>6769</v>
      </c>
      <c r="J478" s="19" t="s">
        <v>6770</v>
      </c>
      <c r="K478" s="53" t="str">
        <f t="shared" si="7"/>
        <v>https://www.city.hiroshima.lg.jp/soshiki/88/13849.html</v>
      </c>
      <c r="L478" s="20">
        <v>43435</v>
      </c>
    </row>
    <row r="479" spans="1:12" ht="58.2" customHeight="1" x14ac:dyDescent="0.65">
      <c r="A479" s="9">
        <v>699</v>
      </c>
      <c r="B479" s="17" t="s">
        <v>251</v>
      </c>
      <c r="C479" s="17" t="s">
        <v>252</v>
      </c>
      <c r="D479" s="17" t="s">
        <v>253</v>
      </c>
      <c r="E479" s="19" t="s">
        <v>280</v>
      </c>
      <c r="F479" s="21" t="s">
        <v>963</v>
      </c>
      <c r="G479" s="18" t="s">
        <v>6768</v>
      </c>
      <c r="H479" s="18" t="s">
        <v>943</v>
      </c>
      <c r="I479" s="17" t="s">
        <v>6769</v>
      </c>
      <c r="J479" s="19" t="s">
        <v>6770</v>
      </c>
      <c r="K479" s="53" t="str">
        <f t="shared" si="7"/>
        <v>https://www.city.hiroshima.lg.jp/soshiki/88/13849.html</v>
      </c>
      <c r="L479" s="20">
        <v>43435</v>
      </c>
    </row>
    <row r="480" spans="1:12" ht="58.2" customHeight="1" x14ac:dyDescent="0.65">
      <c r="A480" s="9">
        <v>699</v>
      </c>
      <c r="B480" s="17" t="s">
        <v>251</v>
      </c>
      <c r="C480" s="17" t="s">
        <v>252</v>
      </c>
      <c r="D480" s="17" t="s">
        <v>253</v>
      </c>
      <c r="E480" s="19" t="s">
        <v>254</v>
      </c>
      <c r="F480" s="21" t="s">
        <v>964</v>
      </c>
      <c r="G480" s="18" t="s">
        <v>6768</v>
      </c>
      <c r="H480" s="18" t="s">
        <v>943</v>
      </c>
      <c r="I480" s="17" t="s">
        <v>6769</v>
      </c>
      <c r="J480" s="19" t="s">
        <v>6770</v>
      </c>
      <c r="K480" s="53" t="str">
        <f t="shared" si="7"/>
        <v>https://www.city.hiroshima.lg.jp/soshiki/88/13849.html</v>
      </c>
      <c r="L480" s="20">
        <v>43435</v>
      </c>
    </row>
    <row r="481" spans="1:12" ht="58.2" customHeight="1" x14ac:dyDescent="0.65">
      <c r="A481" s="9">
        <v>699</v>
      </c>
      <c r="B481" s="17" t="s">
        <v>251</v>
      </c>
      <c r="C481" s="17" t="s">
        <v>256</v>
      </c>
      <c r="D481" s="17" t="s">
        <v>257</v>
      </c>
      <c r="E481" s="19" t="s">
        <v>254</v>
      </c>
      <c r="F481" s="21" t="s">
        <v>965</v>
      </c>
      <c r="G481" s="18" t="s">
        <v>6768</v>
      </c>
      <c r="H481" s="18" t="s">
        <v>943</v>
      </c>
      <c r="I481" s="17" t="s">
        <v>6769</v>
      </c>
      <c r="J481" s="19" t="s">
        <v>6770</v>
      </c>
      <c r="K481" s="53" t="str">
        <f t="shared" si="7"/>
        <v>https://www.city.hiroshima.lg.jp/soshiki/88/13849.html</v>
      </c>
      <c r="L481" s="20">
        <v>43435</v>
      </c>
    </row>
    <row r="482" spans="1:12" ht="58.2" customHeight="1" x14ac:dyDescent="0.65">
      <c r="A482" s="9">
        <v>731</v>
      </c>
      <c r="B482" s="17" t="s">
        <v>266</v>
      </c>
      <c r="C482" s="17" t="s">
        <v>278</v>
      </c>
      <c r="D482" s="17" t="s">
        <v>279</v>
      </c>
      <c r="E482" s="19" t="s">
        <v>384</v>
      </c>
      <c r="F482" s="21" t="s">
        <v>966</v>
      </c>
      <c r="G482" s="18" t="s">
        <v>6768</v>
      </c>
      <c r="H482" s="18" t="s">
        <v>943</v>
      </c>
      <c r="I482" s="17" t="s">
        <v>6769</v>
      </c>
      <c r="J482" s="19" t="s">
        <v>6770</v>
      </c>
      <c r="K482" s="53" t="str">
        <f t="shared" si="7"/>
        <v>https://www.city.hiroshima.lg.jp/soshiki/88/13849.html</v>
      </c>
      <c r="L482" s="20">
        <v>43435</v>
      </c>
    </row>
    <row r="483" spans="1:12" ht="58.2" customHeight="1" x14ac:dyDescent="0.65">
      <c r="A483" s="9">
        <v>731</v>
      </c>
      <c r="B483" s="17" t="s">
        <v>266</v>
      </c>
      <c r="C483" s="17" t="s">
        <v>278</v>
      </c>
      <c r="D483" s="17" t="s">
        <v>279</v>
      </c>
      <c r="E483" s="19" t="s">
        <v>384</v>
      </c>
      <c r="F483" s="21" t="s">
        <v>967</v>
      </c>
      <c r="G483" s="18" t="s">
        <v>6768</v>
      </c>
      <c r="H483" s="18" t="s">
        <v>943</v>
      </c>
      <c r="I483" s="17" t="s">
        <v>6769</v>
      </c>
      <c r="J483" s="19" t="s">
        <v>6770</v>
      </c>
      <c r="K483" s="53" t="str">
        <f t="shared" si="7"/>
        <v>https://www.city.hiroshima.lg.jp/soshiki/88/13849.html</v>
      </c>
      <c r="L483" s="20">
        <v>43435</v>
      </c>
    </row>
    <row r="484" spans="1:12" ht="58.2" customHeight="1" x14ac:dyDescent="0.65">
      <c r="A484" s="9"/>
      <c r="B484" s="17" t="s">
        <v>266</v>
      </c>
      <c r="C484" s="17" t="s">
        <v>278</v>
      </c>
      <c r="D484" s="17" t="s">
        <v>279</v>
      </c>
      <c r="E484" s="19" t="s">
        <v>384</v>
      </c>
      <c r="F484" s="21" t="s">
        <v>968</v>
      </c>
      <c r="G484" s="18" t="s">
        <v>6768</v>
      </c>
      <c r="H484" s="18" t="s">
        <v>943</v>
      </c>
      <c r="I484" s="17" t="s">
        <v>6769</v>
      </c>
      <c r="J484" s="19" t="s">
        <v>6770</v>
      </c>
      <c r="K484" s="53" t="str">
        <f t="shared" si="7"/>
        <v>https://www.city.hiroshima.lg.jp/soshiki/88/13849.html</v>
      </c>
      <c r="L484" s="20">
        <v>43435</v>
      </c>
    </row>
    <row r="485" spans="1:12" ht="58.2" customHeight="1" x14ac:dyDescent="0.65">
      <c r="A485" s="9"/>
      <c r="B485" s="17" t="s">
        <v>266</v>
      </c>
      <c r="C485" s="17" t="s">
        <v>278</v>
      </c>
      <c r="D485" s="17" t="s">
        <v>279</v>
      </c>
      <c r="E485" s="19" t="s">
        <v>387</v>
      </c>
      <c r="F485" s="21" t="s">
        <v>969</v>
      </c>
      <c r="G485" s="18" t="s">
        <v>6768</v>
      </c>
      <c r="H485" s="18" t="s">
        <v>943</v>
      </c>
      <c r="I485" s="17" t="s">
        <v>6769</v>
      </c>
      <c r="J485" s="19" t="s">
        <v>6770</v>
      </c>
      <c r="K485" s="53" t="str">
        <f t="shared" si="7"/>
        <v>https://www.city.hiroshima.lg.jp/soshiki/88/13849.html</v>
      </c>
      <c r="L485" s="20">
        <v>43435</v>
      </c>
    </row>
    <row r="486" spans="1:12" ht="58.2" customHeight="1" x14ac:dyDescent="0.65">
      <c r="A486" s="9"/>
      <c r="B486" s="17" t="s">
        <v>266</v>
      </c>
      <c r="C486" s="17" t="s">
        <v>278</v>
      </c>
      <c r="D486" s="17" t="s">
        <v>279</v>
      </c>
      <c r="E486" s="19" t="s">
        <v>384</v>
      </c>
      <c r="F486" s="21" t="s">
        <v>970</v>
      </c>
      <c r="G486" s="18" t="s">
        <v>6768</v>
      </c>
      <c r="H486" s="18" t="s">
        <v>943</v>
      </c>
      <c r="I486" s="17" t="s">
        <v>6769</v>
      </c>
      <c r="J486" s="19" t="s">
        <v>6770</v>
      </c>
      <c r="K486" s="53" t="str">
        <f t="shared" si="7"/>
        <v>https://www.city.hiroshima.lg.jp/soshiki/88/13849.html</v>
      </c>
      <c r="L486" s="20">
        <v>43435</v>
      </c>
    </row>
    <row r="487" spans="1:12" ht="58.2" customHeight="1" x14ac:dyDescent="0.65">
      <c r="A487" s="9"/>
      <c r="B487" s="17" t="s">
        <v>266</v>
      </c>
      <c r="C487" s="17" t="s">
        <v>278</v>
      </c>
      <c r="D487" s="17" t="s">
        <v>279</v>
      </c>
      <c r="E487" s="19" t="s">
        <v>389</v>
      </c>
      <c r="F487" s="21" t="s">
        <v>971</v>
      </c>
      <c r="G487" s="18" t="s">
        <v>6768</v>
      </c>
      <c r="H487" s="18" t="s">
        <v>943</v>
      </c>
      <c r="I487" s="17" t="s">
        <v>6769</v>
      </c>
      <c r="J487" s="19" t="s">
        <v>6770</v>
      </c>
      <c r="K487" s="53" t="str">
        <f t="shared" si="7"/>
        <v>https://www.city.hiroshima.lg.jp/soshiki/88/13849.html</v>
      </c>
      <c r="L487" s="20">
        <v>43435</v>
      </c>
    </row>
    <row r="488" spans="1:12" ht="58.2" customHeight="1" x14ac:dyDescent="0.65">
      <c r="A488" s="9">
        <v>229</v>
      </c>
      <c r="B488" s="17" t="s">
        <v>200</v>
      </c>
      <c r="C488" s="17" t="s">
        <v>201</v>
      </c>
      <c r="D488" s="17" t="s">
        <v>207</v>
      </c>
      <c r="E488" s="19" t="s">
        <v>562</v>
      </c>
      <c r="F488" s="21" t="s">
        <v>972</v>
      </c>
      <c r="G488" s="18" t="s">
        <v>6768</v>
      </c>
      <c r="H488" s="18" t="s">
        <v>973</v>
      </c>
      <c r="I488" s="17" t="s">
        <v>6771</v>
      </c>
      <c r="J488" s="19" t="s">
        <v>6772</v>
      </c>
      <c r="K488" s="53" t="str">
        <f t="shared" si="7"/>
        <v>http://www.city.shimonoseki.lg.jp/www/contents/1554442227155/index.html</v>
      </c>
      <c r="L488" s="20">
        <v>43525</v>
      </c>
    </row>
    <row r="489" spans="1:12" ht="58.2" customHeight="1" x14ac:dyDescent="0.65">
      <c r="A489" s="9">
        <v>399</v>
      </c>
      <c r="B489" s="17" t="s">
        <v>226</v>
      </c>
      <c r="C489" s="17" t="s">
        <v>227</v>
      </c>
      <c r="D489" s="17" t="s">
        <v>230</v>
      </c>
      <c r="E489" s="19" t="s">
        <v>232</v>
      </c>
      <c r="F489" s="21" t="s">
        <v>974</v>
      </c>
      <c r="G489" s="18" t="s">
        <v>6768</v>
      </c>
      <c r="H489" s="18" t="s">
        <v>973</v>
      </c>
      <c r="I489" s="17" t="s">
        <v>6771</v>
      </c>
      <c r="J489" s="19" t="s">
        <v>6772</v>
      </c>
      <c r="K489" s="53" t="str">
        <f t="shared" si="7"/>
        <v>http://www.city.shimonoseki.lg.jp/www/contents/1554442227155/index.html</v>
      </c>
      <c r="L489" s="20">
        <v>43525</v>
      </c>
    </row>
    <row r="490" spans="1:12" ht="58.2" customHeight="1" x14ac:dyDescent="0.65">
      <c r="A490" s="9">
        <v>412</v>
      </c>
      <c r="B490" s="17" t="s">
        <v>226</v>
      </c>
      <c r="C490" s="17" t="s">
        <v>402</v>
      </c>
      <c r="D490" s="17" t="s">
        <v>403</v>
      </c>
      <c r="E490" s="19" t="s">
        <v>290</v>
      </c>
      <c r="F490" s="21" t="s">
        <v>975</v>
      </c>
      <c r="G490" s="18" t="s">
        <v>6768</v>
      </c>
      <c r="H490" s="18" t="s">
        <v>973</v>
      </c>
      <c r="I490" s="17" t="s">
        <v>6771</v>
      </c>
      <c r="J490" s="19" t="s">
        <v>6772</v>
      </c>
      <c r="K490" s="53" t="str">
        <f t="shared" si="7"/>
        <v>http://www.city.shimonoseki.lg.jp/www/contents/1554442227155/index.html</v>
      </c>
      <c r="L490" s="20">
        <v>43525</v>
      </c>
    </row>
    <row r="491" spans="1:12" ht="58.2" customHeight="1" x14ac:dyDescent="0.65">
      <c r="A491" s="9">
        <v>499</v>
      </c>
      <c r="B491" s="29" t="s">
        <v>220</v>
      </c>
      <c r="C491" s="17" t="s">
        <v>329</v>
      </c>
      <c r="D491" s="17" t="s">
        <v>330</v>
      </c>
      <c r="E491" s="19" t="s">
        <v>215</v>
      </c>
      <c r="F491" s="21" t="s">
        <v>976</v>
      </c>
      <c r="G491" s="18" t="s">
        <v>6768</v>
      </c>
      <c r="H491" s="18" t="s">
        <v>973</v>
      </c>
      <c r="I491" s="17" t="s">
        <v>6771</v>
      </c>
      <c r="J491" s="19" t="s">
        <v>6772</v>
      </c>
      <c r="K491" s="53" t="str">
        <f t="shared" si="7"/>
        <v>http://www.city.shimonoseki.lg.jp/www/contents/1554442227155/index.html</v>
      </c>
      <c r="L491" s="20">
        <v>43525</v>
      </c>
    </row>
    <row r="492" spans="1:12" ht="58.2" customHeight="1" x14ac:dyDescent="0.65">
      <c r="A492" s="9">
        <v>499</v>
      </c>
      <c r="B492" s="17" t="s">
        <v>233</v>
      </c>
      <c r="C492" s="17" t="s">
        <v>248</v>
      </c>
      <c r="D492" s="17" t="s">
        <v>248</v>
      </c>
      <c r="E492" s="19" t="s">
        <v>291</v>
      </c>
      <c r="F492" s="21" t="s">
        <v>977</v>
      </c>
      <c r="G492" s="18" t="s">
        <v>6768</v>
      </c>
      <c r="H492" s="18" t="s">
        <v>973</v>
      </c>
      <c r="I492" s="17" t="s">
        <v>6771</v>
      </c>
      <c r="J492" s="19" t="s">
        <v>6772</v>
      </c>
      <c r="K492" s="53" t="str">
        <f t="shared" si="7"/>
        <v>http://www.city.shimonoseki.lg.jp/www/contents/1554442227155/index.html</v>
      </c>
      <c r="L492" s="20">
        <v>43525</v>
      </c>
    </row>
    <row r="493" spans="1:12" ht="58.2" customHeight="1" x14ac:dyDescent="0.65">
      <c r="A493" s="9">
        <v>499</v>
      </c>
      <c r="B493" s="17" t="s">
        <v>233</v>
      </c>
      <c r="C493" s="17" t="s">
        <v>248</v>
      </c>
      <c r="D493" s="17" t="s">
        <v>248</v>
      </c>
      <c r="E493" s="19" t="s">
        <v>241</v>
      </c>
      <c r="F493" s="21" t="s">
        <v>978</v>
      </c>
      <c r="G493" s="18" t="s">
        <v>6768</v>
      </c>
      <c r="H493" s="18" t="s">
        <v>973</v>
      </c>
      <c r="I493" s="17" t="s">
        <v>6771</v>
      </c>
      <c r="J493" s="19" t="s">
        <v>6772</v>
      </c>
      <c r="K493" s="53" t="str">
        <f t="shared" si="7"/>
        <v>http://www.city.shimonoseki.lg.jp/www/contents/1554442227155/index.html</v>
      </c>
      <c r="L493" s="20">
        <v>43525</v>
      </c>
    </row>
    <row r="494" spans="1:12" ht="58.2" customHeight="1" x14ac:dyDescent="0.65">
      <c r="A494" s="9">
        <v>499</v>
      </c>
      <c r="B494" s="17" t="s">
        <v>233</v>
      </c>
      <c r="C494" s="17" t="s">
        <v>248</v>
      </c>
      <c r="D494" s="17" t="s">
        <v>248</v>
      </c>
      <c r="E494" s="19" t="s">
        <v>348</v>
      </c>
      <c r="F494" s="21" t="s">
        <v>979</v>
      </c>
      <c r="G494" s="18" t="s">
        <v>6768</v>
      </c>
      <c r="H494" s="18" t="s">
        <v>973</v>
      </c>
      <c r="I494" s="17" t="s">
        <v>6771</v>
      </c>
      <c r="J494" s="19" t="s">
        <v>6772</v>
      </c>
      <c r="K494" s="53" t="str">
        <f t="shared" si="7"/>
        <v>http://www.city.shimonoseki.lg.jp/www/contents/1554442227155/index.html</v>
      </c>
      <c r="L494" s="20">
        <v>43525</v>
      </c>
    </row>
    <row r="495" spans="1:12" ht="58.2" customHeight="1" x14ac:dyDescent="0.65">
      <c r="A495" s="9">
        <v>499</v>
      </c>
      <c r="B495" s="17" t="s">
        <v>251</v>
      </c>
      <c r="C495" s="17" t="s">
        <v>252</v>
      </c>
      <c r="D495" s="17" t="s">
        <v>253</v>
      </c>
      <c r="E495" s="19" t="s">
        <v>254</v>
      </c>
      <c r="F495" s="21" t="s">
        <v>980</v>
      </c>
      <c r="G495" s="18" t="s">
        <v>6768</v>
      </c>
      <c r="H495" s="18" t="s">
        <v>973</v>
      </c>
      <c r="I495" s="17" t="s">
        <v>6771</v>
      </c>
      <c r="J495" s="19" t="s">
        <v>6772</v>
      </c>
      <c r="K495" s="53" t="str">
        <f t="shared" si="7"/>
        <v>http://www.city.shimonoseki.lg.jp/www/contents/1554442227155/index.html</v>
      </c>
      <c r="L495" s="20">
        <v>43525</v>
      </c>
    </row>
    <row r="496" spans="1:12" ht="58.2" customHeight="1" x14ac:dyDescent="0.65">
      <c r="A496" s="9">
        <v>699</v>
      </c>
      <c r="B496" s="17" t="s">
        <v>251</v>
      </c>
      <c r="C496" s="17" t="s">
        <v>256</v>
      </c>
      <c r="D496" s="17" t="s">
        <v>257</v>
      </c>
      <c r="E496" s="19" t="s">
        <v>205</v>
      </c>
      <c r="F496" s="21" t="s">
        <v>981</v>
      </c>
      <c r="G496" s="18" t="s">
        <v>6768</v>
      </c>
      <c r="H496" s="18" t="s">
        <v>973</v>
      </c>
      <c r="I496" s="17" t="s">
        <v>6771</v>
      </c>
      <c r="J496" s="19" t="s">
        <v>6772</v>
      </c>
      <c r="K496" s="53" t="str">
        <f t="shared" si="7"/>
        <v>http://www.city.shimonoseki.lg.jp/www/contents/1554442227155/index.html</v>
      </c>
      <c r="L496" s="20">
        <v>43525</v>
      </c>
    </row>
    <row r="497" spans="1:12" ht="58.2" customHeight="1" x14ac:dyDescent="0.65">
      <c r="A497" s="9">
        <v>139</v>
      </c>
      <c r="B497" s="17" t="s">
        <v>233</v>
      </c>
      <c r="C497" s="17" t="s">
        <v>234</v>
      </c>
      <c r="D497" s="17" t="s">
        <v>235</v>
      </c>
      <c r="E497" s="19" t="s">
        <v>241</v>
      </c>
      <c r="F497" s="21" t="s">
        <v>1061</v>
      </c>
      <c r="G497" s="18" t="s">
        <v>6773</v>
      </c>
      <c r="H497" s="18" t="s">
        <v>1062</v>
      </c>
      <c r="I497" s="17" t="s">
        <v>6774</v>
      </c>
      <c r="J497" s="19" t="s">
        <v>178</v>
      </c>
      <c r="K497" s="53" t="str">
        <f t="shared" si="7"/>
        <v>https://www.city.fukuoka.lg.jp/kankyo/s-suishin/hp/ondan.html</v>
      </c>
      <c r="L497" s="20">
        <v>43586</v>
      </c>
    </row>
    <row r="498" spans="1:12" ht="58.2" customHeight="1" x14ac:dyDescent="0.65">
      <c r="A498" s="9">
        <v>211</v>
      </c>
      <c r="B498" s="17" t="s">
        <v>233</v>
      </c>
      <c r="C498" s="17" t="s">
        <v>237</v>
      </c>
      <c r="D498" s="17" t="s">
        <v>238</v>
      </c>
      <c r="E498" s="19" t="s">
        <v>241</v>
      </c>
      <c r="F498" s="21" t="s">
        <v>1063</v>
      </c>
      <c r="G498" s="18" t="s">
        <v>6773</v>
      </c>
      <c r="H498" s="18" t="s">
        <v>1062</v>
      </c>
      <c r="I498" s="17" t="s">
        <v>6774</v>
      </c>
      <c r="J498" s="19" t="s">
        <v>178</v>
      </c>
      <c r="K498" s="53" t="str">
        <f t="shared" si="7"/>
        <v>https://www.city.fukuoka.lg.jp/kankyo/s-suishin/hp/ondan.html</v>
      </c>
      <c r="L498" s="20">
        <v>43586</v>
      </c>
    </row>
    <row r="499" spans="1:12" ht="58.2" customHeight="1" x14ac:dyDescent="0.65">
      <c r="A499" s="9">
        <v>213</v>
      </c>
      <c r="B499" s="17" t="s">
        <v>233</v>
      </c>
      <c r="C499" s="17" t="s">
        <v>234</v>
      </c>
      <c r="D499" s="17" t="s">
        <v>235</v>
      </c>
      <c r="E499" s="19" t="s">
        <v>241</v>
      </c>
      <c r="F499" s="21" t="s">
        <v>1064</v>
      </c>
      <c r="G499" s="18" t="s">
        <v>6773</v>
      </c>
      <c r="H499" s="18" t="s">
        <v>1062</v>
      </c>
      <c r="I499" s="17" t="s">
        <v>6774</v>
      </c>
      <c r="J499" s="19" t="s">
        <v>178</v>
      </c>
      <c r="K499" s="53" t="str">
        <f t="shared" si="7"/>
        <v>https://www.city.fukuoka.lg.jp/kankyo/s-suishin/hp/ondan.html</v>
      </c>
      <c r="L499" s="20">
        <v>43586</v>
      </c>
    </row>
    <row r="500" spans="1:12" ht="58.2" customHeight="1" x14ac:dyDescent="0.65">
      <c r="A500" s="9">
        <v>213</v>
      </c>
      <c r="B500" s="17" t="s">
        <v>233</v>
      </c>
      <c r="C500" s="17" t="s">
        <v>248</v>
      </c>
      <c r="D500" s="17" t="s">
        <v>248</v>
      </c>
      <c r="E500" s="19" t="s">
        <v>241</v>
      </c>
      <c r="F500" s="21" t="s">
        <v>1065</v>
      </c>
      <c r="G500" s="18" t="s">
        <v>6773</v>
      </c>
      <c r="H500" s="18" t="s">
        <v>1062</v>
      </c>
      <c r="I500" s="17" t="s">
        <v>6774</v>
      </c>
      <c r="J500" s="19" t="s">
        <v>178</v>
      </c>
      <c r="K500" s="53" t="str">
        <f t="shared" si="7"/>
        <v>https://www.city.fukuoka.lg.jp/kankyo/s-suishin/hp/ondan.html</v>
      </c>
      <c r="L500" s="20">
        <v>43586</v>
      </c>
    </row>
    <row r="501" spans="1:12" ht="58.2" customHeight="1" x14ac:dyDescent="0.65">
      <c r="A501" s="9">
        <v>213</v>
      </c>
      <c r="B501" s="17" t="s">
        <v>233</v>
      </c>
      <c r="C501" s="17" t="s">
        <v>234</v>
      </c>
      <c r="D501" s="17" t="s">
        <v>235</v>
      </c>
      <c r="E501" s="19" t="s">
        <v>240</v>
      </c>
      <c r="F501" s="21" t="s">
        <v>1066</v>
      </c>
      <c r="G501" s="18" t="s">
        <v>6773</v>
      </c>
      <c r="H501" s="18" t="s">
        <v>1062</v>
      </c>
      <c r="I501" s="17" t="s">
        <v>6774</v>
      </c>
      <c r="J501" s="19" t="s">
        <v>178</v>
      </c>
      <c r="K501" s="53" t="str">
        <f t="shared" si="7"/>
        <v>https://www.city.fukuoka.lg.jp/kankyo/s-suishin/hp/ondan.html</v>
      </c>
      <c r="L501" s="20">
        <v>43586</v>
      </c>
    </row>
    <row r="502" spans="1:12" ht="58.2" customHeight="1" x14ac:dyDescent="0.65">
      <c r="A502" s="9">
        <v>213</v>
      </c>
      <c r="B502" s="17" t="s">
        <v>233</v>
      </c>
      <c r="C502" s="17" t="s">
        <v>234</v>
      </c>
      <c r="D502" s="17" t="s">
        <v>292</v>
      </c>
      <c r="E502" s="19" t="s">
        <v>701</v>
      </c>
      <c r="F502" s="21" t="s">
        <v>1067</v>
      </c>
      <c r="G502" s="18" t="s">
        <v>6773</v>
      </c>
      <c r="H502" s="18" t="s">
        <v>1062</v>
      </c>
      <c r="I502" s="17" t="s">
        <v>6774</v>
      </c>
      <c r="J502" s="19" t="s">
        <v>178</v>
      </c>
      <c r="K502" s="53" t="str">
        <f t="shared" si="7"/>
        <v>https://www.city.fukuoka.lg.jp/kankyo/s-suishin/hp/ondan.html</v>
      </c>
      <c r="L502" s="20">
        <v>43586</v>
      </c>
    </row>
    <row r="503" spans="1:12" ht="58.2" customHeight="1" x14ac:dyDescent="0.65">
      <c r="A503" s="9">
        <v>219</v>
      </c>
      <c r="B503" s="17" t="s">
        <v>233</v>
      </c>
      <c r="C503" s="17" t="s">
        <v>234</v>
      </c>
      <c r="D503" s="17" t="s">
        <v>292</v>
      </c>
      <c r="E503" s="19" t="s">
        <v>242</v>
      </c>
      <c r="F503" s="21" t="s">
        <v>1068</v>
      </c>
      <c r="G503" s="18" t="s">
        <v>6773</v>
      </c>
      <c r="H503" s="18" t="s">
        <v>1062</v>
      </c>
      <c r="I503" s="17" t="s">
        <v>6774</v>
      </c>
      <c r="J503" s="19" t="s">
        <v>178</v>
      </c>
      <c r="K503" s="53" t="str">
        <f t="shared" si="7"/>
        <v>https://www.city.fukuoka.lg.jp/kankyo/s-suishin/hp/ondan.html</v>
      </c>
      <c r="L503" s="20">
        <v>43586</v>
      </c>
    </row>
    <row r="504" spans="1:12" ht="58.2" customHeight="1" x14ac:dyDescent="0.65">
      <c r="A504" s="9">
        <v>221</v>
      </c>
      <c r="B504" s="17" t="s">
        <v>233</v>
      </c>
      <c r="C504" s="17" t="s">
        <v>234</v>
      </c>
      <c r="D504" s="17" t="s">
        <v>292</v>
      </c>
      <c r="E504" s="19" t="s">
        <v>242</v>
      </c>
      <c r="F504" s="21" t="s">
        <v>1069</v>
      </c>
      <c r="G504" s="18" t="s">
        <v>6773</v>
      </c>
      <c r="H504" s="18" t="s">
        <v>1062</v>
      </c>
      <c r="I504" s="17" t="s">
        <v>6774</v>
      </c>
      <c r="J504" s="19" t="s">
        <v>178</v>
      </c>
      <c r="K504" s="53" t="str">
        <f t="shared" si="7"/>
        <v>https://www.city.fukuoka.lg.jp/kankyo/s-suishin/hp/ondan.html</v>
      </c>
      <c r="L504" s="20">
        <v>43586</v>
      </c>
    </row>
    <row r="505" spans="1:12" ht="58.2" customHeight="1" x14ac:dyDescent="0.65">
      <c r="A505" s="9">
        <v>221</v>
      </c>
      <c r="B505" s="17" t="s">
        <v>233</v>
      </c>
      <c r="C505" s="17" t="s">
        <v>234</v>
      </c>
      <c r="D505" s="17" t="s">
        <v>235</v>
      </c>
      <c r="E505" s="19" t="s">
        <v>242</v>
      </c>
      <c r="F505" s="21" t="s">
        <v>1070</v>
      </c>
      <c r="G505" s="18" t="s">
        <v>6773</v>
      </c>
      <c r="H505" s="18" t="s">
        <v>1062</v>
      </c>
      <c r="I505" s="17" t="s">
        <v>6774</v>
      </c>
      <c r="J505" s="19" t="s">
        <v>178</v>
      </c>
      <c r="K505" s="53" t="str">
        <f t="shared" si="7"/>
        <v>https://www.city.fukuoka.lg.jp/kankyo/s-suishin/hp/ondan.html</v>
      </c>
      <c r="L505" s="20">
        <v>43586</v>
      </c>
    </row>
    <row r="506" spans="1:12" ht="58.2" customHeight="1" x14ac:dyDescent="0.65">
      <c r="A506" s="8">
        <v>222</v>
      </c>
      <c r="B506" s="17" t="s">
        <v>233</v>
      </c>
      <c r="C506" s="17" t="s">
        <v>234</v>
      </c>
      <c r="D506" s="17" t="s">
        <v>292</v>
      </c>
      <c r="E506" s="19" t="s">
        <v>242</v>
      </c>
      <c r="F506" s="21" t="s">
        <v>1071</v>
      </c>
      <c r="G506" s="18" t="s">
        <v>6773</v>
      </c>
      <c r="H506" s="18" t="s">
        <v>1062</v>
      </c>
      <c r="I506" s="17" t="s">
        <v>6774</v>
      </c>
      <c r="J506" s="19" t="s">
        <v>178</v>
      </c>
      <c r="K506" s="53" t="str">
        <f t="shared" si="7"/>
        <v>https://www.city.fukuoka.lg.jp/kankyo/s-suishin/hp/ondan.html</v>
      </c>
      <c r="L506" s="20">
        <v>43586</v>
      </c>
    </row>
    <row r="507" spans="1:12" ht="58.2" customHeight="1" x14ac:dyDescent="0.65">
      <c r="A507" s="8">
        <v>222</v>
      </c>
      <c r="B507" s="17" t="s">
        <v>233</v>
      </c>
      <c r="C507" s="17" t="s">
        <v>243</v>
      </c>
      <c r="D507" s="17" t="s">
        <v>244</v>
      </c>
      <c r="E507" s="19" t="s">
        <v>246</v>
      </c>
      <c r="F507" s="21" t="s">
        <v>1072</v>
      </c>
      <c r="G507" s="18" t="s">
        <v>6773</v>
      </c>
      <c r="H507" s="18" t="s">
        <v>1062</v>
      </c>
      <c r="I507" s="17" t="s">
        <v>6774</v>
      </c>
      <c r="J507" s="19" t="s">
        <v>178</v>
      </c>
      <c r="K507" s="53" t="str">
        <f t="shared" si="7"/>
        <v>https://www.city.fukuoka.lg.jp/kankyo/s-suishin/hp/ondan.html</v>
      </c>
      <c r="L507" s="20">
        <v>43586</v>
      </c>
    </row>
    <row r="508" spans="1:12" ht="58.2" customHeight="1" x14ac:dyDescent="0.65">
      <c r="A508" s="8">
        <v>229</v>
      </c>
      <c r="B508" s="17" t="s">
        <v>233</v>
      </c>
      <c r="C508" s="17" t="s">
        <v>237</v>
      </c>
      <c r="D508" s="17" t="s">
        <v>238</v>
      </c>
      <c r="E508" s="19" t="s">
        <v>242</v>
      </c>
      <c r="F508" s="21" t="s">
        <v>1073</v>
      </c>
      <c r="G508" s="18" t="s">
        <v>6773</v>
      </c>
      <c r="H508" s="18" t="s">
        <v>1062</v>
      </c>
      <c r="I508" s="17" t="s">
        <v>6774</v>
      </c>
      <c r="J508" s="19" t="s">
        <v>178</v>
      </c>
      <c r="K508" s="53" t="str">
        <f t="shared" si="7"/>
        <v>https://www.city.fukuoka.lg.jp/kankyo/s-suishin/hp/ondan.html</v>
      </c>
      <c r="L508" s="20">
        <v>43586</v>
      </c>
    </row>
    <row r="509" spans="1:12" ht="58.2" customHeight="1" x14ac:dyDescent="0.65">
      <c r="A509" s="8">
        <v>229</v>
      </c>
      <c r="B509" s="17" t="s">
        <v>233</v>
      </c>
      <c r="C509" s="17" t="s">
        <v>248</v>
      </c>
      <c r="D509" s="17" t="s">
        <v>248</v>
      </c>
      <c r="E509" s="19" t="s">
        <v>236</v>
      </c>
      <c r="F509" s="21" t="s">
        <v>1074</v>
      </c>
      <c r="G509" s="18" t="s">
        <v>6773</v>
      </c>
      <c r="H509" s="18" t="s">
        <v>1062</v>
      </c>
      <c r="I509" s="17" t="s">
        <v>6774</v>
      </c>
      <c r="J509" s="19" t="s">
        <v>178</v>
      </c>
      <c r="K509" s="53" t="str">
        <f t="shared" si="7"/>
        <v>https://www.city.fukuoka.lg.jp/kankyo/s-suishin/hp/ondan.html</v>
      </c>
      <c r="L509" s="20">
        <v>43586</v>
      </c>
    </row>
    <row r="510" spans="1:12" ht="58.2" customHeight="1" x14ac:dyDescent="0.65">
      <c r="A510" s="8">
        <v>229</v>
      </c>
      <c r="B510" s="17" t="s">
        <v>233</v>
      </c>
      <c r="C510" s="17" t="s">
        <v>248</v>
      </c>
      <c r="D510" s="17" t="s">
        <v>248</v>
      </c>
      <c r="E510" s="19" t="s">
        <v>918</v>
      </c>
      <c r="F510" s="21" t="s">
        <v>1075</v>
      </c>
      <c r="G510" s="18" t="s">
        <v>6773</v>
      </c>
      <c r="H510" s="18" t="s">
        <v>1062</v>
      </c>
      <c r="I510" s="17" t="s">
        <v>6774</v>
      </c>
      <c r="J510" s="19" t="s">
        <v>178</v>
      </c>
      <c r="K510" s="53" t="str">
        <f t="shared" si="7"/>
        <v>https://www.city.fukuoka.lg.jp/kankyo/s-suishin/hp/ondan.html</v>
      </c>
      <c r="L510" s="20">
        <v>43586</v>
      </c>
    </row>
    <row r="511" spans="1:12" ht="58.2" customHeight="1" x14ac:dyDescent="0.65">
      <c r="A511" s="8">
        <v>314</v>
      </c>
      <c r="B511" s="17" t="s">
        <v>220</v>
      </c>
      <c r="C511" s="17" t="s">
        <v>223</v>
      </c>
      <c r="D511" s="17" t="s">
        <v>224</v>
      </c>
      <c r="E511" s="19" t="s">
        <v>463</v>
      </c>
      <c r="F511" s="21" t="s">
        <v>1076</v>
      </c>
      <c r="G511" s="18" t="s">
        <v>6773</v>
      </c>
      <c r="H511" s="18" t="s">
        <v>1062</v>
      </c>
      <c r="I511" s="17" t="s">
        <v>6774</v>
      </c>
      <c r="J511" s="19" t="s">
        <v>178</v>
      </c>
      <c r="K511" s="53" t="str">
        <f t="shared" si="7"/>
        <v>https://www.city.fukuoka.lg.jp/kankyo/s-suishin/hp/ondan.html</v>
      </c>
      <c r="L511" s="20">
        <v>43586</v>
      </c>
    </row>
    <row r="512" spans="1:12" ht="58.2" customHeight="1" x14ac:dyDescent="0.65">
      <c r="A512" s="8">
        <v>315</v>
      </c>
      <c r="B512" s="17" t="s">
        <v>220</v>
      </c>
      <c r="C512" s="17" t="s">
        <v>223</v>
      </c>
      <c r="D512" s="17" t="s">
        <v>224</v>
      </c>
      <c r="E512" s="19" t="s">
        <v>225</v>
      </c>
      <c r="F512" s="21" t="s">
        <v>1077</v>
      </c>
      <c r="G512" s="18" t="s">
        <v>6773</v>
      </c>
      <c r="H512" s="18" t="s">
        <v>1062</v>
      </c>
      <c r="I512" s="17" t="s">
        <v>6774</v>
      </c>
      <c r="J512" s="19" t="s">
        <v>178</v>
      </c>
      <c r="K512" s="53" t="str">
        <f t="shared" si="7"/>
        <v>https://www.city.fukuoka.lg.jp/kankyo/s-suishin/hp/ondan.html</v>
      </c>
      <c r="L512" s="20">
        <v>43586</v>
      </c>
    </row>
    <row r="513" spans="1:12" ht="58.2" customHeight="1" x14ac:dyDescent="0.65">
      <c r="A513" s="8">
        <v>332</v>
      </c>
      <c r="B513" s="17" t="s">
        <v>220</v>
      </c>
      <c r="C513" s="17" t="s">
        <v>223</v>
      </c>
      <c r="D513" s="17" t="s">
        <v>224</v>
      </c>
      <c r="E513" s="19" t="s">
        <v>225</v>
      </c>
      <c r="F513" s="21" t="s">
        <v>1078</v>
      </c>
      <c r="G513" s="18" t="s">
        <v>6773</v>
      </c>
      <c r="H513" s="18" t="s">
        <v>1062</v>
      </c>
      <c r="I513" s="17" t="s">
        <v>6774</v>
      </c>
      <c r="J513" s="19" t="s">
        <v>178</v>
      </c>
      <c r="K513" s="53" t="str">
        <f t="shared" si="7"/>
        <v>https://www.city.fukuoka.lg.jp/kankyo/s-suishin/hp/ondan.html</v>
      </c>
      <c r="L513" s="20">
        <v>43586</v>
      </c>
    </row>
    <row r="514" spans="1:12" ht="58.2" customHeight="1" x14ac:dyDescent="0.65">
      <c r="A514" s="8">
        <v>332</v>
      </c>
      <c r="B514" s="17" t="s">
        <v>220</v>
      </c>
      <c r="C514" s="17" t="s">
        <v>223</v>
      </c>
      <c r="D514" s="17" t="s">
        <v>224</v>
      </c>
      <c r="E514" s="19" t="s">
        <v>399</v>
      </c>
      <c r="F514" s="21" t="s">
        <v>1079</v>
      </c>
      <c r="G514" s="18" t="s">
        <v>6773</v>
      </c>
      <c r="H514" s="18" t="s">
        <v>1062</v>
      </c>
      <c r="I514" s="17" t="s">
        <v>6774</v>
      </c>
      <c r="J514" s="19" t="s">
        <v>178</v>
      </c>
      <c r="K514" s="53" t="str">
        <f t="shared" si="7"/>
        <v>https://www.city.fukuoka.lg.jp/kankyo/s-suishin/hp/ondan.html</v>
      </c>
      <c r="L514" s="20">
        <v>43586</v>
      </c>
    </row>
    <row r="515" spans="1:12" ht="58.2" customHeight="1" x14ac:dyDescent="0.65">
      <c r="A515" s="8">
        <v>539</v>
      </c>
      <c r="B515" s="17" t="s">
        <v>220</v>
      </c>
      <c r="C515" s="17" t="s">
        <v>223</v>
      </c>
      <c r="D515" s="17" t="s">
        <v>224</v>
      </c>
      <c r="E515" s="19" t="s">
        <v>517</v>
      </c>
      <c r="F515" s="21" t="s">
        <v>1080</v>
      </c>
      <c r="G515" s="18" t="s">
        <v>6773</v>
      </c>
      <c r="H515" s="18" t="s">
        <v>1062</v>
      </c>
      <c r="I515" s="17" t="s">
        <v>6774</v>
      </c>
      <c r="J515" s="19" t="s">
        <v>178</v>
      </c>
      <c r="K515" s="53" t="str">
        <f t="shared" ref="K515:K578" si="8">HYPERLINK(J515,J515)</f>
        <v>https://www.city.fukuoka.lg.jp/kankyo/s-suishin/hp/ondan.html</v>
      </c>
      <c r="L515" s="20">
        <v>43586</v>
      </c>
    </row>
    <row r="516" spans="1:12" ht="58.2" customHeight="1" x14ac:dyDescent="0.65">
      <c r="A516" s="8">
        <v>699</v>
      </c>
      <c r="B516" s="17" t="s">
        <v>220</v>
      </c>
      <c r="C516" s="17" t="s">
        <v>223</v>
      </c>
      <c r="D516" s="17" t="s">
        <v>224</v>
      </c>
      <c r="E516" s="19" t="s">
        <v>460</v>
      </c>
      <c r="F516" s="21" t="s">
        <v>1081</v>
      </c>
      <c r="G516" s="18" t="s">
        <v>6773</v>
      </c>
      <c r="H516" s="18" t="s">
        <v>1062</v>
      </c>
      <c r="I516" s="17" t="s">
        <v>6774</v>
      </c>
      <c r="J516" s="19" t="s">
        <v>178</v>
      </c>
      <c r="K516" s="53" t="str">
        <f t="shared" si="8"/>
        <v>https://www.city.fukuoka.lg.jp/kankyo/s-suishin/hp/ondan.html</v>
      </c>
      <c r="L516" s="20">
        <v>43586</v>
      </c>
    </row>
    <row r="517" spans="1:12" ht="58.2" customHeight="1" x14ac:dyDescent="0.65">
      <c r="A517" s="8">
        <v>711</v>
      </c>
      <c r="B517" s="17" t="s">
        <v>251</v>
      </c>
      <c r="C517" s="17" t="s">
        <v>217</v>
      </c>
      <c r="D517" s="17" t="s">
        <v>217</v>
      </c>
      <c r="E517" s="19" t="s">
        <v>275</v>
      </c>
      <c r="F517" s="21" t="s">
        <v>1082</v>
      </c>
      <c r="G517" s="18" t="s">
        <v>6773</v>
      </c>
      <c r="H517" s="18" t="s">
        <v>1062</v>
      </c>
      <c r="I517" s="17" t="s">
        <v>6774</v>
      </c>
      <c r="J517" s="19" t="s">
        <v>178</v>
      </c>
      <c r="K517" s="53" t="str">
        <f t="shared" si="8"/>
        <v>https://www.city.fukuoka.lg.jp/kankyo/s-suishin/hp/ondan.html</v>
      </c>
      <c r="L517" s="20">
        <v>43586</v>
      </c>
    </row>
    <row r="518" spans="1:12" ht="58.2" customHeight="1" x14ac:dyDescent="0.65">
      <c r="A518" s="8">
        <v>731</v>
      </c>
      <c r="B518" s="17" t="s">
        <v>251</v>
      </c>
      <c r="C518" s="17" t="s">
        <v>252</v>
      </c>
      <c r="D518" s="17" t="s">
        <v>253</v>
      </c>
      <c r="E518" s="19" t="s">
        <v>254</v>
      </c>
      <c r="F518" s="21" t="s">
        <v>1083</v>
      </c>
      <c r="G518" s="18" t="s">
        <v>6773</v>
      </c>
      <c r="H518" s="18" t="s">
        <v>1062</v>
      </c>
      <c r="I518" s="17" t="s">
        <v>6774</v>
      </c>
      <c r="J518" s="19" t="s">
        <v>178</v>
      </c>
      <c r="K518" s="53" t="str">
        <f t="shared" si="8"/>
        <v>https://www.city.fukuoka.lg.jp/kankyo/s-suishin/hp/ondan.html</v>
      </c>
      <c r="L518" s="20">
        <v>43586</v>
      </c>
    </row>
    <row r="519" spans="1:12" ht="58.2" customHeight="1" x14ac:dyDescent="0.65">
      <c r="A519" s="8">
        <v>731</v>
      </c>
      <c r="B519" s="17" t="s">
        <v>266</v>
      </c>
      <c r="C519" s="17" t="s">
        <v>278</v>
      </c>
      <c r="D519" s="17" t="s">
        <v>279</v>
      </c>
      <c r="E519" s="19" t="s">
        <v>384</v>
      </c>
      <c r="F519" s="21" t="s">
        <v>1084</v>
      </c>
      <c r="G519" s="18" t="s">
        <v>6773</v>
      </c>
      <c r="H519" s="18" t="s">
        <v>1062</v>
      </c>
      <c r="I519" s="17" t="s">
        <v>6774</v>
      </c>
      <c r="J519" s="19" t="s">
        <v>178</v>
      </c>
      <c r="K519" s="53" t="str">
        <f t="shared" si="8"/>
        <v>https://www.city.fukuoka.lg.jp/kankyo/s-suishin/hp/ondan.html</v>
      </c>
      <c r="L519" s="20">
        <v>43586</v>
      </c>
    </row>
    <row r="520" spans="1:12" ht="58.2" customHeight="1" x14ac:dyDescent="0.65">
      <c r="A520" s="8">
        <v>731</v>
      </c>
      <c r="B520" s="17" t="s">
        <v>266</v>
      </c>
      <c r="C520" s="17" t="s">
        <v>278</v>
      </c>
      <c r="D520" s="17" t="s">
        <v>279</v>
      </c>
      <c r="E520" s="19" t="s">
        <v>387</v>
      </c>
      <c r="F520" s="21" t="s">
        <v>1085</v>
      </c>
      <c r="G520" s="18" t="s">
        <v>6773</v>
      </c>
      <c r="H520" s="18" t="s">
        <v>1062</v>
      </c>
      <c r="I520" s="17" t="s">
        <v>6774</v>
      </c>
      <c r="J520" s="19" t="s">
        <v>178</v>
      </c>
      <c r="K520" s="53" t="str">
        <f t="shared" si="8"/>
        <v>https://www.city.fukuoka.lg.jp/kankyo/s-suishin/hp/ondan.html</v>
      </c>
      <c r="L520" s="20">
        <v>43586</v>
      </c>
    </row>
    <row r="521" spans="1:12" ht="58.2" customHeight="1" x14ac:dyDescent="0.65">
      <c r="A521" s="8">
        <v>731</v>
      </c>
      <c r="B521" s="17" t="s">
        <v>266</v>
      </c>
      <c r="C521" s="17" t="s">
        <v>278</v>
      </c>
      <c r="D521" s="17" t="s">
        <v>279</v>
      </c>
      <c r="E521" s="19" t="s">
        <v>384</v>
      </c>
      <c r="F521" s="21" t="s">
        <v>1086</v>
      </c>
      <c r="G521" s="18" t="s">
        <v>6773</v>
      </c>
      <c r="H521" s="18" t="s">
        <v>1062</v>
      </c>
      <c r="I521" s="17" t="s">
        <v>6774</v>
      </c>
      <c r="J521" s="19" t="s">
        <v>178</v>
      </c>
      <c r="K521" s="53" t="str">
        <f t="shared" si="8"/>
        <v>https://www.city.fukuoka.lg.jp/kankyo/s-suishin/hp/ondan.html</v>
      </c>
      <c r="L521" s="20">
        <v>43586</v>
      </c>
    </row>
    <row r="522" spans="1:12" ht="58.2" customHeight="1" x14ac:dyDescent="0.65">
      <c r="A522" s="8">
        <v>731</v>
      </c>
      <c r="B522" s="17" t="s">
        <v>266</v>
      </c>
      <c r="C522" s="17" t="s">
        <v>278</v>
      </c>
      <c r="D522" s="17" t="s">
        <v>279</v>
      </c>
      <c r="E522" s="19" t="s">
        <v>387</v>
      </c>
      <c r="F522" s="21" t="s">
        <v>1087</v>
      </c>
      <c r="G522" s="18" t="s">
        <v>6773</v>
      </c>
      <c r="H522" s="18" t="s">
        <v>1062</v>
      </c>
      <c r="I522" s="17" t="s">
        <v>6774</v>
      </c>
      <c r="J522" s="19" t="s">
        <v>178</v>
      </c>
      <c r="K522" s="53" t="str">
        <f t="shared" si="8"/>
        <v>https://www.city.fukuoka.lg.jp/kankyo/s-suishin/hp/ondan.html</v>
      </c>
      <c r="L522" s="20">
        <v>43586</v>
      </c>
    </row>
    <row r="523" spans="1:12" ht="58.2" customHeight="1" x14ac:dyDescent="0.65">
      <c r="A523" s="8">
        <v>731</v>
      </c>
      <c r="B523" s="17" t="s">
        <v>251</v>
      </c>
      <c r="C523" s="17" t="s">
        <v>256</v>
      </c>
      <c r="D523" s="17" t="s">
        <v>257</v>
      </c>
      <c r="E523" s="19" t="s">
        <v>254</v>
      </c>
      <c r="F523" s="21" t="s">
        <v>1088</v>
      </c>
      <c r="G523" s="18" t="s">
        <v>6773</v>
      </c>
      <c r="H523" s="18" t="s">
        <v>1062</v>
      </c>
      <c r="I523" s="17" t="s">
        <v>6774</v>
      </c>
      <c r="J523" s="19" t="s">
        <v>178</v>
      </c>
      <c r="K523" s="53" t="str">
        <f t="shared" si="8"/>
        <v>https://www.city.fukuoka.lg.jp/kankyo/s-suishin/hp/ondan.html</v>
      </c>
      <c r="L523" s="20">
        <v>43586</v>
      </c>
    </row>
    <row r="524" spans="1:12" ht="58.2" customHeight="1" x14ac:dyDescent="0.65">
      <c r="A524" s="8">
        <v>731</v>
      </c>
      <c r="B524" s="17" t="s">
        <v>226</v>
      </c>
      <c r="C524" s="17" t="s">
        <v>227</v>
      </c>
      <c r="D524" s="17" t="s">
        <v>400</v>
      </c>
      <c r="E524" s="19" t="s">
        <v>232</v>
      </c>
      <c r="F524" s="21" t="s">
        <v>1089</v>
      </c>
      <c r="G524" s="18" t="s">
        <v>6773</v>
      </c>
      <c r="H524" s="18" t="s">
        <v>1062</v>
      </c>
      <c r="I524" s="17" t="s">
        <v>6774</v>
      </c>
      <c r="J524" s="19" t="s">
        <v>178</v>
      </c>
      <c r="K524" s="53" t="str">
        <f t="shared" si="8"/>
        <v>https://www.city.fukuoka.lg.jp/kankyo/s-suishin/hp/ondan.html</v>
      </c>
      <c r="L524" s="20">
        <v>43586</v>
      </c>
    </row>
    <row r="525" spans="1:12" ht="58.2" customHeight="1" x14ac:dyDescent="0.65">
      <c r="A525" s="8">
        <v>999</v>
      </c>
      <c r="B525" s="17" t="s">
        <v>226</v>
      </c>
      <c r="C525" s="17" t="s">
        <v>227</v>
      </c>
      <c r="D525" s="17" t="s">
        <v>401</v>
      </c>
      <c r="E525" s="19" t="s">
        <v>287</v>
      </c>
      <c r="F525" s="21" t="s">
        <v>1090</v>
      </c>
      <c r="G525" s="18" t="s">
        <v>6773</v>
      </c>
      <c r="H525" s="18" t="s">
        <v>1062</v>
      </c>
      <c r="I525" s="17" t="s">
        <v>6774</v>
      </c>
      <c r="J525" s="19" t="s">
        <v>178</v>
      </c>
      <c r="K525" s="53" t="str">
        <f t="shared" si="8"/>
        <v>https://www.city.fukuoka.lg.jp/kankyo/s-suishin/hp/ondan.html</v>
      </c>
      <c r="L525" s="20">
        <v>43586</v>
      </c>
    </row>
    <row r="526" spans="1:12" ht="58.2" customHeight="1" x14ac:dyDescent="0.65">
      <c r="A526" s="8"/>
      <c r="B526" s="17" t="s">
        <v>226</v>
      </c>
      <c r="C526" s="17" t="s">
        <v>402</v>
      </c>
      <c r="D526" s="17" t="s">
        <v>403</v>
      </c>
      <c r="E526" s="19" t="s">
        <v>205</v>
      </c>
      <c r="F526" s="21" t="s">
        <v>1091</v>
      </c>
      <c r="G526" s="18" t="s">
        <v>6773</v>
      </c>
      <c r="H526" s="18" t="s">
        <v>1062</v>
      </c>
      <c r="I526" s="17" t="s">
        <v>6774</v>
      </c>
      <c r="J526" s="19" t="s">
        <v>178</v>
      </c>
      <c r="K526" s="53" t="str">
        <f t="shared" si="8"/>
        <v>https://www.city.fukuoka.lg.jp/kankyo/s-suishin/hp/ondan.html</v>
      </c>
      <c r="L526" s="20">
        <v>43586</v>
      </c>
    </row>
    <row r="527" spans="1:12" ht="58.2" customHeight="1" x14ac:dyDescent="0.65">
      <c r="A527" s="8"/>
      <c r="B527" s="29" t="s">
        <v>226</v>
      </c>
      <c r="C527" s="29" t="s">
        <v>397</v>
      </c>
      <c r="D527" s="17" t="s">
        <v>248</v>
      </c>
      <c r="E527" s="19" t="s">
        <v>215</v>
      </c>
      <c r="F527" s="21" t="s">
        <v>1092</v>
      </c>
      <c r="G527" s="18" t="s">
        <v>6773</v>
      </c>
      <c r="H527" s="18" t="s">
        <v>1062</v>
      </c>
      <c r="I527" s="17" t="s">
        <v>6774</v>
      </c>
      <c r="J527" s="19" t="s">
        <v>178</v>
      </c>
      <c r="K527" s="53" t="str">
        <f t="shared" si="8"/>
        <v>https://www.city.fukuoka.lg.jp/kankyo/s-suishin/hp/ondan.html</v>
      </c>
      <c r="L527" s="20">
        <v>43586</v>
      </c>
    </row>
    <row r="528" spans="1:12" ht="58.2" customHeight="1" x14ac:dyDescent="0.65">
      <c r="A528" s="9">
        <v>332</v>
      </c>
      <c r="B528" s="29" t="s">
        <v>226</v>
      </c>
      <c r="C528" s="29" t="s">
        <v>397</v>
      </c>
      <c r="D528" s="29" t="s">
        <v>234</v>
      </c>
      <c r="E528" s="19" t="s">
        <v>290</v>
      </c>
      <c r="F528" s="21" t="s">
        <v>1093</v>
      </c>
      <c r="G528" s="18" t="s">
        <v>6773</v>
      </c>
      <c r="H528" s="18" t="s">
        <v>1062</v>
      </c>
      <c r="I528" s="17" t="s">
        <v>6774</v>
      </c>
      <c r="J528" s="19" t="s">
        <v>178</v>
      </c>
      <c r="K528" s="53" t="str">
        <f t="shared" si="8"/>
        <v>https://www.city.fukuoka.lg.jp/kankyo/s-suishin/hp/ondan.html</v>
      </c>
      <c r="L528" s="20">
        <v>43586</v>
      </c>
    </row>
    <row r="529" spans="1:12" ht="58.2" customHeight="1" x14ac:dyDescent="0.65">
      <c r="A529" s="9">
        <v>731</v>
      </c>
      <c r="B529" s="29" t="s">
        <v>226</v>
      </c>
      <c r="C529" s="29" t="s">
        <v>397</v>
      </c>
      <c r="D529" s="29" t="s">
        <v>234</v>
      </c>
      <c r="E529" s="19" t="s">
        <v>287</v>
      </c>
      <c r="F529" s="21" t="s">
        <v>1094</v>
      </c>
      <c r="G529" s="18" t="s">
        <v>6773</v>
      </c>
      <c r="H529" s="18" t="s">
        <v>1062</v>
      </c>
      <c r="I529" s="17" t="s">
        <v>6774</v>
      </c>
      <c r="J529" s="19" t="s">
        <v>178</v>
      </c>
      <c r="K529" s="53" t="str">
        <f t="shared" si="8"/>
        <v>https://www.city.fukuoka.lg.jp/kankyo/s-suishin/hp/ondan.html</v>
      </c>
      <c r="L529" s="20">
        <v>43586</v>
      </c>
    </row>
    <row r="530" spans="1:12" ht="58.2" customHeight="1" x14ac:dyDescent="0.65">
      <c r="A530" s="9">
        <v>315</v>
      </c>
      <c r="B530" s="17" t="s">
        <v>200</v>
      </c>
      <c r="C530" s="17" t="s">
        <v>201</v>
      </c>
      <c r="D530" s="17" t="s">
        <v>202</v>
      </c>
      <c r="E530" s="19" t="s">
        <v>303</v>
      </c>
      <c r="F530" s="21" t="s">
        <v>1095</v>
      </c>
      <c r="G530" s="18" t="s">
        <v>6773</v>
      </c>
      <c r="H530" s="18" t="s">
        <v>1062</v>
      </c>
      <c r="I530" s="17" t="s">
        <v>6774</v>
      </c>
      <c r="J530" s="19" t="s">
        <v>178</v>
      </c>
      <c r="K530" s="53" t="str">
        <f t="shared" si="8"/>
        <v>https://www.city.fukuoka.lg.jp/kankyo/s-suishin/hp/ondan.html</v>
      </c>
      <c r="L530" s="20">
        <v>43586</v>
      </c>
    </row>
    <row r="531" spans="1:12" ht="58.2" customHeight="1" x14ac:dyDescent="0.65">
      <c r="A531" s="9">
        <v>221</v>
      </c>
      <c r="B531" s="17" t="s">
        <v>281</v>
      </c>
      <c r="C531" s="17" t="s">
        <v>201</v>
      </c>
      <c r="D531" s="17" t="s">
        <v>282</v>
      </c>
      <c r="E531" s="19" t="s">
        <v>559</v>
      </c>
      <c r="F531" s="21" t="s">
        <v>1096</v>
      </c>
      <c r="G531" s="18" t="s">
        <v>6773</v>
      </c>
      <c r="H531" s="18" t="s">
        <v>1062</v>
      </c>
      <c r="I531" s="17" t="s">
        <v>6774</v>
      </c>
      <c r="J531" s="19" t="s">
        <v>178</v>
      </c>
      <c r="K531" s="53" t="str">
        <f t="shared" si="8"/>
        <v>https://www.city.fukuoka.lg.jp/kankyo/s-suishin/hp/ondan.html</v>
      </c>
      <c r="L531" s="20">
        <v>43586</v>
      </c>
    </row>
    <row r="532" spans="1:12" ht="58.2" customHeight="1" x14ac:dyDescent="0.65">
      <c r="A532" s="9">
        <v>221</v>
      </c>
      <c r="B532" s="17" t="s">
        <v>281</v>
      </c>
      <c r="C532" s="17" t="s">
        <v>201</v>
      </c>
      <c r="D532" s="17" t="s">
        <v>283</v>
      </c>
      <c r="E532" s="19" t="s">
        <v>395</v>
      </c>
      <c r="F532" s="21" t="s">
        <v>1097</v>
      </c>
      <c r="G532" s="18" t="s">
        <v>6773</v>
      </c>
      <c r="H532" s="18" t="s">
        <v>1062</v>
      </c>
      <c r="I532" s="17" t="s">
        <v>6774</v>
      </c>
      <c r="J532" s="19" t="s">
        <v>178</v>
      </c>
      <c r="K532" s="53" t="str">
        <f t="shared" si="8"/>
        <v>https://www.city.fukuoka.lg.jp/kankyo/s-suishin/hp/ondan.html</v>
      </c>
      <c r="L532" s="20">
        <v>43586</v>
      </c>
    </row>
    <row r="533" spans="1:12" ht="58.2" customHeight="1" x14ac:dyDescent="0.65">
      <c r="A533" s="9">
        <v>411</v>
      </c>
      <c r="B533" s="17" t="s">
        <v>200</v>
      </c>
      <c r="C533" s="17" t="s">
        <v>201</v>
      </c>
      <c r="D533" s="17" t="s">
        <v>217</v>
      </c>
      <c r="E533" s="19" t="s">
        <v>303</v>
      </c>
      <c r="F533" s="21" t="s">
        <v>1098</v>
      </c>
      <c r="G533" s="18" t="s">
        <v>6773</v>
      </c>
      <c r="H533" s="18" t="s">
        <v>1099</v>
      </c>
      <c r="I533" s="17" t="s">
        <v>6775</v>
      </c>
      <c r="J533" s="19" t="s">
        <v>183</v>
      </c>
      <c r="K533" s="53" t="str">
        <f t="shared" si="8"/>
        <v>https://www.city.saga.lg.jp/main/2926.html</v>
      </c>
      <c r="L533" s="20">
        <v>43525</v>
      </c>
    </row>
    <row r="534" spans="1:12" ht="58.2" customHeight="1" x14ac:dyDescent="0.65">
      <c r="A534" s="9">
        <v>411</v>
      </c>
      <c r="B534" s="17" t="s">
        <v>200</v>
      </c>
      <c r="C534" s="17" t="s">
        <v>213</v>
      </c>
      <c r="D534" s="17" t="s">
        <v>217</v>
      </c>
      <c r="E534" s="19" t="s">
        <v>275</v>
      </c>
      <c r="F534" s="21" t="s">
        <v>1100</v>
      </c>
      <c r="G534" s="18" t="s">
        <v>6773</v>
      </c>
      <c r="H534" s="18" t="s">
        <v>1099</v>
      </c>
      <c r="I534" s="17" t="s">
        <v>6775</v>
      </c>
      <c r="J534" s="19" t="s">
        <v>183</v>
      </c>
      <c r="K534" s="53" t="str">
        <f t="shared" si="8"/>
        <v>https://www.city.saga.lg.jp/main/2926.html</v>
      </c>
      <c r="L534" s="20">
        <v>43525</v>
      </c>
    </row>
    <row r="535" spans="1:12" ht="58.2" customHeight="1" x14ac:dyDescent="0.65">
      <c r="A535" s="9">
        <v>423</v>
      </c>
      <c r="B535" s="17" t="s">
        <v>220</v>
      </c>
      <c r="C535" s="17" t="s">
        <v>223</v>
      </c>
      <c r="D535" s="17" t="s">
        <v>224</v>
      </c>
      <c r="E535" s="19" t="s">
        <v>280</v>
      </c>
      <c r="F535" s="21" t="s">
        <v>1101</v>
      </c>
      <c r="G535" s="18" t="s">
        <v>6773</v>
      </c>
      <c r="H535" s="18" t="s">
        <v>1099</v>
      </c>
      <c r="I535" s="17" t="s">
        <v>6775</v>
      </c>
      <c r="J535" s="19" t="s">
        <v>183</v>
      </c>
      <c r="K535" s="53" t="str">
        <f t="shared" si="8"/>
        <v>https://www.city.saga.lg.jp/main/2926.html</v>
      </c>
      <c r="L535" s="20">
        <v>43525</v>
      </c>
    </row>
    <row r="536" spans="1:12" ht="58.2" customHeight="1" x14ac:dyDescent="0.65">
      <c r="A536" s="9">
        <v>522</v>
      </c>
      <c r="B536" s="17" t="s">
        <v>220</v>
      </c>
      <c r="C536" s="17" t="s">
        <v>223</v>
      </c>
      <c r="D536" s="17" t="s">
        <v>224</v>
      </c>
      <c r="E536" s="19" t="s">
        <v>225</v>
      </c>
      <c r="F536" s="21" t="s">
        <v>1102</v>
      </c>
      <c r="G536" s="18" t="s">
        <v>6773</v>
      </c>
      <c r="H536" s="18" t="s">
        <v>1099</v>
      </c>
      <c r="I536" s="17" t="s">
        <v>6775</v>
      </c>
      <c r="J536" s="19" t="s">
        <v>183</v>
      </c>
      <c r="K536" s="53" t="str">
        <f t="shared" si="8"/>
        <v>https://www.city.saga.lg.jp/main/2926.html</v>
      </c>
      <c r="L536" s="20">
        <v>43525</v>
      </c>
    </row>
    <row r="537" spans="1:12" ht="58.2" customHeight="1" x14ac:dyDescent="0.65">
      <c r="A537" s="9">
        <v>711</v>
      </c>
      <c r="B537" s="17" t="s">
        <v>226</v>
      </c>
      <c r="C537" s="17" t="s">
        <v>402</v>
      </c>
      <c r="D537" s="17" t="s">
        <v>403</v>
      </c>
      <c r="E537" s="19" t="s">
        <v>287</v>
      </c>
      <c r="F537" s="21" t="s">
        <v>1103</v>
      </c>
      <c r="G537" s="18" t="s">
        <v>6773</v>
      </c>
      <c r="H537" s="18" t="s">
        <v>1099</v>
      </c>
      <c r="I537" s="17" t="s">
        <v>6775</v>
      </c>
      <c r="J537" s="19" t="s">
        <v>183</v>
      </c>
      <c r="K537" s="53" t="str">
        <f t="shared" si="8"/>
        <v>https://www.city.saga.lg.jp/main/2926.html</v>
      </c>
      <c r="L537" s="20">
        <v>43525</v>
      </c>
    </row>
    <row r="538" spans="1:12" ht="58.2" customHeight="1" x14ac:dyDescent="0.65">
      <c r="A538" s="9">
        <v>721</v>
      </c>
      <c r="B538" s="29" t="s">
        <v>226</v>
      </c>
      <c r="C538" s="17" t="s">
        <v>248</v>
      </c>
      <c r="D538" s="17" t="s">
        <v>248</v>
      </c>
      <c r="E538" s="19" t="s">
        <v>287</v>
      </c>
      <c r="F538" s="21" t="s">
        <v>1104</v>
      </c>
      <c r="G538" s="18" t="s">
        <v>6773</v>
      </c>
      <c r="H538" s="18" t="s">
        <v>1099</v>
      </c>
      <c r="I538" s="17" t="s">
        <v>6775</v>
      </c>
      <c r="J538" s="19" t="s">
        <v>183</v>
      </c>
      <c r="K538" s="53" t="str">
        <f t="shared" si="8"/>
        <v>https://www.city.saga.lg.jp/main/2926.html</v>
      </c>
      <c r="L538" s="20">
        <v>43525</v>
      </c>
    </row>
    <row r="539" spans="1:12" ht="58.2" customHeight="1" x14ac:dyDescent="0.65">
      <c r="A539" s="9">
        <v>221</v>
      </c>
      <c r="B539" s="29" t="s">
        <v>226</v>
      </c>
      <c r="C539" s="29" t="s">
        <v>397</v>
      </c>
      <c r="D539" s="29" t="s">
        <v>234</v>
      </c>
      <c r="E539" s="19" t="s">
        <v>287</v>
      </c>
      <c r="F539" s="21" t="s">
        <v>1105</v>
      </c>
      <c r="G539" s="18" t="s">
        <v>6773</v>
      </c>
      <c r="H539" s="18" t="s">
        <v>1099</v>
      </c>
      <c r="I539" s="17" t="s">
        <v>6775</v>
      </c>
      <c r="J539" s="19" t="s">
        <v>183</v>
      </c>
      <c r="K539" s="53" t="str">
        <f t="shared" si="8"/>
        <v>https://www.city.saga.lg.jp/main/2926.html</v>
      </c>
      <c r="L539" s="20">
        <v>43525</v>
      </c>
    </row>
    <row r="540" spans="1:12" ht="58.2" customHeight="1" x14ac:dyDescent="0.65">
      <c r="A540" s="9">
        <v>411</v>
      </c>
      <c r="B540" s="17" t="s">
        <v>233</v>
      </c>
      <c r="C540" s="17" t="s">
        <v>330</v>
      </c>
      <c r="D540" s="17" t="s">
        <v>248</v>
      </c>
      <c r="E540" s="19" t="s">
        <v>242</v>
      </c>
      <c r="F540" s="21" t="s">
        <v>1106</v>
      </c>
      <c r="G540" s="18" t="s">
        <v>6773</v>
      </c>
      <c r="H540" s="18" t="s">
        <v>1099</v>
      </c>
      <c r="I540" s="17" t="s">
        <v>6775</v>
      </c>
      <c r="J540" s="19" t="s">
        <v>183</v>
      </c>
      <c r="K540" s="53" t="str">
        <f t="shared" si="8"/>
        <v>https://www.city.saga.lg.jp/main/2926.html</v>
      </c>
      <c r="L540" s="20">
        <v>43525</v>
      </c>
    </row>
    <row r="541" spans="1:12" ht="58.2" customHeight="1" x14ac:dyDescent="0.65">
      <c r="A541" s="9">
        <v>522</v>
      </c>
      <c r="B541" s="17" t="s">
        <v>233</v>
      </c>
      <c r="C541" s="17" t="s">
        <v>248</v>
      </c>
      <c r="D541" s="17" t="s">
        <v>248</v>
      </c>
      <c r="E541" s="19" t="s">
        <v>241</v>
      </c>
      <c r="F541" s="21" t="s">
        <v>1107</v>
      </c>
      <c r="G541" s="18" t="s">
        <v>6773</v>
      </c>
      <c r="H541" s="18" t="s">
        <v>1099</v>
      </c>
      <c r="I541" s="17" t="s">
        <v>6775</v>
      </c>
      <c r="J541" s="19" t="s">
        <v>183</v>
      </c>
      <c r="K541" s="53" t="str">
        <f t="shared" si="8"/>
        <v>https://www.city.saga.lg.jp/main/2926.html</v>
      </c>
      <c r="L541" s="20">
        <v>43525</v>
      </c>
    </row>
    <row r="542" spans="1:12" ht="58.2" customHeight="1" x14ac:dyDescent="0.65">
      <c r="A542" s="9">
        <v>711</v>
      </c>
      <c r="B542" s="17" t="s">
        <v>233</v>
      </c>
      <c r="C542" s="17" t="s">
        <v>248</v>
      </c>
      <c r="D542" s="17" t="s">
        <v>248</v>
      </c>
      <c r="E542" s="19" t="s">
        <v>249</v>
      </c>
      <c r="F542" s="21" t="s">
        <v>1108</v>
      </c>
      <c r="G542" s="18" t="s">
        <v>6773</v>
      </c>
      <c r="H542" s="18" t="s">
        <v>1099</v>
      </c>
      <c r="I542" s="17" t="s">
        <v>6775</v>
      </c>
      <c r="J542" s="19" t="s">
        <v>183</v>
      </c>
      <c r="K542" s="53" t="str">
        <f t="shared" si="8"/>
        <v>https://www.city.saga.lg.jp/main/2926.html</v>
      </c>
      <c r="L542" s="20">
        <v>43525</v>
      </c>
    </row>
    <row r="543" spans="1:12" ht="58.2" customHeight="1" x14ac:dyDescent="0.65">
      <c r="A543" s="9">
        <v>711</v>
      </c>
      <c r="B543" s="17" t="s">
        <v>233</v>
      </c>
      <c r="C543" s="17" t="s">
        <v>248</v>
      </c>
      <c r="D543" s="17" t="s">
        <v>248</v>
      </c>
      <c r="E543" s="19" t="s">
        <v>250</v>
      </c>
      <c r="F543" s="21" t="s">
        <v>1109</v>
      </c>
      <c r="G543" s="18" t="s">
        <v>6773</v>
      </c>
      <c r="H543" s="18" t="s">
        <v>1099</v>
      </c>
      <c r="I543" s="17" t="s">
        <v>6775</v>
      </c>
      <c r="J543" s="19" t="s">
        <v>183</v>
      </c>
      <c r="K543" s="53" t="str">
        <f t="shared" si="8"/>
        <v>https://www.city.saga.lg.jp/main/2926.html</v>
      </c>
      <c r="L543" s="20">
        <v>43525</v>
      </c>
    </row>
    <row r="544" spans="1:12" ht="58.2" customHeight="1" x14ac:dyDescent="0.65">
      <c r="A544" s="9">
        <v>731</v>
      </c>
      <c r="B544" s="17" t="s">
        <v>261</v>
      </c>
      <c r="C544" s="17" t="s">
        <v>217</v>
      </c>
      <c r="D544" s="17" t="s">
        <v>217</v>
      </c>
      <c r="E544" s="19" t="s">
        <v>824</v>
      </c>
      <c r="F544" s="21" t="s">
        <v>1110</v>
      </c>
      <c r="G544" s="18" t="s">
        <v>6773</v>
      </c>
      <c r="H544" s="18" t="s">
        <v>1099</v>
      </c>
      <c r="I544" s="17" t="s">
        <v>6775</v>
      </c>
      <c r="J544" s="19" t="s">
        <v>183</v>
      </c>
      <c r="K544" s="53" t="str">
        <f t="shared" si="8"/>
        <v>https://www.city.saga.lg.jp/main/2926.html</v>
      </c>
      <c r="L544" s="20">
        <v>43525</v>
      </c>
    </row>
    <row r="545" spans="1:12" ht="58.2" customHeight="1" x14ac:dyDescent="0.65">
      <c r="A545" s="9">
        <v>999</v>
      </c>
      <c r="B545" s="17" t="s">
        <v>251</v>
      </c>
      <c r="C545" s="17" t="s">
        <v>256</v>
      </c>
      <c r="D545" s="17" t="s">
        <v>217</v>
      </c>
      <c r="E545" s="19" t="s">
        <v>254</v>
      </c>
      <c r="F545" s="21" t="s">
        <v>1111</v>
      </c>
      <c r="G545" s="18" t="s">
        <v>6773</v>
      </c>
      <c r="H545" s="18" t="s">
        <v>1099</v>
      </c>
      <c r="I545" s="17" t="s">
        <v>6775</v>
      </c>
      <c r="J545" s="19" t="s">
        <v>183</v>
      </c>
      <c r="K545" s="53" t="str">
        <f t="shared" si="8"/>
        <v>https://www.city.saga.lg.jp/main/2926.html</v>
      </c>
      <c r="L545" s="20">
        <v>43525</v>
      </c>
    </row>
    <row r="546" spans="1:12" ht="58.2" customHeight="1" x14ac:dyDescent="0.65">
      <c r="A546" s="9">
        <v>431</v>
      </c>
      <c r="B546" s="17" t="s">
        <v>251</v>
      </c>
      <c r="C546" s="17" t="s">
        <v>252</v>
      </c>
      <c r="D546" s="17" t="s">
        <v>253</v>
      </c>
      <c r="E546" s="19" t="s">
        <v>254</v>
      </c>
      <c r="F546" s="21" t="s">
        <v>1112</v>
      </c>
      <c r="G546" s="18" t="s">
        <v>6773</v>
      </c>
      <c r="H546" s="18" t="s">
        <v>1099</v>
      </c>
      <c r="I546" s="17" t="s">
        <v>6775</v>
      </c>
      <c r="J546" s="19" t="s">
        <v>183</v>
      </c>
      <c r="K546" s="53" t="str">
        <f t="shared" si="8"/>
        <v>https://www.city.saga.lg.jp/main/2926.html</v>
      </c>
      <c r="L546" s="20">
        <v>43525</v>
      </c>
    </row>
    <row r="547" spans="1:12" ht="58.2" customHeight="1" x14ac:dyDescent="0.65">
      <c r="A547" s="9">
        <v>411</v>
      </c>
      <c r="B547" s="17" t="s">
        <v>266</v>
      </c>
      <c r="C547" s="17" t="s">
        <v>278</v>
      </c>
      <c r="D547" s="17" t="s">
        <v>279</v>
      </c>
      <c r="E547" s="19" t="s">
        <v>389</v>
      </c>
      <c r="F547" s="21" t="s">
        <v>1113</v>
      </c>
      <c r="G547" s="18" t="s">
        <v>6773</v>
      </c>
      <c r="H547" s="18" t="s">
        <v>1099</v>
      </c>
      <c r="I547" s="17" t="s">
        <v>6775</v>
      </c>
      <c r="J547" s="19" t="s">
        <v>183</v>
      </c>
      <c r="K547" s="53" t="str">
        <f t="shared" si="8"/>
        <v>https://www.city.saga.lg.jp/main/2926.html</v>
      </c>
      <c r="L547" s="20">
        <v>43525</v>
      </c>
    </row>
    <row r="548" spans="1:12" ht="58.2" customHeight="1" x14ac:dyDescent="0.65">
      <c r="A548" s="9">
        <v>131</v>
      </c>
      <c r="B548" s="17" t="s">
        <v>200</v>
      </c>
      <c r="C548" s="17" t="s">
        <v>201</v>
      </c>
      <c r="D548" s="17" t="s">
        <v>217</v>
      </c>
      <c r="E548" s="19" t="s">
        <v>203</v>
      </c>
      <c r="F548" s="21" t="s">
        <v>1116</v>
      </c>
      <c r="G548" s="18" t="s">
        <v>6773</v>
      </c>
      <c r="H548" s="18" t="s">
        <v>67</v>
      </c>
      <c r="I548" s="17" t="s">
        <v>6776</v>
      </c>
      <c r="J548" s="19" t="s">
        <v>6777</v>
      </c>
      <c r="K548" s="53" t="str">
        <f t="shared" si="8"/>
        <v>https://www.pref.kagoshima.jp/ad02/kurashi-kankyo/kankyo/ondanka/bijyon/ontaijikoukeikaku.html</v>
      </c>
      <c r="L548" s="20">
        <v>43435</v>
      </c>
    </row>
    <row r="549" spans="1:12" ht="58.2" customHeight="1" x14ac:dyDescent="0.65">
      <c r="A549" s="9">
        <v>139</v>
      </c>
      <c r="B549" s="17" t="s">
        <v>200</v>
      </c>
      <c r="C549" s="17" t="s">
        <v>201</v>
      </c>
      <c r="D549" s="17" t="s">
        <v>217</v>
      </c>
      <c r="E549" s="19" t="s">
        <v>216</v>
      </c>
      <c r="F549" s="21" t="s">
        <v>1117</v>
      </c>
      <c r="G549" s="18" t="s">
        <v>6773</v>
      </c>
      <c r="H549" s="18" t="s">
        <v>67</v>
      </c>
      <c r="I549" s="17" t="s">
        <v>6776</v>
      </c>
      <c r="J549" s="19" t="s">
        <v>6777</v>
      </c>
      <c r="K549" s="53" t="str">
        <f t="shared" si="8"/>
        <v>https://www.pref.kagoshima.jp/ad02/kurashi-kankyo/kankyo/ondanka/bijyon/ontaijikoukeikaku.html</v>
      </c>
      <c r="L549" s="20">
        <v>43435</v>
      </c>
    </row>
    <row r="550" spans="1:12" ht="58.2" customHeight="1" x14ac:dyDescent="0.65">
      <c r="A550" s="9">
        <v>199</v>
      </c>
      <c r="B550" s="17" t="s">
        <v>200</v>
      </c>
      <c r="C550" s="17" t="s">
        <v>201</v>
      </c>
      <c r="D550" s="17" t="s">
        <v>202</v>
      </c>
      <c r="E550" s="19" t="s">
        <v>303</v>
      </c>
      <c r="F550" s="21" t="s">
        <v>1118</v>
      </c>
      <c r="G550" s="18" t="s">
        <v>6773</v>
      </c>
      <c r="H550" s="18" t="s">
        <v>67</v>
      </c>
      <c r="I550" s="17" t="s">
        <v>6776</v>
      </c>
      <c r="J550" s="19" t="s">
        <v>6777</v>
      </c>
      <c r="K550" s="53" t="str">
        <f t="shared" si="8"/>
        <v>https://www.pref.kagoshima.jp/ad02/kurashi-kankyo/kankyo/ondanka/bijyon/ontaijikoukeikaku.html</v>
      </c>
      <c r="L550" s="20">
        <v>43435</v>
      </c>
    </row>
    <row r="551" spans="1:12" ht="58.2" customHeight="1" x14ac:dyDescent="0.65">
      <c r="A551" s="9">
        <v>199</v>
      </c>
      <c r="B551" s="29" t="s">
        <v>200</v>
      </c>
      <c r="C551" s="17" t="s">
        <v>201</v>
      </c>
      <c r="D551" s="17" t="s">
        <v>204</v>
      </c>
      <c r="E551" s="19" t="s">
        <v>216</v>
      </c>
      <c r="F551" s="21" t="s">
        <v>1119</v>
      </c>
      <c r="G551" s="18" t="s">
        <v>6773</v>
      </c>
      <c r="H551" s="18" t="s">
        <v>67</v>
      </c>
      <c r="I551" s="17" t="s">
        <v>6776</v>
      </c>
      <c r="J551" s="19" t="s">
        <v>6777</v>
      </c>
      <c r="K551" s="53" t="str">
        <f t="shared" si="8"/>
        <v>https://www.pref.kagoshima.jp/ad02/kurashi-kankyo/kankyo/ondanka/bijyon/ontaijikoukeikaku.html</v>
      </c>
      <c r="L551" s="20">
        <v>43435</v>
      </c>
    </row>
    <row r="552" spans="1:12" ht="58.2" customHeight="1" x14ac:dyDescent="0.65">
      <c r="A552" s="9">
        <v>199</v>
      </c>
      <c r="B552" s="17" t="s">
        <v>281</v>
      </c>
      <c r="C552" s="17" t="s">
        <v>201</v>
      </c>
      <c r="D552" s="17" t="s">
        <v>282</v>
      </c>
      <c r="E552" s="19" t="s">
        <v>216</v>
      </c>
      <c r="F552" s="21" t="s">
        <v>1120</v>
      </c>
      <c r="G552" s="18" t="s">
        <v>6773</v>
      </c>
      <c r="H552" s="18" t="s">
        <v>67</v>
      </c>
      <c r="I552" s="17" t="s">
        <v>6776</v>
      </c>
      <c r="J552" s="19" t="s">
        <v>6777</v>
      </c>
      <c r="K552" s="53" t="str">
        <f t="shared" si="8"/>
        <v>https://www.pref.kagoshima.jp/ad02/kurashi-kankyo/kankyo/ondanka/bijyon/ontaijikoukeikaku.html</v>
      </c>
      <c r="L552" s="20">
        <v>43435</v>
      </c>
    </row>
    <row r="553" spans="1:12" ht="58.2" customHeight="1" x14ac:dyDescent="0.65">
      <c r="A553" s="9">
        <v>211</v>
      </c>
      <c r="B553" s="17" t="s">
        <v>281</v>
      </c>
      <c r="C553" s="17" t="s">
        <v>201</v>
      </c>
      <c r="D553" s="17" t="s">
        <v>282</v>
      </c>
      <c r="E553" s="19" t="s">
        <v>203</v>
      </c>
      <c r="F553" s="21" t="s">
        <v>1121</v>
      </c>
      <c r="G553" s="18" t="s">
        <v>6773</v>
      </c>
      <c r="H553" s="18" t="s">
        <v>67</v>
      </c>
      <c r="I553" s="17" t="s">
        <v>6776</v>
      </c>
      <c r="J553" s="19" t="s">
        <v>6777</v>
      </c>
      <c r="K553" s="53" t="str">
        <f t="shared" si="8"/>
        <v>https://www.pref.kagoshima.jp/ad02/kurashi-kankyo/kankyo/ondanka/bijyon/ontaijikoukeikaku.html</v>
      </c>
      <c r="L553" s="20">
        <v>43435</v>
      </c>
    </row>
    <row r="554" spans="1:12" ht="58.2" customHeight="1" x14ac:dyDescent="0.65">
      <c r="A554" s="9">
        <v>211</v>
      </c>
      <c r="B554" s="17" t="s">
        <v>200</v>
      </c>
      <c r="C554" s="17" t="s">
        <v>201</v>
      </c>
      <c r="D554" s="17" t="s">
        <v>393</v>
      </c>
      <c r="E554" s="19" t="s">
        <v>444</v>
      </c>
      <c r="F554" s="21" t="s">
        <v>1122</v>
      </c>
      <c r="G554" s="18" t="s">
        <v>6773</v>
      </c>
      <c r="H554" s="18" t="s">
        <v>67</v>
      </c>
      <c r="I554" s="17" t="s">
        <v>6776</v>
      </c>
      <c r="J554" s="19" t="s">
        <v>6777</v>
      </c>
      <c r="K554" s="53" t="str">
        <f t="shared" si="8"/>
        <v>https://www.pref.kagoshima.jp/ad02/kurashi-kankyo/kankyo/ondanka/bijyon/ontaijikoukeikaku.html</v>
      </c>
      <c r="L554" s="20">
        <v>43435</v>
      </c>
    </row>
    <row r="555" spans="1:12" ht="58.2" customHeight="1" x14ac:dyDescent="0.65">
      <c r="A555" s="9">
        <v>213</v>
      </c>
      <c r="B555" s="17" t="s">
        <v>281</v>
      </c>
      <c r="C555" s="17" t="s">
        <v>201</v>
      </c>
      <c r="D555" s="17" t="s">
        <v>283</v>
      </c>
      <c r="E555" s="19" t="s">
        <v>284</v>
      </c>
      <c r="F555" s="21" t="s">
        <v>1123</v>
      </c>
      <c r="G555" s="18" t="s">
        <v>6773</v>
      </c>
      <c r="H555" s="18" t="s">
        <v>67</v>
      </c>
      <c r="I555" s="17" t="s">
        <v>6776</v>
      </c>
      <c r="J555" s="19" t="s">
        <v>6777</v>
      </c>
      <c r="K555" s="53" t="str">
        <f t="shared" si="8"/>
        <v>https://www.pref.kagoshima.jp/ad02/kurashi-kankyo/kankyo/ondanka/bijyon/ontaijikoukeikaku.html</v>
      </c>
      <c r="L555" s="20">
        <v>43435</v>
      </c>
    </row>
    <row r="556" spans="1:12" ht="58.2" customHeight="1" x14ac:dyDescent="0.65">
      <c r="A556" s="9">
        <v>219</v>
      </c>
      <c r="B556" s="17" t="s">
        <v>200</v>
      </c>
      <c r="C556" s="17" t="s">
        <v>201</v>
      </c>
      <c r="D556" s="17" t="s">
        <v>207</v>
      </c>
      <c r="E556" s="19" t="s">
        <v>208</v>
      </c>
      <c r="F556" s="21" t="s">
        <v>1124</v>
      </c>
      <c r="G556" s="18" t="s">
        <v>6773</v>
      </c>
      <c r="H556" s="18" t="s">
        <v>67</v>
      </c>
      <c r="I556" s="17" t="s">
        <v>6776</v>
      </c>
      <c r="J556" s="19" t="s">
        <v>6777</v>
      </c>
      <c r="K556" s="53" t="str">
        <f t="shared" si="8"/>
        <v>https://www.pref.kagoshima.jp/ad02/kurashi-kankyo/kankyo/ondanka/bijyon/ontaijikoukeikaku.html</v>
      </c>
      <c r="L556" s="20">
        <v>43435</v>
      </c>
    </row>
    <row r="557" spans="1:12" ht="58.2" customHeight="1" x14ac:dyDescent="0.65">
      <c r="A557" s="9">
        <v>221</v>
      </c>
      <c r="B557" s="17" t="s">
        <v>200</v>
      </c>
      <c r="C557" s="17" t="s">
        <v>201</v>
      </c>
      <c r="D557" s="17" t="s">
        <v>207</v>
      </c>
      <c r="E557" s="19" t="s">
        <v>306</v>
      </c>
      <c r="F557" s="21" t="s">
        <v>1125</v>
      </c>
      <c r="G557" s="18" t="s">
        <v>6773</v>
      </c>
      <c r="H557" s="18" t="s">
        <v>67</v>
      </c>
      <c r="I557" s="17" t="s">
        <v>6776</v>
      </c>
      <c r="J557" s="19" t="s">
        <v>6777</v>
      </c>
      <c r="K557" s="53" t="str">
        <f t="shared" si="8"/>
        <v>https://www.pref.kagoshima.jp/ad02/kurashi-kankyo/kankyo/ondanka/bijyon/ontaijikoukeikaku.html</v>
      </c>
      <c r="L557" s="20">
        <v>43435</v>
      </c>
    </row>
    <row r="558" spans="1:12" ht="58.2" customHeight="1" x14ac:dyDescent="0.65">
      <c r="A558" s="9">
        <v>222</v>
      </c>
      <c r="B558" s="17" t="s">
        <v>200</v>
      </c>
      <c r="C558" s="17" t="s">
        <v>201</v>
      </c>
      <c r="D558" s="17" t="s">
        <v>207</v>
      </c>
      <c r="E558" s="19" t="s">
        <v>216</v>
      </c>
      <c r="F558" s="21" t="s">
        <v>1126</v>
      </c>
      <c r="G558" s="18" t="s">
        <v>6773</v>
      </c>
      <c r="H558" s="18" t="s">
        <v>67</v>
      </c>
      <c r="I558" s="17" t="s">
        <v>6776</v>
      </c>
      <c r="J558" s="19" t="s">
        <v>6777</v>
      </c>
      <c r="K558" s="53" t="str">
        <f t="shared" si="8"/>
        <v>https://www.pref.kagoshima.jp/ad02/kurashi-kankyo/kankyo/ondanka/bijyon/ontaijikoukeikaku.html</v>
      </c>
      <c r="L558" s="20">
        <v>43435</v>
      </c>
    </row>
    <row r="559" spans="1:12" ht="58.2" customHeight="1" x14ac:dyDescent="0.65">
      <c r="A559" s="9">
        <v>319</v>
      </c>
      <c r="B559" s="17" t="s">
        <v>200</v>
      </c>
      <c r="C559" s="17" t="s">
        <v>210</v>
      </c>
      <c r="D559" s="17" t="s">
        <v>211</v>
      </c>
      <c r="E559" s="19" t="s">
        <v>311</v>
      </c>
      <c r="F559" s="21" t="s">
        <v>1127</v>
      </c>
      <c r="G559" s="18" t="s">
        <v>6773</v>
      </c>
      <c r="H559" s="18" t="s">
        <v>67</v>
      </c>
      <c r="I559" s="17" t="s">
        <v>6776</v>
      </c>
      <c r="J559" s="19" t="s">
        <v>6777</v>
      </c>
      <c r="K559" s="53" t="str">
        <f t="shared" si="8"/>
        <v>https://www.pref.kagoshima.jp/ad02/kurashi-kankyo/kankyo/ondanka/bijyon/ontaijikoukeikaku.html</v>
      </c>
      <c r="L559" s="20">
        <v>43435</v>
      </c>
    </row>
    <row r="560" spans="1:12" ht="58.2" customHeight="1" x14ac:dyDescent="0.65">
      <c r="A560" s="9">
        <v>339</v>
      </c>
      <c r="B560" s="17" t="s">
        <v>200</v>
      </c>
      <c r="C560" s="17" t="s">
        <v>210</v>
      </c>
      <c r="D560" s="17" t="s">
        <v>211</v>
      </c>
      <c r="E560" s="19" t="s">
        <v>280</v>
      </c>
      <c r="F560" s="21" t="s">
        <v>1128</v>
      </c>
      <c r="G560" s="18" t="s">
        <v>6773</v>
      </c>
      <c r="H560" s="18" t="s">
        <v>67</v>
      </c>
      <c r="I560" s="17" t="s">
        <v>6776</v>
      </c>
      <c r="J560" s="19" t="s">
        <v>6777</v>
      </c>
      <c r="K560" s="53" t="str">
        <f t="shared" si="8"/>
        <v>https://www.pref.kagoshima.jp/ad02/kurashi-kankyo/kankyo/ondanka/bijyon/ontaijikoukeikaku.html</v>
      </c>
      <c r="L560" s="20">
        <v>43435</v>
      </c>
    </row>
    <row r="561" spans="1:12" ht="58.2" customHeight="1" x14ac:dyDescent="0.65">
      <c r="A561" s="9">
        <v>411</v>
      </c>
      <c r="B561" s="17" t="s">
        <v>200</v>
      </c>
      <c r="C561" s="17" t="s">
        <v>210</v>
      </c>
      <c r="D561" s="17" t="s">
        <v>217</v>
      </c>
      <c r="E561" s="19" t="s">
        <v>311</v>
      </c>
      <c r="F561" s="21" t="s">
        <v>1129</v>
      </c>
      <c r="G561" s="18" t="s">
        <v>6773</v>
      </c>
      <c r="H561" s="18" t="s">
        <v>67</v>
      </c>
      <c r="I561" s="17" t="s">
        <v>6776</v>
      </c>
      <c r="J561" s="19" t="s">
        <v>6777</v>
      </c>
      <c r="K561" s="53" t="str">
        <f t="shared" si="8"/>
        <v>https://www.pref.kagoshima.jp/ad02/kurashi-kankyo/kankyo/ondanka/bijyon/ontaijikoukeikaku.html</v>
      </c>
      <c r="L561" s="20">
        <v>43435</v>
      </c>
    </row>
    <row r="562" spans="1:12" ht="58.2" customHeight="1" x14ac:dyDescent="0.65">
      <c r="A562" s="9">
        <v>411</v>
      </c>
      <c r="B562" s="17" t="s">
        <v>200</v>
      </c>
      <c r="C562" s="17" t="s">
        <v>210</v>
      </c>
      <c r="D562" s="17" t="s">
        <v>285</v>
      </c>
      <c r="E562" s="19" t="s">
        <v>301</v>
      </c>
      <c r="F562" s="21" t="s">
        <v>1130</v>
      </c>
      <c r="G562" s="18" t="s">
        <v>6773</v>
      </c>
      <c r="H562" s="18" t="s">
        <v>67</v>
      </c>
      <c r="I562" s="17" t="s">
        <v>6776</v>
      </c>
      <c r="J562" s="19" t="s">
        <v>6777</v>
      </c>
      <c r="K562" s="53" t="str">
        <f t="shared" si="8"/>
        <v>https://www.pref.kagoshima.jp/ad02/kurashi-kankyo/kankyo/ondanka/bijyon/ontaijikoukeikaku.html</v>
      </c>
      <c r="L562" s="20">
        <v>43435</v>
      </c>
    </row>
    <row r="563" spans="1:12" ht="58.2" customHeight="1" x14ac:dyDescent="0.65">
      <c r="A563" s="9">
        <v>419</v>
      </c>
      <c r="B563" s="17" t="s">
        <v>200</v>
      </c>
      <c r="C563" s="17" t="s">
        <v>213</v>
      </c>
      <c r="D563" s="17" t="s">
        <v>219</v>
      </c>
      <c r="E563" s="19" t="s">
        <v>324</v>
      </c>
      <c r="F563" s="21" t="s">
        <v>1131</v>
      </c>
      <c r="G563" s="18" t="s">
        <v>6773</v>
      </c>
      <c r="H563" s="18" t="s">
        <v>67</v>
      </c>
      <c r="I563" s="17" t="s">
        <v>6776</v>
      </c>
      <c r="J563" s="19" t="s">
        <v>6777</v>
      </c>
      <c r="K563" s="53" t="str">
        <f t="shared" si="8"/>
        <v>https://www.pref.kagoshima.jp/ad02/kurashi-kankyo/kankyo/ondanka/bijyon/ontaijikoukeikaku.html</v>
      </c>
      <c r="L563" s="20">
        <v>43435</v>
      </c>
    </row>
    <row r="564" spans="1:12" ht="58.2" customHeight="1" x14ac:dyDescent="0.65">
      <c r="A564" s="9">
        <v>422</v>
      </c>
      <c r="B564" s="17" t="s">
        <v>200</v>
      </c>
      <c r="C564" s="17" t="s">
        <v>213</v>
      </c>
      <c r="D564" s="17" t="s">
        <v>219</v>
      </c>
      <c r="E564" s="19" t="s">
        <v>1132</v>
      </c>
      <c r="F564" s="21" t="s">
        <v>1133</v>
      </c>
      <c r="G564" s="18" t="s">
        <v>6773</v>
      </c>
      <c r="H564" s="18" t="s">
        <v>67</v>
      </c>
      <c r="I564" s="17" t="s">
        <v>6776</v>
      </c>
      <c r="J564" s="19" t="s">
        <v>6777</v>
      </c>
      <c r="K564" s="53" t="str">
        <f t="shared" si="8"/>
        <v>https://www.pref.kagoshima.jp/ad02/kurashi-kankyo/kankyo/ondanka/bijyon/ontaijikoukeikaku.html</v>
      </c>
      <c r="L564" s="20">
        <v>43435</v>
      </c>
    </row>
    <row r="565" spans="1:12" ht="58.2" customHeight="1" x14ac:dyDescent="0.65">
      <c r="A565" s="9">
        <v>422</v>
      </c>
      <c r="B565" s="17" t="s">
        <v>200</v>
      </c>
      <c r="C565" s="17" t="s">
        <v>213</v>
      </c>
      <c r="D565" s="17" t="s">
        <v>248</v>
      </c>
      <c r="E565" s="19" t="s">
        <v>208</v>
      </c>
      <c r="F565" s="21" t="s">
        <v>1134</v>
      </c>
      <c r="G565" s="18" t="s">
        <v>6773</v>
      </c>
      <c r="H565" s="18" t="s">
        <v>67</v>
      </c>
      <c r="I565" s="17" t="s">
        <v>6776</v>
      </c>
      <c r="J565" s="19" t="s">
        <v>6777</v>
      </c>
      <c r="K565" s="53" t="str">
        <f t="shared" si="8"/>
        <v>https://www.pref.kagoshima.jp/ad02/kurashi-kankyo/kankyo/ondanka/bijyon/ontaijikoukeikaku.html</v>
      </c>
      <c r="L565" s="20">
        <v>43435</v>
      </c>
    </row>
    <row r="566" spans="1:12" ht="58.2" customHeight="1" x14ac:dyDescent="0.65">
      <c r="A566" s="9">
        <v>431</v>
      </c>
      <c r="B566" s="17" t="s">
        <v>200</v>
      </c>
      <c r="C566" s="17" t="s">
        <v>213</v>
      </c>
      <c r="D566" s="17" t="s">
        <v>248</v>
      </c>
      <c r="E566" s="19" t="s">
        <v>208</v>
      </c>
      <c r="F566" s="21" t="s">
        <v>1135</v>
      </c>
      <c r="G566" s="18" t="s">
        <v>6773</v>
      </c>
      <c r="H566" s="18" t="s">
        <v>67</v>
      </c>
      <c r="I566" s="17" t="s">
        <v>6776</v>
      </c>
      <c r="J566" s="19" t="s">
        <v>6777</v>
      </c>
      <c r="K566" s="53" t="str">
        <f t="shared" si="8"/>
        <v>https://www.pref.kagoshima.jp/ad02/kurashi-kankyo/kankyo/ondanka/bijyon/ontaijikoukeikaku.html</v>
      </c>
      <c r="L566" s="20">
        <v>43435</v>
      </c>
    </row>
    <row r="567" spans="1:12" ht="93" customHeight="1" x14ac:dyDescent="0.65">
      <c r="A567" s="9">
        <v>431</v>
      </c>
      <c r="B567" s="29" t="s">
        <v>226</v>
      </c>
      <c r="C567" s="29" t="s">
        <v>397</v>
      </c>
      <c r="D567" s="29" t="s">
        <v>398</v>
      </c>
      <c r="E567" s="19" t="s">
        <v>287</v>
      </c>
      <c r="F567" s="21" t="s">
        <v>1136</v>
      </c>
      <c r="G567" s="18" t="s">
        <v>6773</v>
      </c>
      <c r="H567" s="18" t="s">
        <v>67</v>
      </c>
      <c r="I567" s="17" t="s">
        <v>6776</v>
      </c>
      <c r="J567" s="19" t="s">
        <v>6777</v>
      </c>
      <c r="K567" s="53" t="str">
        <f t="shared" si="8"/>
        <v>https://www.pref.kagoshima.jp/ad02/kurashi-kankyo/kankyo/ondanka/bijyon/ontaijikoukeikaku.html</v>
      </c>
      <c r="L567" s="20">
        <v>43435</v>
      </c>
    </row>
    <row r="568" spans="1:12" ht="92.25" customHeight="1" x14ac:dyDescent="0.65">
      <c r="A568" s="9">
        <v>431</v>
      </c>
      <c r="B568" s="29" t="s">
        <v>220</v>
      </c>
      <c r="C568" s="17" t="s">
        <v>221</v>
      </c>
      <c r="D568" s="17" t="s">
        <v>222</v>
      </c>
      <c r="E568" s="19" t="s">
        <v>333</v>
      </c>
      <c r="F568" s="21" t="s">
        <v>1136</v>
      </c>
      <c r="G568" s="18" t="s">
        <v>6773</v>
      </c>
      <c r="H568" s="18" t="s">
        <v>67</v>
      </c>
      <c r="I568" s="17" t="s">
        <v>6776</v>
      </c>
      <c r="J568" s="19" t="s">
        <v>6777</v>
      </c>
      <c r="K568" s="53" t="str">
        <f t="shared" si="8"/>
        <v>https://www.pref.kagoshima.jp/ad02/kurashi-kankyo/kankyo/ondanka/bijyon/ontaijikoukeikaku.html</v>
      </c>
      <c r="L568" s="20">
        <v>43435</v>
      </c>
    </row>
    <row r="569" spans="1:12" ht="58.2" customHeight="1" x14ac:dyDescent="0.65">
      <c r="A569" s="9">
        <v>431</v>
      </c>
      <c r="B569" s="29" t="s">
        <v>220</v>
      </c>
      <c r="C569" s="17" t="s">
        <v>221</v>
      </c>
      <c r="D569" s="17" t="s">
        <v>222</v>
      </c>
      <c r="E569" s="19" t="s">
        <v>215</v>
      </c>
      <c r="F569" s="21" t="s">
        <v>1137</v>
      </c>
      <c r="G569" s="18" t="s">
        <v>6773</v>
      </c>
      <c r="H569" s="18" t="s">
        <v>67</v>
      </c>
      <c r="I569" s="17" t="s">
        <v>6776</v>
      </c>
      <c r="J569" s="19" t="s">
        <v>6777</v>
      </c>
      <c r="K569" s="53" t="str">
        <f t="shared" si="8"/>
        <v>https://www.pref.kagoshima.jp/ad02/kurashi-kankyo/kankyo/ondanka/bijyon/ontaijikoukeikaku.html</v>
      </c>
      <c r="L569" s="20">
        <v>43435</v>
      </c>
    </row>
    <row r="570" spans="1:12" ht="58.2" customHeight="1" x14ac:dyDescent="0.65">
      <c r="A570" s="9">
        <v>441</v>
      </c>
      <c r="B570" s="29" t="s">
        <v>220</v>
      </c>
      <c r="C570" s="17" t="s">
        <v>329</v>
      </c>
      <c r="D570" s="17" t="s">
        <v>331</v>
      </c>
      <c r="E570" s="19" t="s">
        <v>215</v>
      </c>
      <c r="F570" s="21" t="s">
        <v>1137</v>
      </c>
      <c r="G570" s="18" t="s">
        <v>6773</v>
      </c>
      <c r="H570" s="18" t="s">
        <v>67</v>
      </c>
      <c r="I570" s="17" t="s">
        <v>6776</v>
      </c>
      <c r="J570" s="19" t="s">
        <v>6777</v>
      </c>
      <c r="K570" s="53" t="str">
        <f t="shared" si="8"/>
        <v>https://www.pref.kagoshima.jp/ad02/kurashi-kankyo/kankyo/ondanka/bijyon/ontaijikoukeikaku.html</v>
      </c>
      <c r="L570" s="20">
        <v>43435</v>
      </c>
    </row>
    <row r="571" spans="1:12" ht="58.2" customHeight="1" x14ac:dyDescent="0.65">
      <c r="A571" s="9">
        <v>499</v>
      </c>
      <c r="B571" s="29" t="s">
        <v>220</v>
      </c>
      <c r="C571" s="17" t="s">
        <v>329</v>
      </c>
      <c r="D571" s="17" t="s">
        <v>331</v>
      </c>
      <c r="E571" s="19" t="s">
        <v>333</v>
      </c>
      <c r="F571" s="21" t="s">
        <v>1138</v>
      </c>
      <c r="G571" s="18" t="s">
        <v>6773</v>
      </c>
      <c r="H571" s="18" t="s">
        <v>67</v>
      </c>
      <c r="I571" s="17" t="s">
        <v>6776</v>
      </c>
      <c r="J571" s="19" t="s">
        <v>6777</v>
      </c>
      <c r="K571" s="53" t="str">
        <f t="shared" si="8"/>
        <v>https://www.pref.kagoshima.jp/ad02/kurashi-kankyo/kankyo/ondanka/bijyon/ontaijikoukeikaku.html</v>
      </c>
      <c r="L571" s="20">
        <v>43435</v>
      </c>
    </row>
    <row r="572" spans="1:12" ht="58.2" customHeight="1" x14ac:dyDescent="0.65">
      <c r="A572" s="9">
        <v>499</v>
      </c>
      <c r="B572" s="17" t="s">
        <v>220</v>
      </c>
      <c r="C572" s="17" t="s">
        <v>223</v>
      </c>
      <c r="D572" s="17" t="s">
        <v>248</v>
      </c>
      <c r="E572" s="19" t="s">
        <v>517</v>
      </c>
      <c r="F572" s="21" t="s">
        <v>1139</v>
      </c>
      <c r="G572" s="18" t="s">
        <v>6773</v>
      </c>
      <c r="H572" s="18" t="s">
        <v>67</v>
      </c>
      <c r="I572" s="17" t="s">
        <v>6776</v>
      </c>
      <c r="J572" s="19" t="s">
        <v>6777</v>
      </c>
      <c r="K572" s="53" t="str">
        <f t="shared" si="8"/>
        <v>https://www.pref.kagoshima.jp/ad02/kurashi-kankyo/kankyo/ondanka/bijyon/ontaijikoukeikaku.html</v>
      </c>
      <c r="L572" s="20">
        <v>43435</v>
      </c>
    </row>
    <row r="573" spans="1:12" ht="58.2" customHeight="1" x14ac:dyDescent="0.65">
      <c r="A573" s="9">
        <v>499</v>
      </c>
      <c r="B573" s="17" t="s">
        <v>226</v>
      </c>
      <c r="C573" s="17" t="s">
        <v>227</v>
      </c>
      <c r="D573" s="17" t="s">
        <v>400</v>
      </c>
      <c r="E573" s="19" t="s">
        <v>290</v>
      </c>
      <c r="F573" s="21" t="s">
        <v>1140</v>
      </c>
      <c r="G573" s="18" t="s">
        <v>6773</v>
      </c>
      <c r="H573" s="18" t="s">
        <v>67</v>
      </c>
      <c r="I573" s="17" t="s">
        <v>6776</v>
      </c>
      <c r="J573" s="19" t="s">
        <v>6777</v>
      </c>
      <c r="K573" s="53" t="str">
        <f t="shared" si="8"/>
        <v>https://www.pref.kagoshima.jp/ad02/kurashi-kankyo/kankyo/ondanka/bijyon/ontaijikoukeikaku.html</v>
      </c>
      <c r="L573" s="20">
        <v>43435</v>
      </c>
    </row>
    <row r="574" spans="1:12" ht="58.2" customHeight="1" x14ac:dyDescent="0.65">
      <c r="A574" s="9">
        <v>499</v>
      </c>
      <c r="B574" s="17" t="s">
        <v>226</v>
      </c>
      <c r="C574" s="17" t="s">
        <v>227</v>
      </c>
      <c r="D574" s="17" t="s">
        <v>230</v>
      </c>
      <c r="E574" s="19" t="s">
        <v>231</v>
      </c>
      <c r="F574" s="21" t="s">
        <v>1141</v>
      </c>
      <c r="G574" s="18" t="s">
        <v>6773</v>
      </c>
      <c r="H574" s="18" t="s">
        <v>67</v>
      </c>
      <c r="I574" s="17" t="s">
        <v>6776</v>
      </c>
      <c r="J574" s="19" t="s">
        <v>6777</v>
      </c>
      <c r="K574" s="53" t="str">
        <f t="shared" si="8"/>
        <v>https://www.pref.kagoshima.jp/ad02/kurashi-kankyo/kankyo/ondanka/bijyon/ontaijikoukeikaku.html</v>
      </c>
      <c r="L574" s="20">
        <v>43435</v>
      </c>
    </row>
    <row r="575" spans="1:12" ht="58.2" customHeight="1" x14ac:dyDescent="0.65">
      <c r="A575" s="9">
        <v>522</v>
      </c>
      <c r="B575" s="29" t="s">
        <v>226</v>
      </c>
      <c r="C575" s="29" t="s">
        <v>397</v>
      </c>
      <c r="D575" s="29" t="s">
        <v>398</v>
      </c>
      <c r="E575" s="19" t="s">
        <v>229</v>
      </c>
      <c r="F575" s="21" t="s">
        <v>1142</v>
      </c>
      <c r="G575" s="18" t="s">
        <v>6773</v>
      </c>
      <c r="H575" s="18" t="s">
        <v>67</v>
      </c>
      <c r="I575" s="17" t="s">
        <v>6776</v>
      </c>
      <c r="J575" s="19" t="s">
        <v>6777</v>
      </c>
      <c r="K575" s="53" t="str">
        <f t="shared" si="8"/>
        <v>https://www.pref.kagoshima.jp/ad02/kurashi-kankyo/kankyo/ondanka/bijyon/ontaijikoukeikaku.html</v>
      </c>
      <c r="L575" s="20">
        <v>43435</v>
      </c>
    </row>
    <row r="576" spans="1:12" ht="58.2" customHeight="1" x14ac:dyDescent="0.65">
      <c r="A576" s="9">
        <v>532</v>
      </c>
      <c r="B576" s="29" t="s">
        <v>226</v>
      </c>
      <c r="C576" s="29" t="s">
        <v>397</v>
      </c>
      <c r="D576" s="29" t="s">
        <v>398</v>
      </c>
      <c r="E576" s="19" t="s">
        <v>215</v>
      </c>
      <c r="F576" s="21" t="s">
        <v>1143</v>
      </c>
      <c r="G576" s="18" t="s">
        <v>6773</v>
      </c>
      <c r="H576" s="18" t="s">
        <v>67</v>
      </c>
      <c r="I576" s="17" t="s">
        <v>6776</v>
      </c>
      <c r="J576" s="19" t="s">
        <v>6777</v>
      </c>
      <c r="K576" s="53" t="str">
        <f t="shared" si="8"/>
        <v>https://www.pref.kagoshima.jp/ad02/kurashi-kankyo/kankyo/ondanka/bijyon/ontaijikoukeikaku.html</v>
      </c>
      <c r="L576" s="20">
        <v>43435</v>
      </c>
    </row>
    <row r="577" spans="1:12" ht="73.75" x14ac:dyDescent="0.65">
      <c r="A577" s="4">
        <v>711</v>
      </c>
      <c r="B577" s="29" t="s">
        <v>226</v>
      </c>
      <c r="C577" s="29" t="s">
        <v>397</v>
      </c>
      <c r="D577" s="29" t="s">
        <v>234</v>
      </c>
      <c r="E577" s="19" t="s">
        <v>290</v>
      </c>
      <c r="F577" s="21" t="s">
        <v>1144</v>
      </c>
      <c r="G577" s="18" t="s">
        <v>6773</v>
      </c>
      <c r="H577" s="18" t="s">
        <v>67</v>
      </c>
      <c r="I577" s="17" t="s">
        <v>6776</v>
      </c>
      <c r="J577" s="19" t="s">
        <v>6777</v>
      </c>
      <c r="K577" s="53" t="str">
        <f t="shared" si="8"/>
        <v>https://www.pref.kagoshima.jp/ad02/kurashi-kankyo/kankyo/ondanka/bijyon/ontaijikoukeikaku.html</v>
      </c>
      <c r="L577" s="20">
        <v>43435</v>
      </c>
    </row>
    <row r="578" spans="1:12" ht="58.2" customHeight="1" x14ac:dyDescent="0.65">
      <c r="A578" s="9">
        <v>721</v>
      </c>
      <c r="B578" s="29" t="s">
        <v>226</v>
      </c>
      <c r="C578" s="29" t="s">
        <v>397</v>
      </c>
      <c r="D578" s="29" t="s">
        <v>234</v>
      </c>
      <c r="E578" s="19" t="s">
        <v>290</v>
      </c>
      <c r="F578" s="21" t="s">
        <v>1145</v>
      </c>
      <c r="G578" s="18" t="s">
        <v>6773</v>
      </c>
      <c r="H578" s="18" t="s">
        <v>67</v>
      </c>
      <c r="I578" s="17" t="s">
        <v>6776</v>
      </c>
      <c r="J578" s="19" t="s">
        <v>6777</v>
      </c>
      <c r="K578" s="53" t="str">
        <f t="shared" si="8"/>
        <v>https://www.pref.kagoshima.jp/ad02/kurashi-kankyo/kankyo/ondanka/bijyon/ontaijikoukeikaku.html</v>
      </c>
      <c r="L578" s="20">
        <v>43435</v>
      </c>
    </row>
    <row r="579" spans="1:12" ht="58.2" customHeight="1" x14ac:dyDescent="0.65">
      <c r="A579" s="9">
        <v>731</v>
      </c>
      <c r="B579" s="29" t="s">
        <v>226</v>
      </c>
      <c r="C579" s="29" t="s">
        <v>397</v>
      </c>
      <c r="D579" s="29" t="s">
        <v>234</v>
      </c>
      <c r="E579" s="19" t="s">
        <v>290</v>
      </c>
      <c r="F579" s="21" t="s">
        <v>1146</v>
      </c>
      <c r="G579" s="18" t="s">
        <v>6773</v>
      </c>
      <c r="H579" s="18" t="s">
        <v>67</v>
      </c>
      <c r="I579" s="17" t="s">
        <v>6776</v>
      </c>
      <c r="J579" s="19" t="s">
        <v>6777</v>
      </c>
      <c r="K579" s="53" t="str">
        <f t="shared" ref="K579:K642" si="9">HYPERLINK(J579,J579)</f>
        <v>https://www.pref.kagoshima.jp/ad02/kurashi-kankyo/kankyo/ondanka/bijyon/ontaijikoukeikaku.html</v>
      </c>
      <c r="L579" s="20">
        <v>43435</v>
      </c>
    </row>
    <row r="580" spans="1:12" ht="58.2" customHeight="1" x14ac:dyDescent="0.65">
      <c r="A580" s="9">
        <v>731</v>
      </c>
      <c r="B580" s="29" t="s">
        <v>226</v>
      </c>
      <c r="C580" s="29" t="s">
        <v>397</v>
      </c>
      <c r="D580" s="29" t="s">
        <v>234</v>
      </c>
      <c r="E580" s="19" t="s">
        <v>287</v>
      </c>
      <c r="F580" s="21" t="s">
        <v>1147</v>
      </c>
      <c r="G580" s="18" t="s">
        <v>6773</v>
      </c>
      <c r="H580" s="18" t="s">
        <v>67</v>
      </c>
      <c r="I580" s="17" t="s">
        <v>6776</v>
      </c>
      <c r="J580" s="19" t="s">
        <v>6777</v>
      </c>
      <c r="K580" s="53" t="str">
        <f t="shared" si="9"/>
        <v>https://www.pref.kagoshima.jp/ad02/kurashi-kankyo/kankyo/ondanka/bijyon/ontaijikoukeikaku.html</v>
      </c>
      <c r="L580" s="20">
        <v>43435</v>
      </c>
    </row>
    <row r="581" spans="1:12" ht="58.2" customHeight="1" x14ac:dyDescent="0.65">
      <c r="A581" s="9">
        <v>731</v>
      </c>
      <c r="B581" s="17" t="s">
        <v>226</v>
      </c>
      <c r="C581" s="17" t="s">
        <v>402</v>
      </c>
      <c r="D581" s="29" t="s">
        <v>1148</v>
      </c>
      <c r="E581" s="19" t="s">
        <v>287</v>
      </c>
      <c r="F581" s="21" t="s">
        <v>1149</v>
      </c>
      <c r="G581" s="18" t="s">
        <v>6773</v>
      </c>
      <c r="H581" s="18" t="s">
        <v>67</v>
      </c>
      <c r="I581" s="17" t="s">
        <v>6776</v>
      </c>
      <c r="J581" s="19" t="s">
        <v>6777</v>
      </c>
      <c r="K581" s="53" t="str">
        <f t="shared" si="9"/>
        <v>https://www.pref.kagoshima.jp/ad02/kurashi-kankyo/kankyo/ondanka/bijyon/ontaijikoukeikaku.html</v>
      </c>
      <c r="L581" s="20">
        <v>43435</v>
      </c>
    </row>
    <row r="582" spans="1:12" ht="58.2" customHeight="1" x14ac:dyDescent="0.65">
      <c r="A582" s="9">
        <v>731</v>
      </c>
      <c r="B582" s="17" t="s">
        <v>226</v>
      </c>
      <c r="C582" s="17" t="s">
        <v>402</v>
      </c>
      <c r="D582" s="29" t="s">
        <v>1148</v>
      </c>
      <c r="E582" s="19" t="s">
        <v>232</v>
      </c>
      <c r="F582" s="21" t="s">
        <v>1150</v>
      </c>
      <c r="G582" s="18" t="s">
        <v>6773</v>
      </c>
      <c r="H582" s="18" t="s">
        <v>67</v>
      </c>
      <c r="I582" s="17" t="s">
        <v>6776</v>
      </c>
      <c r="J582" s="19" t="s">
        <v>6777</v>
      </c>
      <c r="K582" s="53" t="str">
        <f t="shared" si="9"/>
        <v>https://www.pref.kagoshima.jp/ad02/kurashi-kankyo/kankyo/ondanka/bijyon/ontaijikoukeikaku.html</v>
      </c>
      <c r="L582" s="20">
        <v>43435</v>
      </c>
    </row>
    <row r="583" spans="1:12" ht="58.2" customHeight="1" x14ac:dyDescent="0.65">
      <c r="A583" s="9">
        <v>731</v>
      </c>
      <c r="B583" s="17" t="s">
        <v>226</v>
      </c>
      <c r="C583" s="17" t="s">
        <v>402</v>
      </c>
      <c r="D583" s="29" t="s">
        <v>1148</v>
      </c>
      <c r="E583" s="19" t="s">
        <v>287</v>
      </c>
      <c r="F583" s="21" t="s">
        <v>1151</v>
      </c>
      <c r="G583" s="18" t="s">
        <v>6773</v>
      </c>
      <c r="H583" s="18" t="s">
        <v>67</v>
      </c>
      <c r="I583" s="17" t="s">
        <v>6776</v>
      </c>
      <c r="J583" s="19" t="s">
        <v>6777</v>
      </c>
      <c r="K583" s="53" t="str">
        <f t="shared" si="9"/>
        <v>https://www.pref.kagoshima.jp/ad02/kurashi-kankyo/kankyo/ondanka/bijyon/ontaijikoukeikaku.html</v>
      </c>
      <c r="L583" s="20">
        <v>43435</v>
      </c>
    </row>
    <row r="584" spans="1:12" ht="58.2" customHeight="1" x14ac:dyDescent="0.65">
      <c r="A584" s="9"/>
      <c r="B584" s="17" t="s">
        <v>226</v>
      </c>
      <c r="C584" s="17" t="s">
        <v>402</v>
      </c>
      <c r="D584" s="17" t="s">
        <v>403</v>
      </c>
      <c r="E584" s="19" t="s">
        <v>287</v>
      </c>
      <c r="F584" s="21" t="s">
        <v>1151</v>
      </c>
      <c r="G584" s="18" t="s">
        <v>6773</v>
      </c>
      <c r="H584" s="18" t="s">
        <v>67</v>
      </c>
      <c r="I584" s="17" t="s">
        <v>6776</v>
      </c>
      <c r="J584" s="19" t="s">
        <v>6777</v>
      </c>
      <c r="K584" s="53" t="str">
        <f t="shared" si="9"/>
        <v>https://www.pref.kagoshima.jp/ad02/kurashi-kankyo/kankyo/ondanka/bijyon/ontaijikoukeikaku.html</v>
      </c>
      <c r="L584" s="20">
        <v>43435</v>
      </c>
    </row>
    <row r="585" spans="1:12" ht="58.2" customHeight="1" x14ac:dyDescent="0.65">
      <c r="A585" s="9">
        <v>322</v>
      </c>
      <c r="B585" s="17" t="s">
        <v>226</v>
      </c>
      <c r="C585" s="17" t="s">
        <v>402</v>
      </c>
      <c r="D585" s="17" t="s">
        <v>403</v>
      </c>
      <c r="E585" s="19" t="s">
        <v>287</v>
      </c>
      <c r="F585" s="21" t="s">
        <v>1152</v>
      </c>
      <c r="G585" s="18" t="s">
        <v>6773</v>
      </c>
      <c r="H585" s="18" t="s">
        <v>67</v>
      </c>
      <c r="I585" s="17" t="s">
        <v>6776</v>
      </c>
      <c r="J585" s="19" t="s">
        <v>6777</v>
      </c>
      <c r="K585" s="53" t="str">
        <f t="shared" si="9"/>
        <v>https://www.pref.kagoshima.jp/ad02/kurashi-kankyo/kankyo/ondanka/bijyon/ontaijikoukeikaku.html</v>
      </c>
      <c r="L585" s="20">
        <v>43435</v>
      </c>
    </row>
    <row r="586" spans="1:12" ht="58.2" customHeight="1" x14ac:dyDescent="0.65">
      <c r="A586" s="9">
        <v>399</v>
      </c>
      <c r="B586" s="17" t="s">
        <v>226</v>
      </c>
      <c r="C586" s="17" t="s">
        <v>402</v>
      </c>
      <c r="D586" s="17" t="s">
        <v>403</v>
      </c>
      <c r="E586" s="19" t="s">
        <v>287</v>
      </c>
      <c r="F586" s="21" t="s">
        <v>1153</v>
      </c>
      <c r="G586" s="18" t="s">
        <v>6773</v>
      </c>
      <c r="H586" s="18" t="s">
        <v>67</v>
      </c>
      <c r="I586" s="17" t="s">
        <v>6776</v>
      </c>
      <c r="J586" s="19" t="s">
        <v>6777</v>
      </c>
      <c r="K586" s="53" t="str">
        <f t="shared" si="9"/>
        <v>https://www.pref.kagoshima.jp/ad02/kurashi-kankyo/kankyo/ondanka/bijyon/ontaijikoukeikaku.html</v>
      </c>
      <c r="L586" s="20">
        <v>43435</v>
      </c>
    </row>
    <row r="587" spans="1:12" ht="58.2" customHeight="1" x14ac:dyDescent="0.65">
      <c r="A587" s="9">
        <v>411</v>
      </c>
      <c r="B587" s="17" t="s">
        <v>226</v>
      </c>
      <c r="C587" s="17" t="s">
        <v>288</v>
      </c>
      <c r="D587" s="17" t="s">
        <v>289</v>
      </c>
      <c r="E587" s="19" t="s">
        <v>229</v>
      </c>
      <c r="F587" s="21" t="s">
        <v>1154</v>
      </c>
      <c r="G587" s="18" t="s">
        <v>6773</v>
      </c>
      <c r="H587" s="18" t="s">
        <v>67</v>
      </c>
      <c r="I587" s="17" t="s">
        <v>6776</v>
      </c>
      <c r="J587" s="19" t="s">
        <v>6777</v>
      </c>
      <c r="K587" s="53" t="str">
        <f t="shared" si="9"/>
        <v>https://www.pref.kagoshima.jp/ad02/kurashi-kankyo/kankyo/ondanka/bijyon/ontaijikoukeikaku.html</v>
      </c>
      <c r="L587" s="20">
        <v>43435</v>
      </c>
    </row>
    <row r="588" spans="1:12" ht="58.2" customHeight="1" x14ac:dyDescent="0.65">
      <c r="A588" s="9">
        <v>412</v>
      </c>
      <c r="B588" s="17" t="s">
        <v>226</v>
      </c>
      <c r="C588" s="17" t="s">
        <v>288</v>
      </c>
      <c r="D588" s="17" t="s">
        <v>289</v>
      </c>
      <c r="E588" s="19" t="s">
        <v>231</v>
      </c>
      <c r="F588" s="21" t="s">
        <v>1155</v>
      </c>
      <c r="G588" s="18" t="s">
        <v>6773</v>
      </c>
      <c r="H588" s="18" t="s">
        <v>67</v>
      </c>
      <c r="I588" s="17" t="s">
        <v>6776</v>
      </c>
      <c r="J588" s="19" t="s">
        <v>6777</v>
      </c>
      <c r="K588" s="53" t="str">
        <f t="shared" si="9"/>
        <v>https://www.pref.kagoshima.jp/ad02/kurashi-kankyo/kankyo/ondanka/bijyon/ontaijikoukeikaku.html</v>
      </c>
      <c r="L588" s="20">
        <v>43435</v>
      </c>
    </row>
    <row r="589" spans="1:12" ht="58.2" customHeight="1" x14ac:dyDescent="0.65">
      <c r="A589" s="9">
        <v>731</v>
      </c>
      <c r="B589" s="17" t="s">
        <v>226</v>
      </c>
      <c r="C589" s="17" t="s">
        <v>288</v>
      </c>
      <c r="D589" s="17" t="s">
        <v>289</v>
      </c>
      <c r="E589" s="19" t="s">
        <v>275</v>
      </c>
      <c r="F589" s="21" t="s">
        <v>1156</v>
      </c>
      <c r="G589" s="18" t="s">
        <v>6773</v>
      </c>
      <c r="H589" s="18" t="s">
        <v>67</v>
      </c>
      <c r="I589" s="17" t="s">
        <v>6776</v>
      </c>
      <c r="J589" s="19" t="s">
        <v>6777</v>
      </c>
      <c r="K589" s="53" t="str">
        <f t="shared" si="9"/>
        <v>https://www.pref.kagoshima.jp/ad02/kurashi-kankyo/kankyo/ondanka/bijyon/ontaijikoukeikaku.html</v>
      </c>
      <c r="L589" s="20">
        <v>43435</v>
      </c>
    </row>
    <row r="590" spans="1:12" ht="58.2" customHeight="1" x14ac:dyDescent="0.65">
      <c r="A590" s="9">
        <v>111</v>
      </c>
      <c r="B590" s="17" t="s">
        <v>226</v>
      </c>
      <c r="C590" s="17" t="s">
        <v>288</v>
      </c>
      <c r="D590" s="17" t="s">
        <v>289</v>
      </c>
      <c r="E590" s="19" t="s">
        <v>229</v>
      </c>
      <c r="F590" s="21" t="s">
        <v>1157</v>
      </c>
      <c r="G590" s="18" t="s">
        <v>6773</v>
      </c>
      <c r="H590" s="18" t="s">
        <v>67</v>
      </c>
      <c r="I590" s="17" t="s">
        <v>6776</v>
      </c>
      <c r="J590" s="19" t="s">
        <v>6777</v>
      </c>
      <c r="K590" s="53" t="str">
        <f t="shared" si="9"/>
        <v>https://www.pref.kagoshima.jp/ad02/kurashi-kankyo/kankyo/ondanka/bijyon/ontaijikoukeikaku.html</v>
      </c>
      <c r="L590" s="20">
        <v>43435</v>
      </c>
    </row>
    <row r="591" spans="1:12" ht="58.2" customHeight="1" x14ac:dyDescent="0.65">
      <c r="A591" s="9">
        <v>113</v>
      </c>
      <c r="B591" s="17" t="s">
        <v>226</v>
      </c>
      <c r="C591" s="17" t="s">
        <v>288</v>
      </c>
      <c r="D591" s="17" t="s">
        <v>475</v>
      </c>
      <c r="E591" s="19" t="s">
        <v>436</v>
      </c>
      <c r="F591" s="21" t="s">
        <v>1158</v>
      </c>
      <c r="G591" s="18" t="s">
        <v>6773</v>
      </c>
      <c r="H591" s="18" t="s">
        <v>67</v>
      </c>
      <c r="I591" s="17" t="s">
        <v>6776</v>
      </c>
      <c r="J591" s="19" t="s">
        <v>6777</v>
      </c>
      <c r="K591" s="53" t="str">
        <f t="shared" si="9"/>
        <v>https://www.pref.kagoshima.jp/ad02/kurashi-kankyo/kankyo/ondanka/bijyon/ontaijikoukeikaku.html</v>
      </c>
      <c r="L591" s="20">
        <v>43435</v>
      </c>
    </row>
    <row r="592" spans="1:12" ht="58.2" customHeight="1" x14ac:dyDescent="0.65">
      <c r="A592" s="9">
        <v>116</v>
      </c>
      <c r="B592" s="17" t="s">
        <v>226</v>
      </c>
      <c r="C592" s="17" t="s">
        <v>288</v>
      </c>
      <c r="D592" s="17" t="s">
        <v>475</v>
      </c>
      <c r="E592" s="19" t="s">
        <v>436</v>
      </c>
      <c r="F592" s="21" t="s">
        <v>1159</v>
      </c>
      <c r="G592" s="18" t="s">
        <v>6773</v>
      </c>
      <c r="H592" s="18" t="s">
        <v>67</v>
      </c>
      <c r="I592" s="17" t="s">
        <v>6776</v>
      </c>
      <c r="J592" s="19" t="s">
        <v>6777</v>
      </c>
      <c r="K592" s="53" t="str">
        <f t="shared" si="9"/>
        <v>https://www.pref.kagoshima.jp/ad02/kurashi-kankyo/kankyo/ondanka/bijyon/ontaijikoukeikaku.html</v>
      </c>
      <c r="L592" s="20">
        <v>43435</v>
      </c>
    </row>
    <row r="593" spans="1:12" ht="58.2" customHeight="1" x14ac:dyDescent="0.65">
      <c r="A593" s="9">
        <v>117</v>
      </c>
      <c r="B593" s="17" t="s">
        <v>233</v>
      </c>
      <c r="C593" s="17" t="s">
        <v>248</v>
      </c>
      <c r="D593" s="17" t="s">
        <v>248</v>
      </c>
      <c r="E593" s="19" t="s">
        <v>424</v>
      </c>
      <c r="F593" s="21" t="s">
        <v>1160</v>
      </c>
      <c r="G593" s="18" t="s">
        <v>6773</v>
      </c>
      <c r="H593" s="18" t="s">
        <v>67</v>
      </c>
      <c r="I593" s="17" t="s">
        <v>6776</v>
      </c>
      <c r="J593" s="19" t="s">
        <v>6777</v>
      </c>
      <c r="K593" s="53" t="str">
        <f t="shared" si="9"/>
        <v>https://www.pref.kagoshima.jp/ad02/kurashi-kankyo/kankyo/ondanka/bijyon/ontaijikoukeikaku.html</v>
      </c>
      <c r="L593" s="20">
        <v>43435</v>
      </c>
    </row>
    <row r="594" spans="1:12" ht="58.2" customHeight="1" x14ac:dyDescent="0.65">
      <c r="A594" s="9">
        <v>121</v>
      </c>
      <c r="B594" s="17" t="s">
        <v>233</v>
      </c>
      <c r="C594" s="17" t="s">
        <v>248</v>
      </c>
      <c r="D594" s="17" t="s">
        <v>248</v>
      </c>
      <c r="E594" s="19" t="s">
        <v>348</v>
      </c>
      <c r="F594" s="21" t="s">
        <v>1161</v>
      </c>
      <c r="G594" s="18" t="s">
        <v>6773</v>
      </c>
      <c r="H594" s="18" t="s">
        <v>67</v>
      </c>
      <c r="I594" s="17" t="s">
        <v>6776</v>
      </c>
      <c r="J594" s="19" t="s">
        <v>6777</v>
      </c>
      <c r="K594" s="53" t="str">
        <f t="shared" si="9"/>
        <v>https://www.pref.kagoshima.jp/ad02/kurashi-kankyo/kankyo/ondanka/bijyon/ontaijikoukeikaku.html</v>
      </c>
      <c r="L594" s="20">
        <v>43435</v>
      </c>
    </row>
    <row r="595" spans="1:12" ht="58.2" customHeight="1" x14ac:dyDescent="0.65">
      <c r="A595" s="9">
        <v>621</v>
      </c>
      <c r="B595" s="17" t="s">
        <v>233</v>
      </c>
      <c r="C595" s="17" t="s">
        <v>234</v>
      </c>
      <c r="D595" s="17" t="s">
        <v>235</v>
      </c>
      <c r="E595" s="19" t="s">
        <v>242</v>
      </c>
      <c r="F595" s="21" t="s">
        <v>1162</v>
      </c>
      <c r="G595" s="18" t="s">
        <v>6773</v>
      </c>
      <c r="H595" s="18" t="s">
        <v>67</v>
      </c>
      <c r="I595" s="17" t="s">
        <v>6776</v>
      </c>
      <c r="J595" s="19" t="s">
        <v>6777</v>
      </c>
      <c r="K595" s="53" t="str">
        <f t="shared" si="9"/>
        <v>https://www.pref.kagoshima.jp/ad02/kurashi-kankyo/kankyo/ondanka/bijyon/ontaijikoukeikaku.html</v>
      </c>
      <c r="L595" s="20">
        <v>43435</v>
      </c>
    </row>
    <row r="596" spans="1:12" ht="58.2" customHeight="1" x14ac:dyDescent="0.65">
      <c r="A596" s="9"/>
      <c r="B596" s="17" t="s">
        <v>233</v>
      </c>
      <c r="C596" s="17" t="s">
        <v>234</v>
      </c>
      <c r="D596" s="17" t="s">
        <v>235</v>
      </c>
      <c r="E596" s="19" t="s">
        <v>241</v>
      </c>
      <c r="F596" s="21" t="s">
        <v>1163</v>
      </c>
      <c r="G596" s="18" t="s">
        <v>6773</v>
      </c>
      <c r="H596" s="18" t="s">
        <v>67</v>
      </c>
      <c r="I596" s="17" t="s">
        <v>6776</v>
      </c>
      <c r="J596" s="19" t="s">
        <v>6777</v>
      </c>
      <c r="K596" s="53" t="str">
        <f t="shared" si="9"/>
        <v>https://www.pref.kagoshima.jp/ad02/kurashi-kankyo/kankyo/ondanka/bijyon/ontaijikoukeikaku.html</v>
      </c>
      <c r="L596" s="20">
        <v>43435</v>
      </c>
    </row>
    <row r="597" spans="1:12" ht="58.2" customHeight="1" x14ac:dyDescent="0.65">
      <c r="A597" s="9">
        <v>132</v>
      </c>
      <c r="B597" s="17" t="s">
        <v>233</v>
      </c>
      <c r="C597" s="17" t="s">
        <v>234</v>
      </c>
      <c r="D597" s="17" t="s">
        <v>235</v>
      </c>
      <c r="E597" s="19" t="s">
        <v>348</v>
      </c>
      <c r="F597" s="21" t="s">
        <v>1164</v>
      </c>
      <c r="G597" s="18" t="s">
        <v>6773</v>
      </c>
      <c r="H597" s="18" t="s">
        <v>67</v>
      </c>
      <c r="I597" s="17" t="s">
        <v>6776</v>
      </c>
      <c r="J597" s="19" t="s">
        <v>6777</v>
      </c>
      <c r="K597" s="53" t="str">
        <f t="shared" si="9"/>
        <v>https://www.pref.kagoshima.jp/ad02/kurashi-kankyo/kankyo/ondanka/bijyon/ontaijikoukeikaku.html</v>
      </c>
      <c r="L597" s="20">
        <v>43435</v>
      </c>
    </row>
    <row r="598" spans="1:12" ht="58.2" customHeight="1" x14ac:dyDescent="0.65">
      <c r="A598" s="9">
        <v>222</v>
      </c>
      <c r="B598" s="17" t="s">
        <v>233</v>
      </c>
      <c r="C598" s="17" t="s">
        <v>234</v>
      </c>
      <c r="D598" s="17" t="s">
        <v>235</v>
      </c>
      <c r="E598" s="19" t="s">
        <v>348</v>
      </c>
      <c r="F598" s="21" t="s">
        <v>1165</v>
      </c>
      <c r="G598" s="18" t="s">
        <v>6773</v>
      </c>
      <c r="H598" s="18" t="s">
        <v>67</v>
      </c>
      <c r="I598" s="17" t="s">
        <v>6776</v>
      </c>
      <c r="J598" s="19" t="s">
        <v>6777</v>
      </c>
      <c r="K598" s="53" t="str">
        <f t="shared" si="9"/>
        <v>https://www.pref.kagoshima.jp/ad02/kurashi-kankyo/kankyo/ondanka/bijyon/ontaijikoukeikaku.html</v>
      </c>
      <c r="L598" s="20">
        <v>43435</v>
      </c>
    </row>
    <row r="599" spans="1:12" ht="58.2" customHeight="1" x14ac:dyDescent="0.65">
      <c r="A599" s="9">
        <v>711</v>
      </c>
      <c r="B599" s="17" t="s">
        <v>233</v>
      </c>
      <c r="C599" s="17" t="s">
        <v>248</v>
      </c>
      <c r="D599" s="17" t="s">
        <v>248</v>
      </c>
      <c r="E599" s="19" t="s">
        <v>242</v>
      </c>
      <c r="F599" s="21" t="s">
        <v>1166</v>
      </c>
      <c r="G599" s="18" t="s">
        <v>6773</v>
      </c>
      <c r="H599" s="18" t="s">
        <v>67</v>
      </c>
      <c r="I599" s="17" t="s">
        <v>6776</v>
      </c>
      <c r="J599" s="19" t="s">
        <v>6777</v>
      </c>
      <c r="K599" s="53" t="str">
        <f t="shared" si="9"/>
        <v>https://www.pref.kagoshima.jp/ad02/kurashi-kankyo/kankyo/ondanka/bijyon/ontaijikoukeikaku.html</v>
      </c>
      <c r="L599" s="20">
        <v>43435</v>
      </c>
    </row>
    <row r="600" spans="1:12" ht="58.2" customHeight="1" x14ac:dyDescent="0.65">
      <c r="A600" s="9">
        <v>213</v>
      </c>
      <c r="B600" s="17" t="s">
        <v>233</v>
      </c>
      <c r="C600" s="17" t="s">
        <v>243</v>
      </c>
      <c r="D600" s="17" t="s">
        <v>244</v>
      </c>
      <c r="E600" s="19" t="s">
        <v>246</v>
      </c>
      <c r="F600" s="21" t="s">
        <v>1167</v>
      </c>
      <c r="G600" s="18" t="s">
        <v>6773</v>
      </c>
      <c r="H600" s="18" t="s">
        <v>67</v>
      </c>
      <c r="I600" s="17" t="s">
        <v>6776</v>
      </c>
      <c r="J600" s="19" t="s">
        <v>6777</v>
      </c>
      <c r="K600" s="53" t="str">
        <f t="shared" si="9"/>
        <v>https://www.pref.kagoshima.jp/ad02/kurashi-kankyo/kankyo/ondanka/bijyon/ontaijikoukeikaku.html</v>
      </c>
      <c r="L600" s="20">
        <v>43435</v>
      </c>
    </row>
    <row r="601" spans="1:12" ht="58.2" customHeight="1" x14ac:dyDescent="0.65">
      <c r="A601" s="9">
        <v>117</v>
      </c>
      <c r="B601" s="17" t="s">
        <v>233</v>
      </c>
      <c r="C601" s="17" t="s">
        <v>243</v>
      </c>
      <c r="D601" s="17" t="s">
        <v>244</v>
      </c>
      <c r="E601" s="19" t="s">
        <v>294</v>
      </c>
      <c r="F601" s="21" t="s">
        <v>1168</v>
      </c>
      <c r="G601" s="18" t="s">
        <v>6773</v>
      </c>
      <c r="H601" s="18" t="s">
        <v>67</v>
      </c>
      <c r="I601" s="17" t="s">
        <v>6776</v>
      </c>
      <c r="J601" s="19" t="s">
        <v>6777</v>
      </c>
      <c r="K601" s="53" t="str">
        <f t="shared" si="9"/>
        <v>https://www.pref.kagoshima.jp/ad02/kurashi-kankyo/kankyo/ondanka/bijyon/ontaijikoukeikaku.html</v>
      </c>
      <c r="L601" s="20">
        <v>43435</v>
      </c>
    </row>
    <row r="602" spans="1:12" ht="58.2" customHeight="1" x14ac:dyDescent="0.65">
      <c r="A602" s="9">
        <v>117</v>
      </c>
      <c r="B602" s="17" t="s">
        <v>233</v>
      </c>
      <c r="C602" s="17" t="s">
        <v>243</v>
      </c>
      <c r="D602" s="17" t="s">
        <v>427</v>
      </c>
      <c r="E602" s="19" t="s">
        <v>240</v>
      </c>
      <c r="F602" s="21" t="s">
        <v>1169</v>
      </c>
      <c r="G602" s="18" t="s">
        <v>6773</v>
      </c>
      <c r="H602" s="18" t="s">
        <v>67</v>
      </c>
      <c r="I602" s="17" t="s">
        <v>6776</v>
      </c>
      <c r="J602" s="19" t="s">
        <v>6777</v>
      </c>
      <c r="K602" s="53" t="str">
        <f t="shared" si="9"/>
        <v>https://www.pref.kagoshima.jp/ad02/kurashi-kankyo/kankyo/ondanka/bijyon/ontaijikoukeikaku.html</v>
      </c>
      <c r="L602" s="20">
        <v>43435</v>
      </c>
    </row>
    <row r="603" spans="1:12" ht="58.2" customHeight="1" x14ac:dyDescent="0.65">
      <c r="A603" s="9">
        <v>117</v>
      </c>
      <c r="B603" s="17" t="s">
        <v>233</v>
      </c>
      <c r="C603" s="17" t="s">
        <v>243</v>
      </c>
      <c r="D603" s="17" t="s">
        <v>244</v>
      </c>
      <c r="E603" s="19" t="s">
        <v>294</v>
      </c>
      <c r="F603" s="21" t="s">
        <v>1170</v>
      </c>
      <c r="G603" s="18" t="s">
        <v>6773</v>
      </c>
      <c r="H603" s="18" t="s">
        <v>67</v>
      </c>
      <c r="I603" s="17" t="s">
        <v>6776</v>
      </c>
      <c r="J603" s="19" t="s">
        <v>6777</v>
      </c>
      <c r="K603" s="53" t="str">
        <f t="shared" si="9"/>
        <v>https://www.pref.kagoshima.jp/ad02/kurashi-kankyo/kankyo/ondanka/bijyon/ontaijikoukeikaku.html</v>
      </c>
      <c r="L603" s="20">
        <v>43435</v>
      </c>
    </row>
    <row r="604" spans="1:12" ht="58.2" customHeight="1" x14ac:dyDescent="0.65">
      <c r="A604" s="9">
        <v>499</v>
      </c>
      <c r="B604" s="17" t="s">
        <v>233</v>
      </c>
      <c r="C604" s="17" t="s">
        <v>243</v>
      </c>
      <c r="D604" s="17" t="s">
        <v>296</v>
      </c>
      <c r="E604" s="19" t="s">
        <v>245</v>
      </c>
      <c r="F604" s="21" t="s">
        <v>1171</v>
      </c>
      <c r="G604" s="18" t="s">
        <v>6773</v>
      </c>
      <c r="H604" s="18" t="s">
        <v>67</v>
      </c>
      <c r="I604" s="17" t="s">
        <v>6776</v>
      </c>
      <c r="J604" s="19" t="s">
        <v>6777</v>
      </c>
      <c r="K604" s="53" t="str">
        <f t="shared" si="9"/>
        <v>https://www.pref.kagoshima.jp/ad02/kurashi-kankyo/kankyo/ondanka/bijyon/ontaijikoukeikaku.html</v>
      </c>
      <c r="L604" s="20">
        <v>43435</v>
      </c>
    </row>
    <row r="605" spans="1:12" ht="58.2" customHeight="1" x14ac:dyDescent="0.65">
      <c r="A605" s="9">
        <v>621</v>
      </c>
      <c r="B605" s="17" t="s">
        <v>233</v>
      </c>
      <c r="C605" s="17" t="s">
        <v>237</v>
      </c>
      <c r="D605" s="17" t="s">
        <v>238</v>
      </c>
      <c r="E605" s="19" t="s">
        <v>247</v>
      </c>
      <c r="F605" s="21" t="s">
        <v>1172</v>
      </c>
      <c r="G605" s="18" t="s">
        <v>6773</v>
      </c>
      <c r="H605" s="18" t="s">
        <v>67</v>
      </c>
      <c r="I605" s="17" t="s">
        <v>6776</v>
      </c>
      <c r="J605" s="19" t="s">
        <v>6777</v>
      </c>
      <c r="K605" s="53" t="str">
        <f t="shared" si="9"/>
        <v>https://www.pref.kagoshima.jp/ad02/kurashi-kankyo/kankyo/ondanka/bijyon/ontaijikoukeikaku.html</v>
      </c>
      <c r="L605" s="20">
        <v>43435</v>
      </c>
    </row>
    <row r="606" spans="1:12" ht="58.2" customHeight="1" x14ac:dyDescent="0.65">
      <c r="A606" s="9">
        <v>112</v>
      </c>
      <c r="B606" s="17" t="s">
        <v>251</v>
      </c>
      <c r="C606" s="17" t="s">
        <v>252</v>
      </c>
      <c r="D606" s="17" t="s">
        <v>253</v>
      </c>
      <c r="E606" s="19" t="s">
        <v>254</v>
      </c>
      <c r="F606" s="21" t="s">
        <v>1173</v>
      </c>
      <c r="G606" s="18" t="s">
        <v>6773</v>
      </c>
      <c r="H606" s="18" t="s">
        <v>67</v>
      </c>
      <c r="I606" s="17" t="s">
        <v>6776</v>
      </c>
      <c r="J606" s="19" t="s">
        <v>6777</v>
      </c>
      <c r="K606" s="53" t="str">
        <f t="shared" si="9"/>
        <v>https://www.pref.kagoshima.jp/ad02/kurashi-kankyo/kankyo/ondanka/bijyon/ontaijikoukeikaku.html</v>
      </c>
      <c r="L606" s="20">
        <v>43435</v>
      </c>
    </row>
    <row r="607" spans="1:12" ht="58.2" customHeight="1" x14ac:dyDescent="0.65">
      <c r="A607" s="9">
        <v>117</v>
      </c>
      <c r="B607" s="17" t="s">
        <v>251</v>
      </c>
      <c r="C607" s="17" t="s">
        <v>252</v>
      </c>
      <c r="D607" s="17" t="s">
        <v>253</v>
      </c>
      <c r="E607" s="19" t="s">
        <v>254</v>
      </c>
      <c r="F607" s="21" t="s">
        <v>1174</v>
      </c>
      <c r="G607" s="18" t="s">
        <v>6773</v>
      </c>
      <c r="H607" s="18" t="s">
        <v>67</v>
      </c>
      <c r="I607" s="17" t="s">
        <v>6776</v>
      </c>
      <c r="J607" s="19" t="s">
        <v>6777</v>
      </c>
      <c r="K607" s="53" t="str">
        <f t="shared" si="9"/>
        <v>https://www.pref.kagoshima.jp/ad02/kurashi-kankyo/kankyo/ondanka/bijyon/ontaijikoukeikaku.html</v>
      </c>
      <c r="L607" s="20">
        <v>43435</v>
      </c>
    </row>
    <row r="608" spans="1:12" ht="58.2" customHeight="1" x14ac:dyDescent="0.65">
      <c r="A608" s="9">
        <v>117</v>
      </c>
      <c r="B608" s="17" t="s">
        <v>251</v>
      </c>
      <c r="C608" s="17" t="s">
        <v>252</v>
      </c>
      <c r="D608" s="17" t="s">
        <v>253</v>
      </c>
      <c r="E608" s="19" t="s">
        <v>275</v>
      </c>
      <c r="F608" s="21" t="s">
        <v>1175</v>
      </c>
      <c r="G608" s="18" t="s">
        <v>6773</v>
      </c>
      <c r="H608" s="18" t="s">
        <v>67</v>
      </c>
      <c r="I608" s="17" t="s">
        <v>6776</v>
      </c>
      <c r="J608" s="19" t="s">
        <v>6777</v>
      </c>
      <c r="K608" s="53" t="str">
        <f t="shared" si="9"/>
        <v>https://www.pref.kagoshima.jp/ad02/kurashi-kankyo/kankyo/ondanka/bijyon/ontaijikoukeikaku.html</v>
      </c>
      <c r="L608" s="20">
        <v>43435</v>
      </c>
    </row>
    <row r="609" spans="1:12" ht="58.2" customHeight="1" x14ac:dyDescent="0.65">
      <c r="A609" s="9">
        <v>121</v>
      </c>
      <c r="B609" s="17" t="s">
        <v>251</v>
      </c>
      <c r="C609" s="17" t="s">
        <v>256</v>
      </c>
      <c r="D609" s="17" t="s">
        <v>368</v>
      </c>
      <c r="E609" s="19" t="s">
        <v>205</v>
      </c>
      <c r="F609" s="21" t="s">
        <v>1176</v>
      </c>
      <c r="G609" s="18" t="s">
        <v>6773</v>
      </c>
      <c r="H609" s="18" t="s">
        <v>67</v>
      </c>
      <c r="I609" s="17" t="s">
        <v>6776</v>
      </c>
      <c r="J609" s="19" t="s">
        <v>6777</v>
      </c>
      <c r="K609" s="53" t="str">
        <f t="shared" si="9"/>
        <v>https://www.pref.kagoshima.jp/ad02/kurashi-kankyo/kankyo/ondanka/bijyon/ontaijikoukeikaku.html</v>
      </c>
      <c r="L609" s="20">
        <v>43435</v>
      </c>
    </row>
    <row r="610" spans="1:12" ht="58.2" customHeight="1" x14ac:dyDescent="0.65">
      <c r="A610" s="9">
        <v>121</v>
      </c>
      <c r="B610" s="17" t="s">
        <v>251</v>
      </c>
      <c r="C610" s="17" t="s">
        <v>256</v>
      </c>
      <c r="D610" s="17" t="s">
        <v>932</v>
      </c>
      <c r="E610" s="19" t="s">
        <v>205</v>
      </c>
      <c r="F610" s="21" t="s">
        <v>1177</v>
      </c>
      <c r="G610" s="18" t="s">
        <v>6773</v>
      </c>
      <c r="H610" s="18" t="s">
        <v>67</v>
      </c>
      <c r="I610" s="17" t="s">
        <v>6776</v>
      </c>
      <c r="J610" s="19" t="s">
        <v>6777</v>
      </c>
      <c r="K610" s="53" t="str">
        <f t="shared" si="9"/>
        <v>https://www.pref.kagoshima.jp/ad02/kurashi-kankyo/kankyo/ondanka/bijyon/ontaijikoukeikaku.html</v>
      </c>
      <c r="L610" s="20">
        <v>43435</v>
      </c>
    </row>
    <row r="611" spans="1:12" ht="58.2" customHeight="1" x14ac:dyDescent="0.65">
      <c r="A611" s="9">
        <v>131</v>
      </c>
      <c r="B611" s="17" t="s">
        <v>251</v>
      </c>
      <c r="C611" s="17" t="s">
        <v>256</v>
      </c>
      <c r="D611" s="17" t="s">
        <v>368</v>
      </c>
      <c r="E611" s="19" t="s">
        <v>254</v>
      </c>
      <c r="F611" s="21" t="s">
        <v>1178</v>
      </c>
      <c r="G611" s="18" t="s">
        <v>6773</v>
      </c>
      <c r="H611" s="18" t="s">
        <v>67</v>
      </c>
      <c r="I611" s="17" t="s">
        <v>6776</v>
      </c>
      <c r="J611" s="19" t="s">
        <v>6777</v>
      </c>
      <c r="K611" s="53" t="str">
        <f t="shared" si="9"/>
        <v>https://www.pref.kagoshima.jp/ad02/kurashi-kankyo/kankyo/ondanka/bijyon/ontaijikoukeikaku.html</v>
      </c>
      <c r="L611" s="20">
        <v>43435</v>
      </c>
    </row>
    <row r="612" spans="1:12" ht="58.2" customHeight="1" x14ac:dyDescent="0.65">
      <c r="A612" s="9">
        <v>131</v>
      </c>
      <c r="B612" s="17" t="s">
        <v>251</v>
      </c>
      <c r="C612" s="17" t="s">
        <v>256</v>
      </c>
      <c r="D612" s="17" t="s">
        <v>368</v>
      </c>
      <c r="E612" s="19" t="s">
        <v>618</v>
      </c>
      <c r="F612" s="21" t="s">
        <v>1179</v>
      </c>
      <c r="G612" s="18" t="s">
        <v>6773</v>
      </c>
      <c r="H612" s="18" t="s">
        <v>67</v>
      </c>
      <c r="I612" s="17" t="s">
        <v>6776</v>
      </c>
      <c r="J612" s="19" t="s">
        <v>6777</v>
      </c>
      <c r="K612" s="53" t="str">
        <f t="shared" si="9"/>
        <v>https://www.pref.kagoshima.jp/ad02/kurashi-kankyo/kankyo/ondanka/bijyon/ontaijikoukeikaku.html</v>
      </c>
      <c r="L612" s="20">
        <v>43435</v>
      </c>
    </row>
    <row r="613" spans="1:12" ht="58.2" customHeight="1" x14ac:dyDescent="0.65">
      <c r="A613" s="9">
        <v>219</v>
      </c>
      <c r="B613" s="17" t="s">
        <v>261</v>
      </c>
      <c r="C613" s="17" t="s">
        <v>372</v>
      </c>
      <c r="D613" s="17" t="s">
        <v>373</v>
      </c>
      <c r="E613" s="19" t="s">
        <v>375</v>
      </c>
      <c r="F613" s="21" t="s">
        <v>1180</v>
      </c>
      <c r="G613" s="18" t="s">
        <v>6773</v>
      </c>
      <c r="H613" s="18" t="s">
        <v>67</v>
      </c>
      <c r="I613" s="17" t="s">
        <v>6776</v>
      </c>
      <c r="J613" s="19" t="s">
        <v>6777</v>
      </c>
      <c r="K613" s="53" t="str">
        <f t="shared" si="9"/>
        <v>https://www.pref.kagoshima.jp/ad02/kurashi-kankyo/kankyo/ondanka/bijyon/ontaijikoukeikaku.html</v>
      </c>
      <c r="L613" s="20">
        <v>43435</v>
      </c>
    </row>
    <row r="614" spans="1:12" ht="58.2" customHeight="1" x14ac:dyDescent="0.65">
      <c r="A614" s="9">
        <v>315</v>
      </c>
      <c r="B614" s="17" t="s">
        <v>261</v>
      </c>
      <c r="C614" s="17" t="s">
        <v>372</v>
      </c>
      <c r="D614" s="17" t="s">
        <v>373</v>
      </c>
      <c r="E614" s="19" t="s">
        <v>280</v>
      </c>
      <c r="F614" s="21" t="s">
        <v>1181</v>
      </c>
      <c r="G614" s="18" t="s">
        <v>6773</v>
      </c>
      <c r="H614" s="18" t="s">
        <v>67</v>
      </c>
      <c r="I614" s="17" t="s">
        <v>6776</v>
      </c>
      <c r="J614" s="19" t="s">
        <v>6777</v>
      </c>
      <c r="K614" s="53" t="str">
        <f t="shared" si="9"/>
        <v>https://www.pref.kagoshima.jp/ad02/kurashi-kankyo/kankyo/ondanka/bijyon/ontaijikoukeikaku.html</v>
      </c>
      <c r="L614" s="20">
        <v>43435</v>
      </c>
    </row>
    <row r="615" spans="1:12" ht="58.2" customHeight="1" x14ac:dyDescent="0.65">
      <c r="A615" s="9">
        <v>499</v>
      </c>
      <c r="B615" s="17" t="s">
        <v>266</v>
      </c>
      <c r="C615" s="17" t="s">
        <v>267</v>
      </c>
      <c r="D615" s="17" t="s">
        <v>268</v>
      </c>
      <c r="E615" s="19" t="s">
        <v>271</v>
      </c>
      <c r="F615" s="21" t="s">
        <v>1182</v>
      </c>
      <c r="G615" s="18" t="s">
        <v>6773</v>
      </c>
      <c r="H615" s="18" t="s">
        <v>67</v>
      </c>
      <c r="I615" s="17" t="s">
        <v>6776</v>
      </c>
      <c r="J615" s="19" t="s">
        <v>6777</v>
      </c>
      <c r="K615" s="53" t="str">
        <f t="shared" si="9"/>
        <v>https://www.pref.kagoshima.jp/ad02/kurashi-kankyo/kankyo/ondanka/bijyon/ontaijikoukeikaku.html</v>
      </c>
      <c r="L615" s="20">
        <v>43435</v>
      </c>
    </row>
    <row r="616" spans="1:12" ht="58.2" customHeight="1" x14ac:dyDescent="0.65">
      <c r="A616" s="9">
        <v>499</v>
      </c>
      <c r="B616" s="17" t="s">
        <v>266</v>
      </c>
      <c r="C616" s="17" t="s">
        <v>267</v>
      </c>
      <c r="D616" s="17" t="s">
        <v>268</v>
      </c>
      <c r="E616" s="19" t="s">
        <v>270</v>
      </c>
      <c r="F616" s="21" t="s">
        <v>1183</v>
      </c>
      <c r="G616" s="18" t="s">
        <v>6773</v>
      </c>
      <c r="H616" s="18" t="s">
        <v>67</v>
      </c>
      <c r="I616" s="17" t="s">
        <v>6776</v>
      </c>
      <c r="J616" s="19" t="s">
        <v>6777</v>
      </c>
      <c r="K616" s="53" t="str">
        <f t="shared" si="9"/>
        <v>https://www.pref.kagoshima.jp/ad02/kurashi-kankyo/kankyo/ondanka/bijyon/ontaijikoukeikaku.html</v>
      </c>
      <c r="L616" s="20">
        <v>43435</v>
      </c>
    </row>
    <row r="617" spans="1:12" ht="58.2" customHeight="1" x14ac:dyDescent="0.65">
      <c r="A617" s="9">
        <v>499</v>
      </c>
      <c r="B617" s="17" t="s">
        <v>266</v>
      </c>
      <c r="C617" s="17" t="s">
        <v>267</v>
      </c>
      <c r="D617" s="17" t="s">
        <v>268</v>
      </c>
      <c r="E617" s="19" t="s">
        <v>380</v>
      </c>
      <c r="F617" s="21" t="s">
        <v>1184</v>
      </c>
      <c r="G617" s="18" t="s">
        <v>6773</v>
      </c>
      <c r="H617" s="18" t="s">
        <v>67</v>
      </c>
      <c r="I617" s="17" t="s">
        <v>6776</v>
      </c>
      <c r="J617" s="19" t="s">
        <v>6777</v>
      </c>
      <c r="K617" s="53" t="str">
        <f t="shared" si="9"/>
        <v>https://www.pref.kagoshima.jp/ad02/kurashi-kankyo/kankyo/ondanka/bijyon/ontaijikoukeikaku.html</v>
      </c>
      <c r="L617" s="20">
        <v>43435</v>
      </c>
    </row>
    <row r="618" spans="1:12" ht="58.2" customHeight="1" x14ac:dyDescent="0.65">
      <c r="A618" s="9">
        <v>731</v>
      </c>
      <c r="B618" s="17" t="s">
        <v>266</v>
      </c>
      <c r="C618" s="17" t="s">
        <v>278</v>
      </c>
      <c r="D618" s="17" t="s">
        <v>279</v>
      </c>
      <c r="E618" s="19" t="s">
        <v>389</v>
      </c>
      <c r="F618" s="21" t="s">
        <v>1185</v>
      </c>
      <c r="G618" s="18" t="s">
        <v>6773</v>
      </c>
      <c r="H618" s="18" t="s">
        <v>67</v>
      </c>
      <c r="I618" s="17" t="s">
        <v>6776</v>
      </c>
      <c r="J618" s="19" t="s">
        <v>6777</v>
      </c>
      <c r="K618" s="53" t="str">
        <f t="shared" si="9"/>
        <v>https://www.pref.kagoshima.jp/ad02/kurashi-kankyo/kankyo/ondanka/bijyon/ontaijikoukeikaku.html</v>
      </c>
      <c r="L618" s="20">
        <v>43435</v>
      </c>
    </row>
    <row r="619" spans="1:12" ht="58.2" customHeight="1" x14ac:dyDescent="0.65">
      <c r="A619" s="9">
        <v>731</v>
      </c>
      <c r="B619" s="17" t="s">
        <v>266</v>
      </c>
      <c r="C619" s="17" t="s">
        <v>278</v>
      </c>
      <c r="D619" s="17" t="s">
        <v>279</v>
      </c>
      <c r="E619" s="19" t="s">
        <v>389</v>
      </c>
      <c r="F619" s="21" t="s">
        <v>1186</v>
      </c>
      <c r="G619" s="18" t="s">
        <v>6773</v>
      </c>
      <c r="H619" s="18" t="s">
        <v>67</v>
      </c>
      <c r="I619" s="17" t="s">
        <v>6776</v>
      </c>
      <c r="J619" s="19" t="s">
        <v>6777</v>
      </c>
      <c r="K619" s="53" t="str">
        <f t="shared" si="9"/>
        <v>https://www.pref.kagoshima.jp/ad02/kurashi-kankyo/kankyo/ondanka/bijyon/ontaijikoukeikaku.html</v>
      </c>
      <c r="L619" s="20">
        <v>43435</v>
      </c>
    </row>
    <row r="620" spans="1:12" ht="58.2" customHeight="1" x14ac:dyDescent="0.65">
      <c r="A620" s="9"/>
      <c r="B620" s="17" t="s">
        <v>200</v>
      </c>
      <c r="C620" s="17" t="s">
        <v>201</v>
      </c>
      <c r="D620" s="17" t="s">
        <v>217</v>
      </c>
      <c r="E620" s="19" t="s">
        <v>280</v>
      </c>
      <c r="F620" s="21" t="s">
        <v>1187</v>
      </c>
      <c r="G620" s="18" t="s">
        <v>0</v>
      </c>
      <c r="H620" s="18" t="s">
        <v>0</v>
      </c>
      <c r="I620" s="17" t="s">
        <v>6778</v>
      </c>
      <c r="J620" s="19" t="s">
        <v>6779</v>
      </c>
      <c r="K620" s="53" t="str">
        <f t="shared" si="9"/>
        <v>http://www.pref.hokkaido.lg.jp/ks/tot/hokkaidonotorikumi.htm</v>
      </c>
      <c r="L620" s="20">
        <v>43891</v>
      </c>
    </row>
    <row r="621" spans="1:12" ht="58.2" customHeight="1" x14ac:dyDescent="0.65">
      <c r="B621" s="17" t="s">
        <v>200</v>
      </c>
      <c r="C621" s="17" t="s">
        <v>201</v>
      </c>
      <c r="D621" s="17" t="s">
        <v>207</v>
      </c>
      <c r="E621" s="19" t="s">
        <v>306</v>
      </c>
      <c r="F621" s="21" t="s">
        <v>1188</v>
      </c>
      <c r="G621" s="18" t="s">
        <v>0</v>
      </c>
      <c r="H621" s="18" t="s">
        <v>0</v>
      </c>
      <c r="I621" s="17" t="s">
        <v>6778</v>
      </c>
      <c r="J621" s="19" t="s">
        <v>6779</v>
      </c>
      <c r="K621" s="53" t="str">
        <f t="shared" si="9"/>
        <v>http://www.pref.hokkaido.lg.jp/ks/tot/hokkaidonotorikumi.htm</v>
      </c>
      <c r="L621" s="20">
        <v>43891</v>
      </c>
    </row>
    <row r="622" spans="1:12" ht="58.2" customHeight="1" x14ac:dyDescent="0.65">
      <c r="B622" s="17" t="s">
        <v>200</v>
      </c>
      <c r="C622" s="17" t="s">
        <v>201</v>
      </c>
      <c r="D622" s="17" t="s">
        <v>207</v>
      </c>
      <c r="E622" s="19" t="s">
        <v>205</v>
      </c>
      <c r="F622" s="21" t="s">
        <v>1189</v>
      </c>
      <c r="G622" s="18" t="s">
        <v>0</v>
      </c>
      <c r="H622" s="18" t="s">
        <v>0</v>
      </c>
      <c r="I622" s="17" t="s">
        <v>6778</v>
      </c>
      <c r="J622" s="19" t="s">
        <v>6779</v>
      </c>
      <c r="K622" s="53" t="str">
        <f t="shared" si="9"/>
        <v>http://www.pref.hokkaido.lg.jp/ks/tot/hokkaidonotorikumi.htm</v>
      </c>
      <c r="L622" s="20">
        <v>43891</v>
      </c>
    </row>
    <row r="623" spans="1:12" ht="58.2" customHeight="1" x14ac:dyDescent="0.65">
      <c r="B623" s="17" t="s">
        <v>200</v>
      </c>
      <c r="C623" s="17" t="s">
        <v>201</v>
      </c>
      <c r="D623" s="17" t="s">
        <v>207</v>
      </c>
      <c r="E623" s="19" t="s">
        <v>306</v>
      </c>
      <c r="F623" s="21" t="s">
        <v>1190</v>
      </c>
      <c r="G623" s="18" t="s">
        <v>0</v>
      </c>
      <c r="H623" s="18" t="s">
        <v>0</v>
      </c>
      <c r="I623" s="17" t="s">
        <v>6778</v>
      </c>
      <c r="J623" s="19" t="s">
        <v>6779</v>
      </c>
      <c r="K623" s="53" t="str">
        <f t="shared" si="9"/>
        <v>http://www.pref.hokkaido.lg.jp/ks/tot/hokkaidonotorikumi.htm</v>
      </c>
      <c r="L623" s="20">
        <v>43891</v>
      </c>
    </row>
    <row r="624" spans="1:12" ht="58.2" customHeight="1" x14ac:dyDescent="0.65">
      <c r="B624" s="17" t="s">
        <v>200</v>
      </c>
      <c r="C624" s="17" t="s">
        <v>201</v>
      </c>
      <c r="D624" s="17" t="s">
        <v>207</v>
      </c>
      <c r="E624" s="19" t="s">
        <v>208</v>
      </c>
      <c r="F624" s="21" t="s">
        <v>1191</v>
      </c>
      <c r="G624" s="18" t="s">
        <v>0</v>
      </c>
      <c r="H624" s="18" t="s">
        <v>0</v>
      </c>
      <c r="I624" s="17" t="s">
        <v>6778</v>
      </c>
      <c r="J624" s="19" t="s">
        <v>6779</v>
      </c>
      <c r="K624" s="53" t="str">
        <f t="shared" si="9"/>
        <v>http://www.pref.hokkaido.lg.jp/ks/tot/hokkaidonotorikumi.htm</v>
      </c>
      <c r="L624" s="20">
        <v>43891</v>
      </c>
    </row>
    <row r="625" spans="2:12" ht="58.2" customHeight="1" x14ac:dyDescent="0.65">
      <c r="B625" s="17" t="s">
        <v>200</v>
      </c>
      <c r="C625" s="17" t="s">
        <v>201</v>
      </c>
      <c r="D625" s="17" t="s">
        <v>1192</v>
      </c>
      <c r="E625" s="19" t="s">
        <v>206</v>
      </c>
      <c r="F625" s="21" t="s">
        <v>1193</v>
      </c>
      <c r="G625" s="18" t="s">
        <v>0</v>
      </c>
      <c r="H625" s="18" t="s">
        <v>0</v>
      </c>
      <c r="I625" s="17" t="s">
        <v>6778</v>
      </c>
      <c r="J625" s="19" t="s">
        <v>6779</v>
      </c>
      <c r="K625" s="53" t="str">
        <f t="shared" si="9"/>
        <v>http://www.pref.hokkaido.lg.jp/ks/tot/hokkaidonotorikumi.htm</v>
      </c>
      <c r="L625" s="20">
        <v>43891</v>
      </c>
    </row>
    <row r="626" spans="2:12" ht="58.2" customHeight="1" x14ac:dyDescent="0.65">
      <c r="B626" s="17" t="s">
        <v>200</v>
      </c>
      <c r="C626" s="17" t="s">
        <v>210</v>
      </c>
      <c r="D626" s="17" t="s">
        <v>217</v>
      </c>
      <c r="E626" s="19" t="s">
        <v>311</v>
      </c>
      <c r="F626" s="21" t="s">
        <v>1194</v>
      </c>
      <c r="G626" s="18" t="s">
        <v>0</v>
      </c>
      <c r="H626" s="18" t="s">
        <v>0</v>
      </c>
      <c r="I626" s="17" t="s">
        <v>6778</v>
      </c>
      <c r="J626" s="19" t="s">
        <v>6779</v>
      </c>
      <c r="K626" s="53" t="str">
        <f t="shared" si="9"/>
        <v>http://www.pref.hokkaido.lg.jp/ks/tot/hokkaidonotorikumi.htm</v>
      </c>
      <c r="L626" s="20">
        <v>43891</v>
      </c>
    </row>
    <row r="627" spans="2:12" ht="58.2" customHeight="1" x14ac:dyDescent="0.65">
      <c r="B627" s="17" t="s">
        <v>200</v>
      </c>
      <c r="C627" s="17" t="s">
        <v>210</v>
      </c>
      <c r="D627" s="17" t="s">
        <v>217</v>
      </c>
      <c r="E627" s="19" t="s">
        <v>301</v>
      </c>
      <c r="F627" s="21" t="s">
        <v>1195</v>
      </c>
      <c r="G627" s="18" t="s">
        <v>0</v>
      </c>
      <c r="H627" s="18" t="s">
        <v>0</v>
      </c>
      <c r="I627" s="17" t="s">
        <v>6778</v>
      </c>
      <c r="J627" s="19" t="s">
        <v>6779</v>
      </c>
      <c r="K627" s="53" t="str">
        <f t="shared" si="9"/>
        <v>http://www.pref.hokkaido.lg.jp/ks/tot/hokkaidonotorikumi.htm</v>
      </c>
      <c r="L627" s="20">
        <v>43891</v>
      </c>
    </row>
    <row r="628" spans="2:12" ht="58.2" customHeight="1" x14ac:dyDescent="0.65">
      <c r="B628" s="17" t="s">
        <v>200</v>
      </c>
      <c r="C628" s="17" t="s">
        <v>213</v>
      </c>
      <c r="D628" s="17" t="s">
        <v>218</v>
      </c>
      <c r="E628" s="19" t="s">
        <v>452</v>
      </c>
      <c r="F628" s="21" t="s">
        <v>1196</v>
      </c>
      <c r="G628" s="18" t="s">
        <v>0</v>
      </c>
      <c r="H628" s="18" t="s">
        <v>0</v>
      </c>
      <c r="I628" s="17" t="s">
        <v>6778</v>
      </c>
      <c r="J628" s="19" t="s">
        <v>6779</v>
      </c>
      <c r="K628" s="53" t="str">
        <f t="shared" si="9"/>
        <v>http://www.pref.hokkaido.lg.jp/ks/tot/hokkaidonotorikumi.htm</v>
      </c>
      <c r="L628" s="20">
        <v>43891</v>
      </c>
    </row>
    <row r="629" spans="2:12" ht="58.2" customHeight="1" x14ac:dyDescent="0.65">
      <c r="B629" s="17" t="s">
        <v>200</v>
      </c>
      <c r="C629" s="17" t="s">
        <v>213</v>
      </c>
      <c r="D629" s="17" t="s">
        <v>248</v>
      </c>
      <c r="E629" s="19" t="s">
        <v>206</v>
      </c>
      <c r="F629" s="21" t="s">
        <v>1197</v>
      </c>
      <c r="G629" s="18" t="s">
        <v>0</v>
      </c>
      <c r="H629" s="18" t="s">
        <v>0</v>
      </c>
      <c r="I629" s="17" t="s">
        <v>6778</v>
      </c>
      <c r="J629" s="19" t="s">
        <v>6779</v>
      </c>
      <c r="K629" s="53" t="str">
        <f t="shared" si="9"/>
        <v>http://www.pref.hokkaido.lg.jp/ks/tot/hokkaidonotorikumi.htm</v>
      </c>
      <c r="L629" s="20">
        <v>43891</v>
      </c>
    </row>
    <row r="630" spans="2:12" ht="58.2" customHeight="1" x14ac:dyDescent="0.65">
      <c r="B630" s="17" t="s">
        <v>220</v>
      </c>
      <c r="C630" s="17" t="s">
        <v>221</v>
      </c>
      <c r="D630" s="17" t="s">
        <v>248</v>
      </c>
      <c r="E630" s="19" t="s">
        <v>215</v>
      </c>
      <c r="F630" s="21" t="s">
        <v>1198</v>
      </c>
      <c r="G630" s="18" t="s">
        <v>0</v>
      </c>
      <c r="H630" s="18" t="s">
        <v>0</v>
      </c>
      <c r="I630" s="17" t="s">
        <v>6778</v>
      </c>
      <c r="J630" s="19" t="s">
        <v>6779</v>
      </c>
      <c r="K630" s="53" t="str">
        <f t="shared" si="9"/>
        <v>http://www.pref.hokkaido.lg.jp/ks/tot/hokkaidonotorikumi.htm</v>
      </c>
      <c r="L630" s="20">
        <v>43891</v>
      </c>
    </row>
    <row r="631" spans="2:12" ht="58.2" customHeight="1" x14ac:dyDescent="0.65">
      <c r="B631" s="17" t="s">
        <v>220</v>
      </c>
      <c r="C631" s="17" t="s">
        <v>223</v>
      </c>
      <c r="D631" s="17" t="s">
        <v>248</v>
      </c>
      <c r="E631" s="19" t="s">
        <v>399</v>
      </c>
      <c r="F631" s="21" t="s">
        <v>1199</v>
      </c>
      <c r="G631" s="18" t="s">
        <v>0</v>
      </c>
      <c r="H631" s="18" t="s">
        <v>0</v>
      </c>
      <c r="I631" s="17" t="s">
        <v>6778</v>
      </c>
      <c r="J631" s="19" t="s">
        <v>6779</v>
      </c>
      <c r="K631" s="53" t="str">
        <f t="shared" si="9"/>
        <v>http://www.pref.hokkaido.lg.jp/ks/tot/hokkaidonotorikumi.htm</v>
      </c>
      <c r="L631" s="20">
        <v>43891</v>
      </c>
    </row>
    <row r="632" spans="2:12" ht="58.2" customHeight="1" x14ac:dyDescent="0.65">
      <c r="B632" s="17" t="s">
        <v>220</v>
      </c>
      <c r="C632" s="17" t="s">
        <v>223</v>
      </c>
      <c r="D632" s="17" t="s">
        <v>248</v>
      </c>
      <c r="E632" s="19" t="s">
        <v>517</v>
      </c>
      <c r="F632" s="21" t="s">
        <v>1200</v>
      </c>
      <c r="G632" s="18" t="s">
        <v>0</v>
      </c>
      <c r="H632" s="18" t="s">
        <v>0</v>
      </c>
      <c r="I632" s="17" t="s">
        <v>6778</v>
      </c>
      <c r="J632" s="19" t="s">
        <v>6779</v>
      </c>
      <c r="K632" s="53" t="str">
        <f t="shared" si="9"/>
        <v>http://www.pref.hokkaido.lg.jp/ks/tot/hokkaidonotorikumi.htm</v>
      </c>
      <c r="L632" s="20">
        <v>43891</v>
      </c>
    </row>
    <row r="633" spans="2:12" ht="58.2" customHeight="1" x14ac:dyDescent="0.65">
      <c r="B633" s="17" t="s">
        <v>220</v>
      </c>
      <c r="C633" s="17" t="s">
        <v>223</v>
      </c>
      <c r="D633" s="17" t="s">
        <v>248</v>
      </c>
      <c r="E633" s="19" t="s">
        <v>225</v>
      </c>
      <c r="F633" s="21" t="s">
        <v>1201</v>
      </c>
      <c r="G633" s="18" t="s">
        <v>0</v>
      </c>
      <c r="H633" s="18" t="s">
        <v>0</v>
      </c>
      <c r="I633" s="17" t="s">
        <v>6778</v>
      </c>
      <c r="J633" s="19" t="s">
        <v>6779</v>
      </c>
      <c r="K633" s="53" t="str">
        <f t="shared" si="9"/>
        <v>http://www.pref.hokkaido.lg.jp/ks/tot/hokkaidonotorikumi.htm</v>
      </c>
      <c r="L633" s="20">
        <v>43891</v>
      </c>
    </row>
    <row r="634" spans="2:12" ht="58.2" customHeight="1" x14ac:dyDescent="0.65">
      <c r="B634" s="17" t="s">
        <v>220</v>
      </c>
      <c r="C634" s="17" t="s">
        <v>223</v>
      </c>
      <c r="D634" s="17" t="s">
        <v>248</v>
      </c>
      <c r="E634" s="19" t="s">
        <v>225</v>
      </c>
      <c r="F634" s="21" t="s">
        <v>1202</v>
      </c>
      <c r="G634" s="18" t="s">
        <v>0</v>
      </c>
      <c r="H634" s="18" t="s">
        <v>0</v>
      </c>
      <c r="I634" s="17" t="s">
        <v>6778</v>
      </c>
      <c r="J634" s="19" t="s">
        <v>6779</v>
      </c>
      <c r="K634" s="53" t="str">
        <f t="shared" si="9"/>
        <v>http://www.pref.hokkaido.lg.jp/ks/tot/hokkaidonotorikumi.htm</v>
      </c>
      <c r="L634" s="20">
        <v>43891</v>
      </c>
    </row>
    <row r="635" spans="2:12" ht="58.2" customHeight="1" x14ac:dyDescent="0.65">
      <c r="B635" s="17" t="s">
        <v>220</v>
      </c>
      <c r="C635" s="17" t="s">
        <v>223</v>
      </c>
      <c r="D635" s="17" t="s">
        <v>248</v>
      </c>
      <c r="E635" s="19" t="s">
        <v>517</v>
      </c>
      <c r="F635" s="21" t="s">
        <v>1203</v>
      </c>
      <c r="G635" s="18" t="s">
        <v>0</v>
      </c>
      <c r="H635" s="18" t="s">
        <v>0</v>
      </c>
      <c r="I635" s="17" t="s">
        <v>6778</v>
      </c>
      <c r="J635" s="19" t="s">
        <v>6779</v>
      </c>
      <c r="K635" s="53" t="str">
        <f t="shared" si="9"/>
        <v>http://www.pref.hokkaido.lg.jp/ks/tot/hokkaidonotorikumi.htm</v>
      </c>
      <c r="L635" s="20">
        <v>43891</v>
      </c>
    </row>
    <row r="636" spans="2:12" ht="58.2" customHeight="1" x14ac:dyDescent="0.65">
      <c r="B636" s="17" t="s">
        <v>220</v>
      </c>
      <c r="C636" s="17" t="s">
        <v>223</v>
      </c>
      <c r="D636" s="17" t="s">
        <v>248</v>
      </c>
      <c r="E636" s="19" t="s">
        <v>517</v>
      </c>
      <c r="F636" s="21" t="s">
        <v>1204</v>
      </c>
      <c r="G636" s="18" t="s">
        <v>0</v>
      </c>
      <c r="H636" s="18" t="s">
        <v>0</v>
      </c>
      <c r="I636" s="17" t="s">
        <v>6778</v>
      </c>
      <c r="J636" s="19" t="s">
        <v>6779</v>
      </c>
      <c r="K636" s="53" t="str">
        <f t="shared" si="9"/>
        <v>http://www.pref.hokkaido.lg.jp/ks/tot/hokkaidonotorikumi.htm</v>
      </c>
      <c r="L636" s="20">
        <v>43891</v>
      </c>
    </row>
    <row r="637" spans="2:12" ht="58.2" customHeight="1" x14ac:dyDescent="0.65">
      <c r="B637" s="17" t="s">
        <v>220</v>
      </c>
      <c r="C637" s="17" t="s">
        <v>223</v>
      </c>
      <c r="D637" s="17" t="s">
        <v>248</v>
      </c>
      <c r="E637" s="19" t="s">
        <v>517</v>
      </c>
      <c r="F637" s="21" t="s">
        <v>1205</v>
      </c>
      <c r="G637" s="18" t="s">
        <v>0</v>
      </c>
      <c r="H637" s="18" t="s">
        <v>0</v>
      </c>
      <c r="I637" s="17" t="s">
        <v>6778</v>
      </c>
      <c r="J637" s="19" t="s">
        <v>6779</v>
      </c>
      <c r="K637" s="53" t="str">
        <f t="shared" si="9"/>
        <v>http://www.pref.hokkaido.lg.jp/ks/tot/hokkaidonotorikumi.htm</v>
      </c>
      <c r="L637" s="20">
        <v>43891</v>
      </c>
    </row>
    <row r="638" spans="2:12" ht="58.2" customHeight="1" x14ac:dyDescent="0.65">
      <c r="B638" s="17" t="s">
        <v>220</v>
      </c>
      <c r="C638" s="17" t="s">
        <v>223</v>
      </c>
      <c r="D638" s="17" t="s">
        <v>248</v>
      </c>
      <c r="E638" s="19" t="s">
        <v>206</v>
      </c>
      <c r="F638" s="21" t="s">
        <v>1206</v>
      </c>
      <c r="G638" s="18" t="s">
        <v>0</v>
      </c>
      <c r="H638" s="18" t="s">
        <v>0</v>
      </c>
      <c r="I638" s="17" t="s">
        <v>6778</v>
      </c>
      <c r="J638" s="19" t="s">
        <v>6779</v>
      </c>
      <c r="K638" s="53" t="str">
        <f t="shared" si="9"/>
        <v>http://www.pref.hokkaido.lg.jp/ks/tot/hokkaidonotorikumi.htm</v>
      </c>
      <c r="L638" s="20">
        <v>43891</v>
      </c>
    </row>
    <row r="639" spans="2:12" ht="58.2" customHeight="1" x14ac:dyDescent="0.65">
      <c r="B639" s="17" t="s">
        <v>226</v>
      </c>
      <c r="C639" s="17" t="s">
        <v>227</v>
      </c>
      <c r="D639" s="17" t="s">
        <v>217</v>
      </c>
      <c r="E639" s="19" t="s">
        <v>231</v>
      </c>
      <c r="F639" s="21" t="s">
        <v>1207</v>
      </c>
      <c r="G639" s="18" t="s">
        <v>0</v>
      </c>
      <c r="H639" s="18" t="s">
        <v>0</v>
      </c>
      <c r="I639" s="17" t="s">
        <v>6778</v>
      </c>
      <c r="J639" s="19" t="s">
        <v>6779</v>
      </c>
      <c r="K639" s="53" t="str">
        <f t="shared" si="9"/>
        <v>http://www.pref.hokkaido.lg.jp/ks/tot/hokkaidonotorikumi.htm</v>
      </c>
      <c r="L639" s="20">
        <v>43891</v>
      </c>
    </row>
    <row r="640" spans="2:12" ht="58.2" customHeight="1" x14ac:dyDescent="0.65">
      <c r="B640" s="17" t="s">
        <v>226</v>
      </c>
      <c r="C640" s="17" t="s">
        <v>227</v>
      </c>
      <c r="D640" s="17" t="s">
        <v>230</v>
      </c>
      <c r="E640" s="19" t="s">
        <v>232</v>
      </c>
      <c r="F640" s="21" t="s">
        <v>1208</v>
      </c>
      <c r="G640" s="18" t="s">
        <v>0</v>
      </c>
      <c r="H640" s="18" t="s">
        <v>0</v>
      </c>
      <c r="I640" s="17" t="s">
        <v>6778</v>
      </c>
      <c r="J640" s="19" t="s">
        <v>6779</v>
      </c>
      <c r="K640" s="53" t="str">
        <f t="shared" si="9"/>
        <v>http://www.pref.hokkaido.lg.jp/ks/tot/hokkaidonotorikumi.htm</v>
      </c>
      <c r="L640" s="20">
        <v>43891</v>
      </c>
    </row>
    <row r="641" spans="2:12" ht="58.2" customHeight="1" x14ac:dyDescent="0.65">
      <c r="B641" s="17" t="s">
        <v>226</v>
      </c>
      <c r="C641" s="17" t="s">
        <v>227</v>
      </c>
      <c r="D641" s="17" t="s">
        <v>230</v>
      </c>
      <c r="E641" s="19" t="s">
        <v>232</v>
      </c>
      <c r="F641" s="21" t="s">
        <v>1209</v>
      </c>
      <c r="G641" s="18" t="s">
        <v>0</v>
      </c>
      <c r="H641" s="18" t="s">
        <v>0</v>
      </c>
      <c r="I641" s="17" t="s">
        <v>6778</v>
      </c>
      <c r="J641" s="19" t="s">
        <v>6779</v>
      </c>
      <c r="K641" s="53" t="str">
        <f t="shared" si="9"/>
        <v>http://www.pref.hokkaido.lg.jp/ks/tot/hokkaidonotorikumi.htm</v>
      </c>
      <c r="L641" s="20">
        <v>43891</v>
      </c>
    </row>
    <row r="642" spans="2:12" ht="58.2" customHeight="1" x14ac:dyDescent="0.65">
      <c r="B642" s="17" t="s">
        <v>226</v>
      </c>
      <c r="C642" s="17" t="s">
        <v>227</v>
      </c>
      <c r="D642" s="17" t="s">
        <v>230</v>
      </c>
      <c r="E642" s="19" t="s">
        <v>215</v>
      </c>
      <c r="F642" s="21" t="s">
        <v>1210</v>
      </c>
      <c r="G642" s="18" t="s">
        <v>0</v>
      </c>
      <c r="H642" s="18" t="s">
        <v>0</v>
      </c>
      <c r="I642" s="17" t="s">
        <v>6778</v>
      </c>
      <c r="J642" s="19" t="s">
        <v>6779</v>
      </c>
      <c r="K642" s="53" t="str">
        <f t="shared" si="9"/>
        <v>http://www.pref.hokkaido.lg.jp/ks/tot/hokkaidonotorikumi.htm</v>
      </c>
      <c r="L642" s="20">
        <v>43891</v>
      </c>
    </row>
    <row r="643" spans="2:12" ht="58.2" customHeight="1" x14ac:dyDescent="0.65">
      <c r="B643" s="17" t="s">
        <v>226</v>
      </c>
      <c r="C643" s="17" t="s">
        <v>227</v>
      </c>
      <c r="D643" s="17" t="s">
        <v>230</v>
      </c>
      <c r="E643" s="19" t="s">
        <v>232</v>
      </c>
      <c r="F643" s="21" t="s">
        <v>1211</v>
      </c>
      <c r="G643" s="18" t="s">
        <v>0</v>
      </c>
      <c r="H643" s="18" t="s">
        <v>0</v>
      </c>
      <c r="I643" s="17" t="s">
        <v>6778</v>
      </c>
      <c r="J643" s="19" t="s">
        <v>6779</v>
      </c>
      <c r="K643" s="53" t="str">
        <f t="shared" ref="K643:K706" si="10">HYPERLINK(J643,J643)</f>
        <v>http://www.pref.hokkaido.lg.jp/ks/tot/hokkaidonotorikumi.htm</v>
      </c>
      <c r="L643" s="20">
        <v>43891</v>
      </c>
    </row>
    <row r="644" spans="2:12" ht="58.2" customHeight="1" x14ac:dyDescent="0.65">
      <c r="B644" s="17" t="s">
        <v>226</v>
      </c>
      <c r="C644" s="17" t="s">
        <v>227</v>
      </c>
      <c r="D644" s="17" t="s">
        <v>230</v>
      </c>
      <c r="E644" s="19" t="s">
        <v>232</v>
      </c>
      <c r="F644" s="21" t="s">
        <v>1212</v>
      </c>
      <c r="G644" s="18" t="s">
        <v>0</v>
      </c>
      <c r="H644" s="18" t="s">
        <v>0</v>
      </c>
      <c r="I644" s="17" t="s">
        <v>6778</v>
      </c>
      <c r="J644" s="19" t="s">
        <v>6779</v>
      </c>
      <c r="K644" s="53" t="str">
        <f t="shared" si="10"/>
        <v>http://www.pref.hokkaido.lg.jp/ks/tot/hokkaidonotorikumi.htm</v>
      </c>
      <c r="L644" s="20">
        <v>43891</v>
      </c>
    </row>
    <row r="645" spans="2:12" ht="58.2" customHeight="1" x14ac:dyDescent="0.65">
      <c r="B645" s="17" t="s">
        <v>226</v>
      </c>
      <c r="C645" s="17" t="s">
        <v>227</v>
      </c>
      <c r="D645" s="17" t="s">
        <v>217</v>
      </c>
      <c r="E645" s="19" t="s">
        <v>287</v>
      </c>
      <c r="F645" s="22" t="s">
        <v>1213</v>
      </c>
      <c r="G645" s="18" t="s">
        <v>0</v>
      </c>
      <c r="H645" s="18" t="s">
        <v>0</v>
      </c>
      <c r="I645" s="17" t="s">
        <v>6778</v>
      </c>
      <c r="J645" s="19" t="s">
        <v>6779</v>
      </c>
      <c r="K645" s="53" t="str">
        <f t="shared" si="10"/>
        <v>http://www.pref.hokkaido.lg.jp/ks/tot/hokkaidonotorikumi.htm</v>
      </c>
      <c r="L645" s="20">
        <v>43891</v>
      </c>
    </row>
    <row r="646" spans="2:12" ht="58.2" customHeight="1" x14ac:dyDescent="0.65">
      <c r="B646" s="17" t="s">
        <v>226</v>
      </c>
      <c r="C646" s="17" t="s">
        <v>227</v>
      </c>
      <c r="D646" s="17" t="s">
        <v>217</v>
      </c>
      <c r="E646" s="19" t="s">
        <v>206</v>
      </c>
      <c r="F646" s="21" t="s">
        <v>1214</v>
      </c>
      <c r="G646" s="18" t="s">
        <v>0</v>
      </c>
      <c r="H646" s="18" t="s">
        <v>0</v>
      </c>
      <c r="I646" s="17" t="s">
        <v>6778</v>
      </c>
      <c r="J646" s="19" t="s">
        <v>6779</v>
      </c>
      <c r="K646" s="53" t="str">
        <f t="shared" si="10"/>
        <v>http://www.pref.hokkaido.lg.jp/ks/tot/hokkaidonotorikumi.htm</v>
      </c>
      <c r="L646" s="20">
        <v>43891</v>
      </c>
    </row>
    <row r="647" spans="2:12" ht="58.2" customHeight="1" x14ac:dyDescent="0.65">
      <c r="B647" s="17" t="s">
        <v>226</v>
      </c>
      <c r="C647" s="17" t="s">
        <v>397</v>
      </c>
      <c r="D647" s="17" t="s">
        <v>248</v>
      </c>
      <c r="E647" s="19" t="s">
        <v>287</v>
      </c>
      <c r="F647" s="21" t="s">
        <v>1215</v>
      </c>
      <c r="G647" s="18" t="s">
        <v>0</v>
      </c>
      <c r="H647" s="18" t="s">
        <v>0</v>
      </c>
      <c r="I647" s="17" t="s">
        <v>6778</v>
      </c>
      <c r="J647" s="19" t="s">
        <v>6779</v>
      </c>
      <c r="K647" s="53" t="str">
        <f t="shared" si="10"/>
        <v>http://www.pref.hokkaido.lg.jp/ks/tot/hokkaidonotorikumi.htm</v>
      </c>
      <c r="L647" s="20">
        <v>43891</v>
      </c>
    </row>
    <row r="648" spans="2:12" ht="58.2" customHeight="1" x14ac:dyDescent="0.65">
      <c r="B648" s="17" t="s">
        <v>226</v>
      </c>
      <c r="C648" s="17" t="s">
        <v>397</v>
      </c>
      <c r="D648" s="17" t="s">
        <v>1216</v>
      </c>
      <c r="E648" s="19" t="s">
        <v>287</v>
      </c>
      <c r="F648" s="21" t="s">
        <v>1214</v>
      </c>
      <c r="G648" s="18" t="s">
        <v>0</v>
      </c>
      <c r="H648" s="18" t="s">
        <v>0</v>
      </c>
      <c r="I648" s="17" t="s">
        <v>6778</v>
      </c>
      <c r="J648" s="19" t="s">
        <v>6779</v>
      </c>
      <c r="K648" s="53" t="str">
        <f t="shared" si="10"/>
        <v>http://www.pref.hokkaido.lg.jp/ks/tot/hokkaidonotorikumi.htm</v>
      </c>
      <c r="L648" s="20">
        <v>43891</v>
      </c>
    </row>
    <row r="649" spans="2:12" ht="58.2" customHeight="1" x14ac:dyDescent="0.65">
      <c r="B649" s="17" t="s">
        <v>226</v>
      </c>
      <c r="C649" s="17" t="s">
        <v>402</v>
      </c>
      <c r="D649" s="17" t="s">
        <v>403</v>
      </c>
      <c r="E649" s="19" t="s">
        <v>287</v>
      </c>
      <c r="F649" s="21" t="s">
        <v>1217</v>
      </c>
      <c r="G649" s="18" t="s">
        <v>0</v>
      </c>
      <c r="H649" s="18" t="s">
        <v>0</v>
      </c>
      <c r="I649" s="17" t="s">
        <v>6778</v>
      </c>
      <c r="J649" s="19" t="s">
        <v>6779</v>
      </c>
      <c r="K649" s="53" t="str">
        <f t="shared" si="10"/>
        <v>http://www.pref.hokkaido.lg.jp/ks/tot/hokkaidonotorikumi.htm</v>
      </c>
      <c r="L649" s="20">
        <v>43891</v>
      </c>
    </row>
    <row r="650" spans="2:12" ht="58.2" customHeight="1" x14ac:dyDescent="0.65">
      <c r="B650" s="17" t="s">
        <v>226</v>
      </c>
      <c r="C650" s="17" t="s">
        <v>402</v>
      </c>
      <c r="D650" s="17" t="s">
        <v>403</v>
      </c>
      <c r="E650" s="19" t="s">
        <v>232</v>
      </c>
      <c r="F650" s="21" t="s">
        <v>1218</v>
      </c>
      <c r="G650" s="18" t="s">
        <v>0</v>
      </c>
      <c r="H650" s="18" t="s">
        <v>0</v>
      </c>
      <c r="I650" s="17" t="s">
        <v>6778</v>
      </c>
      <c r="J650" s="19" t="s">
        <v>6779</v>
      </c>
      <c r="K650" s="53" t="str">
        <f t="shared" si="10"/>
        <v>http://www.pref.hokkaido.lg.jp/ks/tot/hokkaidonotorikumi.htm</v>
      </c>
      <c r="L650" s="20">
        <v>43891</v>
      </c>
    </row>
    <row r="651" spans="2:12" ht="58.2" customHeight="1" x14ac:dyDescent="0.65">
      <c r="B651" s="17" t="s">
        <v>226</v>
      </c>
      <c r="C651" s="17" t="s">
        <v>396</v>
      </c>
      <c r="D651" s="17" t="s">
        <v>404</v>
      </c>
      <c r="E651" s="19" t="s">
        <v>205</v>
      </c>
      <c r="F651" s="21" t="s">
        <v>1219</v>
      </c>
      <c r="G651" s="18" t="s">
        <v>0</v>
      </c>
      <c r="H651" s="18" t="s">
        <v>0</v>
      </c>
      <c r="I651" s="17" t="s">
        <v>6778</v>
      </c>
      <c r="J651" s="19" t="s">
        <v>6779</v>
      </c>
      <c r="K651" s="53" t="str">
        <f t="shared" si="10"/>
        <v>http://www.pref.hokkaido.lg.jp/ks/tot/hokkaidonotorikumi.htm</v>
      </c>
      <c r="L651" s="20">
        <v>43891</v>
      </c>
    </row>
    <row r="652" spans="2:12" ht="58.2" customHeight="1" x14ac:dyDescent="0.65">
      <c r="B652" s="17" t="s">
        <v>226</v>
      </c>
      <c r="C652" s="17" t="s">
        <v>396</v>
      </c>
      <c r="D652" s="17" t="s">
        <v>404</v>
      </c>
      <c r="E652" s="19" t="s">
        <v>205</v>
      </c>
      <c r="F652" s="21" t="s">
        <v>1220</v>
      </c>
      <c r="G652" s="18" t="s">
        <v>0</v>
      </c>
      <c r="H652" s="18" t="s">
        <v>0</v>
      </c>
      <c r="I652" s="17" t="s">
        <v>6778</v>
      </c>
      <c r="J652" s="19" t="s">
        <v>6779</v>
      </c>
      <c r="K652" s="53" t="str">
        <f t="shared" si="10"/>
        <v>http://www.pref.hokkaido.lg.jp/ks/tot/hokkaidonotorikumi.htm</v>
      </c>
      <c r="L652" s="20">
        <v>43891</v>
      </c>
    </row>
    <row r="653" spans="2:12" ht="58.2" customHeight="1" x14ac:dyDescent="0.65">
      <c r="B653" s="17" t="s">
        <v>226</v>
      </c>
      <c r="C653" s="17" t="s">
        <v>288</v>
      </c>
      <c r="D653" s="17" t="s">
        <v>289</v>
      </c>
      <c r="E653" s="19" t="s">
        <v>229</v>
      </c>
      <c r="F653" s="21" t="s">
        <v>1221</v>
      </c>
      <c r="G653" s="18" t="s">
        <v>0</v>
      </c>
      <c r="H653" s="18" t="s">
        <v>0</v>
      </c>
      <c r="I653" s="17" t="s">
        <v>6778</v>
      </c>
      <c r="J653" s="19" t="s">
        <v>6779</v>
      </c>
      <c r="K653" s="53" t="str">
        <f t="shared" si="10"/>
        <v>http://www.pref.hokkaido.lg.jp/ks/tot/hokkaidonotorikumi.htm</v>
      </c>
      <c r="L653" s="20">
        <v>43891</v>
      </c>
    </row>
    <row r="654" spans="2:12" ht="58.2" customHeight="1" x14ac:dyDescent="0.65">
      <c r="B654" s="17" t="s">
        <v>226</v>
      </c>
      <c r="C654" s="17" t="s">
        <v>288</v>
      </c>
      <c r="D654" s="17" t="s">
        <v>475</v>
      </c>
      <c r="E654" s="19" t="s">
        <v>436</v>
      </c>
      <c r="F654" s="21" t="s">
        <v>1222</v>
      </c>
      <c r="G654" s="18" t="s">
        <v>0</v>
      </c>
      <c r="H654" s="18" t="s">
        <v>0</v>
      </c>
      <c r="I654" s="17" t="s">
        <v>6778</v>
      </c>
      <c r="J654" s="19" t="s">
        <v>6779</v>
      </c>
      <c r="K654" s="53" t="str">
        <f t="shared" si="10"/>
        <v>http://www.pref.hokkaido.lg.jp/ks/tot/hokkaidonotorikumi.htm</v>
      </c>
      <c r="L654" s="20">
        <v>43891</v>
      </c>
    </row>
    <row r="655" spans="2:12" ht="58.2" customHeight="1" x14ac:dyDescent="0.65">
      <c r="B655" s="17" t="s">
        <v>226</v>
      </c>
      <c r="C655" s="17" t="s">
        <v>288</v>
      </c>
      <c r="D655" s="17" t="s">
        <v>289</v>
      </c>
      <c r="E655" s="19" t="s">
        <v>232</v>
      </c>
      <c r="F655" s="21" t="s">
        <v>1223</v>
      </c>
      <c r="G655" s="18" t="s">
        <v>0</v>
      </c>
      <c r="H655" s="18" t="s">
        <v>0</v>
      </c>
      <c r="I655" s="17" t="s">
        <v>6778</v>
      </c>
      <c r="J655" s="19" t="s">
        <v>6779</v>
      </c>
      <c r="K655" s="53" t="str">
        <f t="shared" si="10"/>
        <v>http://www.pref.hokkaido.lg.jp/ks/tot/hokkaidonotorikumi.htm</v>
      </c>
      <c r="L655" s="20">
        <v>43891</v>
      </c>
    </row>
    <row r="656" spans="2:12" ht="58.2" customHeight="1" x14ac:dyDescent="0.65">
      <c r="B656" s="17" t="s">
        <v>226</v>
      </c>
      <c r="C656" s="17" t="s">
        <v>288</v>
      </c>
      <c r="D656" s="17" t="s">
        <v>289</v>
      </c>
      <c r="E656" s="19" t="s">
        <v>232</v>
      </c>
      <c r="F656" s="21" t="s">
        <v>1224</v>
      </c>
      <c r="G656" s="18" t="s">
        <v>0</v>
      </c>
      <c r="H656" s="18" t="s">
        <v>0</v>
      </c>
      <c r="I656" s="17" t="s">
        <v>6778</v>
      </c>
      <c r="J656" s="19" t="s">
        <v>6779</v>
      </c>
      <c r="K656" s="53" t="str">
        <f t="shared" si="10"/>
        <v>http://www.pref.hokkaido.lg.jp/ks/tot/hokkaidonotorikumi.htm</v>
      </c>
      <c r="L656" s="20">
        <v>43891</v>
      </c>
    </row>
    <row r="657" spans="2:12" ht="58.2" customHeight="1" x14ac:dyDescent="0.65">
      <c r="B657" s="17" t="s">
        <v>226</v>
      </c>
      <c r="C657" s="17" t="s">
        <v>288</v>
      </c>
      <c r="D657" s="17" t="s">
        <v>217</v>
      </c>
      <c r="E657" s="19" t="s">
        <v>232</v>
      </c>
      <c r="F657" s="22" t="s">
        <v>1225</v>
      </c>
      <c r="G657" s="18" t="s">
        <v>0</v>
      </c>
      <c r="H657" s="18" t="s">
        <v>0</v>
      </c>
      <c r="I657" s="17" t="s">
        <v>6778</v>
      </c>
      <c r="J657" s="19" t="s">
        <v>6779</v>
      </c>
      <c r="K657" s="53" t="str">
        <f t="shared" si="10"/>
        <v>http://www.pref.hokkaido.lg.jp/ks/tot/hokkaidonotorikumi.htm</v>
      </c>
      <c r="L657" s="20">
        <v>43891</v>
      </c>
    </row>
    <row r="658" spans="2:12" ht="58.2" customHeight="1" x14ac:dyDescent="0.65">
      <c r="B658" s="17" t="s">
        <v>233</v>
      </c>
      <c r="C658" s="17" t="s">
        <v>234</v>
      </c>
      <c r="D658" s="17" t="s">
        <v>248</v>
      </c>
      <c r="E658" s="19" t="s">
        <v>236</v>
      </c>
      <c r="F658" s="21" t="s">
        <v>1226</v>
      </c>
      <c r="G658" s="18" t="s">
        <v>0</v>
      </c>
      <c r="H658" s="18" t="s">
        <v>0</v>
      </c>
      <c r="I658" s="17" t="s">
        <v>6778</v>
      </c>
      <c r="J658" s="19" t="s">
        <v>6779</v>
      </c>
      <c r="K658" s="53" t="str">
        <f t="shared" si="10"/>
        <v>http://www.pref.hokkaido.lg.jp/ks/tot/hokkaidonotorikumi.htm</v>
      </c>
      <c r="L658" s="20">
        <v>43891</v>
      </c>
    </row>
    <row r="659" spans="2:12" ht="58.2" customHeight="1" x14ac:dyDescent="0.65">
      <c r="B659" s="17" t="s">
        <v>233</v>
      </c>
      <c r="C659" s="17" t="s">
        <v>234</v>
      </c>
      <c r="D659" s="17" t="s">
        <v>248</v>
      </c>
      <c r="E659" s="19" t="s">
        <v>236</v>
      </c>
      <c r="F659" s="21" t="s">
        <v>1227</v>
      </c>
      <c r="G659" s="18" t="s">
        <v>0</v>
      </c>
      <c r="H659" s="18" t="s">
        <v>0</v>
      </c>
      <c r="I659" s="17" t="s">
        <v>6778</v>
      </c>
      <c r="J659" s="19" t="s">
        <v>6779</v>
      </c>
      <c r="K659" s="53" t="str">
        <f t="shared" si="10"/>
        <v>http://www.pref.hokkaido.lg.jp/ks/tot/hokkaidonotorikumi.htm</v>
      </c>
      <c r="L659" s="20">
        <v>43891</v>
      </c>
    </row>
    <row r="660" spans="2:12" ht="58.2" customHeight="1" x14ac:dyDescent="0.65">
      <c r="B660" s="17" t="s">
        <v>233</v>
      </c>
      <c r="C660" s="17" t="s">
        <v>234</v>
      </c>
      <c r="D660" s="17" t="s">
        <v>248</v>
      </c>
      <c r="E660" s="19" t="s">
        <v>249</v>
      </c>
      <c r="F660" s="21" t="s">
        <v>1228</v>
      </c>
      <c r="G660" s="18" t="s">
        <v>0</v>
      </c>
      <c r="H660" s="18" t="s">
        <v>0</v>
      </c>
      <c r="I660" s="17" t="s">
        <v>6778</v>
      </c>
      <c r="J660" s="19" t="s">
        <v>6779</v>
      </c>
      <c r="K660" s="53" t="str">
        <f t="shared" si="10"/>
        <v>http://www.pref.hokkaido.lg.jp/ks/tot/hokkaidonotorikumi.htm</v>
      </c>
      <c r="L660" s="20">
        <v>43891</v>
      </c>
    </row>
    <row r="661" spans="2:12" ht="58.2" customHeight="1" x14ac:dyDescent="0.65">
      <c r="B661" s="17" t="s">
        <v>233</v>
      </c>
      <c r="C661" s="17" t="s">
        <v>234</v>
      </c>
      <c r="D661" s="17" t="s">
        <v>248</v>
      </c>
      <c r="E661" s="19" t="s">
        <v>807</v>
      </c>
      <c r="F661" s="21" t="s">
        <v>1229</v>
      </c>
      <c r="G661" s="18" t="s">
        <v>0</v>
      </c>
      <c r="H661" s="18" t="s">
        <v>0</v>
      </c>
      <c r="I661" s="17" t="s">
        <v>6778</v>
      </c>
      <c r="J661" s="19" t="s">
        <v>6779</v>
      </c>
      <c r="K661" s="53" t="str">
        <f t="shared" si="10"/>
        <v>http://www.pref.hokkaido.lg.jp/ks/tot/hokkaidonotorikumi.htm</v>
      </c>
      <c r="L661" s="20">
        <v>43891</v>
      </c>
    </row>
    <row r="662" spans="2:12" ht="58.2" customHeight="1" x14ac:dyDescent="0.65">
      <c r="B662" s="17" t="s">
        <v>233</v>
      </c>
      <c r="C662" s="17" t="s">
        <v>234</v>
      </c>
      <c r="D662" s="17" t="s">
        <v>248</v>
      </c>
      <c r="E662" s="19" t="s">
        <v>807</v>
      </c>
      <c r="F662" s="21" t="s">
        <v>1230</v>
      </c>
      <c r="G662" s="18" t="s">
        <v>0</v>
      </c>
      <c r="H662" s="18" t="s">
        <v>0</v>
      </c>
      <c r="I662" s="17" t="s">
        <v>6778</v>
      </c>
      <c r="J662" s="19" t="s">
        <v>6779</v>
      </c>
      <c r="K662" s="53" t="str">
        <f t="shared" si="10"/>
        <v>http://www.pref.hokkaido.lg.jp/ks/tot/hokkaidonotorikumi.htm</v>
      </c>
      <c r="L662" s="20">
        <v>43891</v>
      </c>
    </row>
    <row r="663" spans="2:12" ht="58.2" customHeight="1" x14ac:dyDescent="0.65">
      <c r="B663" s="17" t="s">
        <v>233</v>
      </c>
      <c r="C663" s="17" t="s">
        <v>234</v>
      </c>
      <c r="D663" s="17" t="s">
        <v>248</v>
      </c>
      <c r="E663" s="19" t="s">
        <v>242</v>
      </c>
      <c r="F663" s="21" t="s">
        <v>1231</v>
      </c>
      <c r="G663" s="18" t="s">
        <v>0</v>
      </c>
      <c r="H663" s="18" t="s">
        <v>0</v>
      </c>
      <c r="I663" s="17" t="s">
        <v>6778</v>
      </c>
      <c r="J663" s="19" t="s">
        <v>6779</v>
      </c>
      <c r="K663" s="53" t="str">
        <f t="shared" si="10"/>
        <v>http://www.pref.hokkaido.lg.jp/ks/tot/hokkaidonotorikumi.htm</v>
      </c>
      <c r="L663" s="20">
        <v>43891</v>
      </c>
    </row>
    <row r="664" spans="2:12" ht="58.2" customHeight="1" x14ac:dyDescent="0.65">
      <c r="B664" s="17" t="s">
        <v>233</v>
      </c>
      <c r="C664" s="17" t="s">
        <v>234</v>
      </c>
      <c r="D664" s="17" t="s">
        <v>248</v>
      </c>
      <c r="E664" s="19" t="s">
        <v>242</v>
      </c>
      <c r="F664" s="21" t="s">
        <v>1232</v>
      </c>
      <c r="G664" s="18" t="s">
        <v>0</v>
      </c>
      <c r="H664" s="18" t="s">
        <v>0</v>
      </c>
      <c r="I664" s="17" t="s">
        <v>6778</v>
      </c>
      <c r="J664" s="19" t="s">
        <v>6779</v>
      </c>
      <c r="K664" s="53" t="str">
        <f t="shared" si="10"/>
        <v>http://www.pref.hokkaido.lg.jp/ks/tot/hokkaidonotorikumi.htm</v>
      </c>
      <c r="L664" s="20">
        <v>43891</v>
      </c>
    </row>
    <row r="665" spans="2:12" ht="58.2" customHeight="1" x14ac:dyDescent="0.65">
      <c r="B665" s="17" t="s">
        <v>233</v>
      </c>
      <c r="C665" s="17" t="s">
        <v>234</v>
      </c>
      <c r="D665" s="17" t="s">
        <v>248</v>
      </c>
      <c r="E665" s="19" t="s">
        <v>348</v>
      </c>
      <c r="F665" s="21" t="s">
        <v>1233</v>
      </c>
      <c r="G665" s="18" t="s">
        <v>0</v>
      </c>
      <c r="H665" s="18" t="s">
        <v>0</v>
      </c>
      <c r="I665" s="17" t="s">
        <v>6778</v>
      </c>
      <c r="J665" s="19" t="s">
        <v>6779</v>
      </c>
      <c r="K665" s="53" t="str">
        <f t="shared" si="10"/>
        <v>http://www.pref.hokkaido.lg.jp/ks/tot/hokkaidonotorikumi.htm</v>
      </c>
      <c r="L665" s="20">
        <v>43891</v>
      </c>
    </row>
    <row r="666" spans="2:12" ht="58.2" customHeight="1" x14ac:dyDescent="0.65">
      <c r="B666" s="17" t="s">
        <v>233</v>
      </c>
      <c r="C666" s="17" t="s">
        <v>234</v>
      </c>
      <c r="D666" s="17" t="s">
        <v>248</v>
      </c>
      <c r="E666" s="19" t="s">
        <v>352</v>
      </c>
      <c r="F666" s="21" t="s">
        <v>1234</v>
      </c>
      <c r="G666" s="18" t="s">
        <v>0</v>
      </c>
      <c r="H666" s="18" t="s">
        <v>0</v>
      </c>
      <c r="I666" s="17" t="s">
        <v>6778</v>
      </c>
      <c r="J666" s="19" t="s">
        <v>6779</v>
      </c>
      <c r="K666" s="53" t="str">
        <f t="shared" si="10"/>
        <v>http://www.pref.hokkaido.lg.jp/ks/tot/hokkaidonotorikumi.htm</v>
      </c>
      <c r="L666" s="20">
        <v>43891</v>
      </c>
    </row>
    <row r="667" spans="2:12" ht="58.2" customHeight="1" x14ac:dyDescent="0.65">
      <c r="B667" s="17" t="s">
        <v>233</v>
      </c>
      <c r="C667" s="17" t="s">
        <v>234</v>
      </c>
      <c r="D667" s="17" t="s">
        <v>248</v>
      </c>
      <c r="E667" s="19" t="s">
        <v>352</v>
      </c>
      <c r="F667" s="21" t="s">
        <v>1235</v>
      </c>
      <c r="G667" s="18" t="s">
        <v>0</v>
      </c>
      <c r="H667" s="18" t="s">
        <v>0</v>
      </c>
      <c r="I667" s="17" t="s">
        <v>6778</v>
      </c>
      <c r="J667" s="19" t="s">
        <v>6779</v>
      </c>
      <c r="K667" s="53" t="str">
        <f t="shared" si="10"/>
        <v>http://www.pref.hokkaido.lg.jp/ks/tot/hokkaidonotorikumi.htm</v>
      </c>
      <c r="L667" s="20">
        <v>43891</v>
      </c>
    </row>
    <row r="668" spans="2:12" ht="58.2" customHeight="1" x14ac:dyDescent="0.65">
      <c r="B668" s="17" t="s">
        <v>233</v>
      </c>
      <c r="C668" s="17" t="s">
        <v>243</v>
      </c>
      <c r="D668" s="17" t="s">
        <v>217</v>
      </c>
      <c r="E668" s="19" t="s">
        <v>807</v>
      </c>
      <c r="F668" s="21" t="s">
        <v>1236</v>
      </c>
      <c r="G668" s="18" t="s">
        <v>0</v>
      </c>
      <c r="H668" s="18" t="s">
        <v>0</v>
      </c>
      <c r="I668" s="17" t="s">
        <v>6778</v>
      </c>
      <c r="J668" s="19" t="s">
        <v>6779</v>
      </c>
      <c r="K668" s="53" t="str">
        <f t="shared" si="10"/>
        <v>http://www.pref.hokkaido.lg.jp/ks/tot/hokkaidonotorikumi.htm</v>
      </c>
      <c r="L668" s="20">
        <v>43891</v>
      </c>
    </row>
    <row r="669" spans="2:12" ht="58.2" customHeight="1" x14ac:dyDescent="0.65">
      <c r="B669" s="17" t="s">
        <v>233</v>
      </c>
      <c r="C669" s="17" t="s">
        <v>243</v>
      </c>
      <c r="D669" s="17" t="s">
        <v>244</v>
      </c>
      <c r="E669" s="19" t="s">
        <v>246</v>
      </c>
      <c r="F669" s="21" t="s">
        <v>1237</v>
      </c>
      <c r="G669" s="18" t="s">
        <v>0</v>
      </c>
      <c r="H669" s="18" t="s">
        <v>0</v>
      </c>
      <c r="I669" s="17" t="s">
        <v>6778</v>
      </c>
      <c r="J669" s="19" t="s">
        <v>6779</v>
      </c>
      <c r="K669" s="53" t="str">
        <f t="shared" si="10"/>
        <v>http://www.pref.hokkaido.lg.jp/ks/tot/hokkaidonotorikumi.htm</v>
      </c>
      <c r="L669" s="20">
        <v>43891</v>
      </c>
    </row>
    <row r="670" spans="2:12" ht="58.2" customHeight="1" x14ac:dyDescent="0.65">
      <c r="B670" s="17" t="s">
        <v>233</v>
      </c>
      <c r="C670" s="17" t="s">
        <v>243</v>
      </c>
      <c r="D670" s="17" t="s">
        <v>244</v>
      </c>
      <c r="E670" s="19" t="s">
        <v>294</v>
      </c>
      <c r="F670" s="21" t="s">
        <v>1238</v>
      </c>
      <c r="G670" s="18" t="s">
        <v>0</v>
      </c>
      <c r="H670" s="18" t="s">
        <v>0</v>
      </c>
      <c r="I670" s="17" t="s">
        <v>6778</v>
      </c>
      <c r="J670" s="19" t="s">
        <v>6779</v>
      </c>
      <c r="K670" s="53" t="str">
        <f t="shared" si="10"/>
        <v>http://www.pref.hokkaido.lg.jp/ks/tot/hokkaidonotorikumi.htm</v>
      </c>
      <c r="L670" s="20">
        <v>43891</v>
      </c>
    </row>
    <row r="671" spans="2:12" ht="58.2" customHeight="1" x14ac:dyDescent="0.65">
      <c r="B671" s="17" t="s">
        <v>233</v>
      </c>
      <c r="C671" s="17" t="s">
        <v>243</v>
      </c>
      <c r="D671" s="17" t="s">
        <v>244</v>
      </c>
      <c r="E671" s="19" t="s">
        <v>245</v>
      </c>
      <c r="F671" s="21" t="s">
        <v>1239</v>
      </c>
      <c r="G671" s="18" t="s">
        <v>0</v>
      </c>
      <c r="H671" s="18" t="s">
        <v>0</v>
      </c>
      <c r="I671" s="17" t="s">
        <v>6778</v>
      </c>
      <c r="J671" s="19" t="s">
        <v>6779</v>
      </c>
      <c r="K671" s="53" t="str">
        <f t="shared" si="10"/>
        <v>http://www.pref.hokkaido.lg.jp/ks/tot/hokkaidonotorikumi.htm</v>
      </c>
      <c r="L671" s="20">
        <v>43891</v>
      </c>
    </row>
    <row r="672" spans="2:12" ht="58.2" customHeight="1" x14ac:dyDescent="0.65">
      <c r="B672" s="17" t="s">
        <v>233</v>
      </c>
      <c r="C672" s="17" t="s">
        <v>237</v>
      </c>
      <c r="D672" s="17" t="s">
        <v>238</v>
      </c>
      <c r="E672" s="19" t="s">
        <v>239</v>
      </c>
      <c r="F672" s="21" t="s">
        <v>1240</v>
      </c>
      <c r="G672" s="18" t="s">
        <v>0</v>
      </c>
      <c r="H672" s="18" t="s">
        <v>0</v>
      </c>
      <c r="I672" s="17" t="s">
        <v>6778</v>
      </c>
      <c r="J672" s="19" t="s">
        <v>6779</v>
      </c>
      <c r="K672" s="53" t="str">
        <f t="shared" si="10"/>
        <v>http://www.pref.hokkaido.lg.jp/ks/tot/hokkaidonotorikumi.htm</v>
      </c>
      <c r="L672" s="20">
        <v>43891</v>
      </c>
    </row>
    <row r="673" spans="2:12" ht="58.2" customHeight="1" x14ac:dyDescent="0.65">
      <c r="B673" s="17" t="s">
        <v>233</v>
      </c>
      <c r="C673" s="17" t="s">
        <v>237</v>
      </c>
      <c r="D673" s="17" t="s">
        <v>238</v>
      </c>
      <c r="E673" s="19" t="s">
        <v>242</v>
      </c>
      <c r="F673" s="21" t="s">
        <v>1241</v>
      </c>
      <c r="G673" s="18" t="s">
        <v>0</v>
      </c>
      <c r="H673" s="18" t="s">
        <v>0</v>
      </c>
      <c r="I673" s="17" t="s">
        <v>6778</v>
      </c>
      <c r="J673" s="19" t="s">
        <v>6779</v>
      </c>
      <c r="K673" s="53" t="str">
        <f t="shared" si="10"/>
        <v>http://www.pref.hokkaido.lg.jp/ks/tot/hokkaidonotorikumi.htm</v>
      </c>
      <c r="L673" s="20">
        <v>43891</v>
      </c>
    </row>
    <row r="674" spans="2:12" ht="58.2" customHeight="1" x14ac:dyDescent="0.65">
      <c r="B674" s="17" t="s">
        <v>233</v>
      </c>
      <c r="C674" s="17" t="s">
        <v>237</v>
      </c>
      <c r="D674" s="17" t="s">
        <v>238</v>
      </c>
      <c r="E674" s="19" t="s">
        <v>239</v>
      </c>
      <c r="F674" s="21" t="s">
        <v>1242</v>
      </c>
      <c r="G674" s="18" t="s">
        <v>0</v>
      </c>
      <c r="H674" s="18" t="s">
        <v>0</v>
      </c>
      <c r="I674" s="17" t="s">
        <v>6778</v>
      </c>
      <c r="J674" s="19" t="s">
        <v>6779</v>
      </c>
      <c r="K674" s="53" t="str">
        <f t="shared" si="10"/>
        <v>http://www.pref.hokkaido.lg.jp/ks/tot/hokkaidonotorikumi.htm</v>
      </c>
      <c r="L674" s="20">
        <v>43891</v>
      </c>
    </row>
    <row r="675" spans="2:12" ht="58.2" customHeight="1" x14ac:dyDescent="0.65">
      <c r="B675" s="17" t="s">
        <v>233</v>
      </c>
      <c r="C675" s="17" t="s">
        <v>237</v>
      </c>
      <c r="D675" s="17" t="s">
        <v>238</v>
      </c>
      <c r="E675" s="19" t="s">
        <v>242</v>
      </c>
      <c r="F675" s="21" t="s">
        <v>1243</v>
      </c>
      <c r="G675" s="18" t="s">
        <v>0</v>
      </c>
      <c r="H675" s="18" t="s">
        <v>0</v>
      </c>
      <c r="I675" s="17" t="s">
        <v>6778</v>
      </c>
      <c r="J675" s="19" t="s">
        <v>6779</v>
      </c>
      <c r="K675" s="53" t="str">
        <f t="shared" si="10"/>
        <v>http://www.pref.hokkaido.lg.jp/ks/tot/hokkaidonotorikumi.htm</v>
      </c>
      <c r="L675" s="20">
        <v>43891</v>
      </c>
    </row>
    <row r="676" spans="2:12" ht="58.2" customHeight="1" x14ac:dyDescent="0.65">
      <c r="B676" s="17" t="s">
        <v>233</v>
      </c>
      <c r="C676" s="17" t="s">
        <v>237</v>
      </c>
      <c r="D676" s="17" t="s">
        <v>238</v>
      </c>
      <c r="E676" s="19" t="s">
        <v>239</v>
      </c>
      <c r="F676" s="21" t="s">
        <v>1244</v>
      </c>
      <c r="G676" s="18" t="s">
        <v>0</v>
      </c>
      <c r="H676" s="18" t="s">
        <v>0</v>
      </c>
      <c r="I676" s="17" t="s">
        <v>6778</v>
      </c>
      <c r="J676" s="19" t="s">
        <v>6779</v>
      </c>
      <c r="K676" s="53" t="str">
        <f t="shared" si="10"/>
        <v>http://www.pref.hokkaido.lg.jp/ks/tot/hokkaidonotorikumi.htm</v>
      </c>
      <c r="L676" s="20">
        <v>43891</v>
      </c>
    </row>
    <row r="677" spans="2:12" ht="58.2" customHeight="1" x14ac:dyDescent="0.65">
      <c r="B677" s="17" t="s">
        <v>233</v>
      </c>
      <c r="C677" s="17" t="s">
        <v>237</v>
      </c>
      <c r="D677" s="17" t="s">
        <v>238</v>
      </c>
      <c r="E677" s="19" t="s">
        <v>239</v>
      </c>
      <c r="F677" s="21" t="s">
        <v>1245</v>
      </c>
      <c r="G677" s="18" t="s">
        <v>0</v>
      </c>
      <c r="H677" s="18" t="s">
        <v>0</v>
      </c>
      <c r="I677" s="17" t="s">
        <v>6778</v>
      </c>
      <c r="J677" s="19" t="s">
        <v>6779</v>
      </c>
      <c r="K677" s="53" t="str">
        <f t="shared" si="10"/>
        <v>http://www.pref.hokkaido.lg.jp/ks/tot/hokkaidonotorikumi.htm</v>
      </c>
      <c r="L677" s="20">
        <v>43891</v>
      </c>
    </row>
    <row r="678" spans="2:12" ht="58.2" customHeight="1" x14ac:dyDescent="0.65">
      <c r="B678" s="17" t="s">
        <v>233</v>
      </c>
      <c r="C678" s="17" t="s">
        <v>237</v>
      </c>
      <c r="D678" s="17" t="s">
        <v>238</v>
      </c>
      <c r="E678" s="19" t="s">
        <v>348</v>
      </c>
      <c r="F678" s="21" t="s">
        <v>1246</v>
      </c>
      <c r="G678" s="18" t="s">
        <v>0</v>
      </c>
      <c r="H678" s="18" t="s">
        <v>0</v>
      </c>
      <c r="I678" s="17" t="s">
        <v>6778</v>
      </c>
      <c r="J678" s="19" t="s">
        <v>6779</v>
      </c>
      <c r="K678" s="53" t="str">
        <f t="shared" si="10"/>
        <v>http://www.pref.hokkaido.lg.jp/ks/tot/hokkaidonotorikumi.htm</v>
      </c>
      <c r="L678" s="20">
        <v>43891</v>
      </c>
    </row>
    <row r="679" spans="2:12" ht="58.2" customHeight="1" x14ac:dyDescent="0.65">
      <c r="B679" s="17" t="s">
        <v>233</v>
      </c>
      <c r="C679" s="17" t="s">
        <v>237</v>
      </c>
      <c r="D679" s="17" t="s">
        <v>238</v>
      </c>
      <c r="E679" s="19" t="s">
        <v>354</v>
      </c>
      <c r="F679" s="21" t="s">
        <v>1247</v>
      </c>
      <c r="G679" s="18" t="s">
        <v>0</v>
      </c>
      <c r="H679" s="18" t="s">
        <v>0</v>
      </c>
      <c r="I679" s="17" t="s">
        <v>6778</v>
      </c>
      <c r="J679" s="19" t="s">
        <v>6779</v>
      </c>
      <c r="K679" s="53" t="str">
        <f t="shared" si="10"/>
        <v>http://www.pref.hokkaido.lg.jp/ks/tot/hokkaidonotorikumi.htm</v>
      </c>
      <c r="L679" s="20">
        <v>43891</v>
      </c>
    </row>
    <row r="680" spans="2:12" ht="58.2" customHeight="1" x14ac:dyDescent="0.65">
      <c r="B680" s="17" t="s">
        <v>233</v>
      </c>
      <c r="C680" s="17" t="s">
        <v>237</v>
      </c>
      <c r="D680" s="17" t="s">
        <v>238</v>
      </c>
      <c r="E680" s="19" t="s">
        <v>1248</v>
      </c>
      <c r="F680" s="21" t="s">
        <v>1249</v>
      </c>
      <c r="G680" s="18" t="s">
        <v>0</v>
      </c>
      <c r="H680" s="18" t="s">
        <v>0</v>
      </c>
      <c r="I680" s="17" t="s">
        <v>6778</v>
      </c>
      <c r="J680" s="19" t="s">
        <v>6779</v>
      </c>
      <c r="K680" s="53" t="str">
        <f t="shared" si="10"/>
        <v>http://www.pref.hokkaido.lg.jp/ks/tot/hokkaidonotorikumi.htm</v>
      </c>
      <c r="L680" s="20">
        <v>43891</v>
      </c>
    </row>
    <row r="681" spans="2:12" ht="58.2" customHeight="1" x14ac:dyDescent="0.65">
      <c r="B681" s="17" t="s">
        <v>233</v>
      </c>
      <c r="C681" s="17" t="s">
        <v>237</v>
      </c>
      <c r="D681" s="17" t="s">
        <v>238</v>
      </c>
      <c r="E681" s="19" t="s">
        <v>242</v>
      </c>
      <c r="F681" s="21" t="s">
        <v>1250</v>
      </c>
      <c r="G681" s="18" t="s">
        <v>0</v>
      </c>
      <c r="H681" s="18" t="s">
        <v>0</v>
      </c>
      <c r="I681" s="17" t="s">
        <v>6778</v>
      </c>
      <c r="J681" s="19" t="s">
        <v>6779</v>
      </c>
      <c r="K681" s="53" t="str">
        <f t="shared" si="10"/>
        <v>http://www.pref.hokkaido.lg.jp/ks/tot/hokkaidonotorikumi.htm</v>
      </c>
      <c r="L681" s="20">
        <v>43891</v>
      </c>
    </row>
    <row r="682" spans="2:12" ht="58.2" customHeight="1" x14ac:dyDescent="0.65">
      <c r="B682" s="17" t="s">
        <v>233</v>
      </c>
      <c r="C682" s="17" t="s">
        <v>405</v>
      </c>
      <c r="D682" s="17" t="s">
        <v>406</v>
      </c>
      <c r="E682" s="19" t="s">
        <v>291</v>
      </c>
      <c r="F682" s="21" t="s">
        <v>1251</v>
      </c>
      <c r="G682" s="18" t="s">
        <v>0</v>
      </c>
      <c r="H682" s="18" t="s">
        <v>0</v>
      </c>
      <c r="I682" s="17" t="s">
        <v>6778</v>
      </c>
      <c r="J682" s="19" t="s">
        <v>6779</v>
      </c>
      <c r="K682" s="53" t="str">
        <f t="shared" si="10"/>
        <v>http://www.pref.hokkaido.lg.jp/ks/tot/hokkaidonotorikumi.htm</v>
      </c>
      <c r="L682" s="20">
        <v>43891</v>
      </c>
    </row>
    <row r="683" spans="2:12" ht="58.2" customHeight="1" x14ac:dyDescent="0.65">
      <c r="B683" s="17" t="s">
        <v>233</v>
      </c>
      <c r="C683" s="17" t="s">
        <v>405</v>
      </c>
      <c r="D683" s="17" t="s">
        <v>248</v>
      </c>
      <c r="E683" s="19" t="s">
        <v>241</v>
      </c>
      <c r="F683" s="21" t="s">
        <v>1252</v>
      </c>
      <c r="G683" s="18" t="s">
        <v>0</v>
      </c>
      <c r="H683" s="18" t="s">
        <v>0</v>
      </c>
      <c r="I683" s="17" t="s">
        <v>6778</v>
      </c>
      <c r="J683" s="19" t="s">
        <v>6779</v>
      </c>
      <c r="K683" s="53" t="str">
        <f t="shared" si="10"/>
        <v>http://www.pref.hokkaido.lg.jp/ks/tot/hokkaidonotorikumi.htm</v>
      </c>
      <c r="L683" s="20">
        <v>43891</v>
      </c>
    </row>
    <row r="684" spans="2:12" ht="58.2" customHeight="1" x14ac:dyDescent="0.65">
      <c r="B684" s="17" t="s">
        <v>233</v>
      </c>
      <c r="C684" s="17" t="s">
        <v>405</v>
      </c>
      <c r="D684" s="17" t="s">
        <v>248</v>
      </c>
      <c r="E684" s="19" t="s">
        <v>807</v>
      </c>
      <c r="F684" s="21" t="s">
        <v>1253</v>
      </c>
      <c r="G684" s="18" t="s">
        <v>0</v>
      </c>
      <c r="H684" s="18" t="s">
        <v>0</v>
      </c>
      <c r="I684" s="17" t="s">
        <v>6778</v>
      </c>
      <c r="J684" s="19" t="s">
        <v>6779</v>
      </c>
      <c r="K684" s="53" t="str">
        <f t="shared" si="10"/>
        <v>http://www.pref.hokkaido.lg.jp/ks/tot/hokkaidonotorikumi.htm</v>
      </c>
      <c r="L684" s="20">
        <v>43891</v>
      </c>
    </row>
    <row r="685" spans="2:12" ht="58.2" customHeight="1" x14ac:dyDescent="0.65">
      <c r="B685" s="17" t="s">
        <v>233</v>
      </c>
      <c r="C685" s="17" t="s">
        <v>405</v>
      </c>
      <c r="D685" s="17" t="s">
        <v>248</v>
      </c>
      <c r="E685" s="19" t="s">
        <v>242</v>
      </c>
      <c r="F685" s="21" t="s">
        <v>1254</v>
      </c>
      <c r="G685" s="18" t="s">
        <v>0</v>
      </c>
      <c r="H685" s="18" t="s">
        <v>0</v>
      </c>
      <c r="I685" s="17" t="s">
        <v>6778</v>
      </c>
      <c r="J685" s="19" t="s">
        <v>6779</v>
      </c>
      <c r="K685" s="53" t="str">
        <f t="shared" si="10"/>
        <v>http://www.pref.hokkaido.lg.jp/ks/tot/hokkaidonotorikumi.htm</v>
      </c>
      <c r="L685" s="20">
        <v>43891</v>
      </c>
    </row>
    <row r="686" spans="2:12" ht="58.2" customHeight="1" x14ac:dyDescent="0.65">
      <c r="B686" s="17" t="s">
        <v>251</v>
      </c>
      <c r="C686" s="17" t="s">
        <v>252</v>
      </c>
      <c r="D686" s="17" t="s">
        <v>253</v>
      </c>
      <c r="E686" s="19" t="s">
        <v>275</v>
      </c>
      <c r="F686" s="21" t="s">
        <v>1255</v>
      </c>
      <c r="G686" s="18" t="s">
        <v>0</v>
      </c>
      <c r="H686" s="18" t="s">
        <v>0</v>
      </c>
      <c r="I686" s="17" t="s">
        <v>6778</v>
      </c>
      <c r="J686" s="19" t="s">
        <v>6779</v>
      </c>
      <c r="K686" s="53" t="str">
        <f t="shared" si="10"/>
        <v>http://www.pref.hokkaido.lg.jp/ks/tot/hokkaidonotorikumi.htm</v>
      </c>
      <c r="L686" s="20">
        <v>43891</v>
      </c>
    </row>
    <row r="687" spans="2:12" ht="58.2" customHeight="1" x14ac:dyDescent="0.65">
      <c r="B687" s="17" t="s">
        <v>251</v>
      </c>
      <c r="C687" s="17" t="s">
        <v>252</v>
      </c>
      <c r="D687" s="17" t="s">
        <v>253</v>
      </c>
      <c r="E687" s="19" t="s">
        <v>280</v>
      </c>
      <c r="F687" s="21" t="s">
        <v>1256</v>
      </c>
      <c r="G687" s="18" t="s">
        <v>0</v>
      </c>
      <c r="H687" s="18" t="s">
        <v>0</v>
      </c>
      <c r="I687" s="17" t="s">
        <v>6778</v>
      </c>
      <c r="J687" s="19" t="s">
        <v>6779</v>
      </c>
      <c r="K687" s="53" t="str">
        <f t="shared" si="10"/>
        <v>http://www.pref.hokkaido.lg.jp/ks/tot/hokkaidonotorikumi.htm</v>
      </c>
      <c r="L687" s="20">
        <v>43891</v>
      </c>
    </row>
    <row r="688" spans="2:12" ht="58.2" customHeight="1" x14ac:dyDescent="0.65">
      <c r="B688" s="17" t="s">
        <v>251</v>
      </c>
      <c r="C688" s="17" t="s">
        <v>252</v>
      </c>
      <c r="D688" s="17" t="s">
        <v>248</v>
      </c>
      <c r="E688" s="19" t="s">
        <v>618</v>
      </c>
      <c r="F688" s="21" t="s">
        <v>1257</v>
      </c>
      <c r="G688" s="18" t="s">
        <v>0</v>
      </c>
      <c r="H688" s="18" t="s">
        <v>0</v>
      </c>
      <c r="I688" s="17" t="s">
        <v>6778</v>
      </c>
      <c r="J688" s="19" t="s">
        <v>6779</v>
      </c>
      <c r="K688" s="53" t="str">
        <f t="shared" si="10"/>
        <v>http://www.pref.hokkaido.lg.jp/ks/tot/hokkaidonotorikumi.htm</v>
      </c>
      <c r="L688" s="20">
        <v>43891</v>
      </c>
    </row>
    <row r="689" spans="2:12" ht="58.2" customHeight="1" x14ac:dyDescent="0.65">
      <c r="B689" s="17" t="s">
        <v>251</v>
      </c>
      <c r="C689" s="17" t="s">
        <v>252</v>
      </c>
      <c r="D689" s="17" t="s">
        <v>248</v>
      </c>
      <c r="E689" s="19" t="s">
        <v>254</v>
      </c>
      <c r="F689" s="21" t="s">
        <v>1259</v>
      </c>
      <c r="G689" s="18" t="s">
        <v>0</v>
      </c>
      <c r="H689" s="18" t="s">
        <v>0</v>
      </c>
      <c r="I689" s="17" t="s">
        <v>6778</v>
      </c>
      <c r="J689" s="19" t="s">
        <v>6779</v>
      </c>
      <c r="K689" s="53" t="str">
        <f t="shared" si="10"/>
        <v>http://www.pref.hokkaido.lg.jp/ks/tot/hokkaidonotorikumi.htm</v>
      </c>
      <c r="L689" s="20">
        <v>43891</v>
      </c>
    </row>
    <row r="690" spans="2:12" ht="58.2" customHeight="1" x14ac:dyDescent="0.65">
      <c r="B690" s="17" t="s">
        <v>251</v>
      </c>
      <c r="C690" s="17" t="s">
        <v>252</v>
      </c>
      <c r="D690" s="17" t="s">
        <v>248</v>
      </c>
      <c r="E690" s="19" t="s">
        <v>488</v>
      </c>
      <c r="F690" s="21" t="s">
        <v>1260</v>
      </c>
      <c r="G690" s="18" t="s">
        <v>0</v>
      </c>
      <c r="H690" s="18" t="s">
        <v>0</v>
      </c>
      <c r="I690" s="17" t="s">
        <v>6778</v>
      </c>
      <c r="J690" s="19" t="s">
        <v>6779</v>
      </c>
      <c r="K690" s="53" t="str">
        <f t="shared" si="10"/>
        <v>http://www.pref.hokkaido.lg.jp/ks/tot/hokkaidonotorikumi.htm</v>
      </c>
      <c r="L690" s="20">
        <v>43891</v>
      </c>
    </row>
    <row r="691" spans="2:12" ht="58.2" customHeight="1" x14ac:dyDescent="0.65">
      <c r="B691" s="17" t="s">
        <v>251</v>
      </c>
      <c r="C691" s="17" t="s">
        <v>252</v>
      </c>
      <c r="D691" s="17" t="s">
        <v>253</v>
      </c>
      <c r="E691" s="19" t="s">
        <v>280</v>
      </c>
      <c r="F691" s="21" t="s">
        <v>1261</v>
      </c>
      <c r="G691" s="18" t="s">
        <v>0</v>
      </c>
      <c r="H691" s="18" t="s">
        <v>0</v>
      </c>
      <c r="I691" s="17" t="s">
        <v>6778</v>
      </c>
      <c r="J691" s="19" t="s">
        <v>6779</v>
      </c>
      <c r="K691" s="53" t="str">
        <f t="shared" si="10"/>
        <v>http://www.pref.hokkaido.lg.jp/ks/tot/hokkaidonotorikumi.htm</v>
      </c>
      <c r="L691" s="20">
        <v>43891</v>
      </c>
    </row>
    <row r="692" spans="2:12" ht="58.2" customHeight="1" x14ac:dyDescent="0.65">
      <c r="B692" s="17" t="s">
        <v>251</v>
      </c>
      <c r="C692" s="17" t="s">
        <v>258</v>
      </c>
      <c r="D692" s="17" t="s">
        <v>259</v>
      </c>
      <c r="E692" s="19" t="s">
        <v>260</v>
      </c>
      <c r="F692" s="21" t="s">
        <v>1262</v>
      </c>
      <c r="G692" s="18" t="s">
        <v>0</v>
      </c>
      <c r="H692" s="18" t="s">
        <v>0</v>
      </c>
      <c r="I692" s="17" t="s">
        <v>6778</v>
      </c>
      <c r="J692" s="19" t="s">
        <v>6779</v>
      </c>
      <c r="K692" s="53" t="str">
        <f t="shared" si="10"/>
        <v>http://www.pref.hokkaido.lg.jp/ks/tot/hokkaidonotorikumi.htm</v>
      </c>
      <c r="L692" s="20">
        <v>43891</v>
      </c>
    </row>
    <row r="693" spans="2:12" ht="58.2" customHeight="1" x14ac:dyDescent="0.65">
      <c r="B693" s="17" t="s">
        <v>261</v>
      </c>
      <c r="C693" s="17" t="s">
        <v>372</v>
      </c>
      <c r="D693" s="17" t="s">
        <v>373</v>
      </c>
      <c r="E693" s="19" t="s">
        <v>275</v>
      </c>
      <c r="F693" s="21" t="s">
        <v>1263</v>
      </c>
      <c r="G693" s="18" t="s">
        <v>0</v>
      </c>
      <c r="H693" s="18" t="s">
        <v>0</v>
      </c>
      <c r="I693" s="17" t="s">
        <v>6778</v>
      </c>
      <c r="J693" s="19" t="s">
        <v>6779</v>
      </c>
      <c r="K693" s="53" t="str">
        <f t="shared" si="10"/>
        <v>http://www.pref.hokkaido.lg.jp/ks/tot/hokkaidonotorikumi.htm</v>
      </c>
      <c r="L693" s="20">
        <v>43891</v>
      </c>
    </row>
    <row r="694" spans="2:12" ht="58.2" customHeight="1" x14ac:dyDescent="0.65">
      <c r="B694" s="17" t="s">
        <v>266</v>
      </c>
      <c r="C694" s="17" t="s">
        <v>267</v>
      </c>
      <c r="D694" s="17" t="s">
        <v>268</v>
      </c>
      <c r="E694" s="19" t="s">
        <v>272</v>
      </c>
      <c r="F694" s="21" t="s">
        <v>1264</v>
      </c>
      <c r="G694" s="18" t="s">
        <v>0</v>
      </c>
      <c r="H694" s="18" t="s">
        <v>0</v>
      </c>
      <c r="I694" s="17" t="s">
        <v>6778</v>
      </c>
      <c r="J694" s="19" t="s">
        <v>6779</v>
      </c>
      <c r="K694" s="53" t="str">
        <f t="shared" si="10"/>
        <v>http://www.pref.hokkaido.lg.jp/ks/tot/hokkaidonotorikumi.htm</v>
      </c>
      <c r="L694" s="20">
        <v>43891</v>
      </c>
    </row>
    <row r="695" spans="2:12" ht="58.2" customHeight="1" x14ac:dyDescent="0.65">
      <c r="B695" s="17" t="s">
        <v>266</v>
      </c>
      <c r="C695" s="17" t="s">
        <v>267</v>
      </c>
      <c r="D695" s="17" t="s">
        <v>268</v>
      </c>
      <c r="E695" s="19" t="s">
        <v>271</v>
      </c>
      <c r="F695" s="21" t="s">
        <v>1265</v>
      </c>
      <c r="G695" s="18" t="s">
        <v>0</v>
      </c>
      <c r="H695" s="18" t="s">
        <v>0</v>
      </c>
      <c r="I695" s="17" t="s">
        <v>6778</v>
      </c>
      <c r="J695" s="19" t="s">
        <v>6779</v>
      </c>
      <c r="K695" s="53" t="str">
        <f t="shared" si="10"/>
        <v>http://www.pref.hokkaido.lg.jp/ks/tot/hokkaidonotorikumi.htm</v>
      </c>
      <c r="L695" s="20">
        <v>43891</v>
      </c>
    </row>
    <row r="696" spans="2:12" ht="58.2" customHeight="1" x14ac:dyDescent="0.65">
      <c r="B696" s="17" t="s">
        <v>266</v>
      </c>
      <c r="C696" s="17" t="s">
        <v>267</v>
      </c>
      <c r="D696" s="17" t="s">
        <v>268</v>
      </c>
      <c r="E696" s="19" t="s">
        <v>269</v>
      </c>
      <c r="F696" s="21" t="s">
        <v>1266</v>
      </c>
      <c r="G696" s="18" t="s">
        <v>0</v>
      </c>
      <c r="H696" s="18" t="s">
        <v>0</v>
      </c>
      <c r="I696" s="17" t="s">
        <v>6778</v>
      </c>
      <c r="J696" s="19" t="s">
        <v>6779</v>
      </c>
      <c r="K696" s="53" t="str">
        <f t="shared" si="10"/>
        <v>http://www.pref.hokkaido.lg.jp/ks/tot/hokkaidonotorikumi.htm</v>
      </c>
      <c r="L696" s="20">
        <v>43891</v>
      </c>
    </row>
    <row r="697" spans="2:12" ht="58.2" customHeight="1" x14ac:dyDescent="0.65">
      <c r="B697" s="17" t="s">
        <v>266</v>
      </c>
      <c r="C697" s="17" t="s">
        <v>267</v>
      </c>
      <c r="D697" s="17" t="s">
        <v>268</v>
      </c>
      <c r="E697" s="19" t="s">
        <v>270</v>
      </c>
      <c r="F697" s="21" t="s">
        <v>1267</v>
      </c>
      <c r="G697" s="18" t="s">
        <v>0</v>
      </c>
      <c r="H697" s="18" t="s">
        <v>0</v>
      </c>
      <c r="I697" s="17" t="s">
        <v>6778</v>
      </c>
      <c r="J697" s="19" t="s">
        <v>6779</v>
      </c>
      <c r="K697" s="53" t="str">
        <f t="shared" si="10"/>
        <v>http://www.pref.hokkaido.lg.jp/ks/tot/hokkaidonotorikumi.htm</v>
      </c>
      <c r="L697" s="20">
        <v>43891</v>
      </c>
    </row>
    <row r="698" spans="2:12" ht="58.2" customHeight="1" x14ac:dyDescent="0.65">
      <c r="B698" s="17" t="s">
        <v>266</v>
      </c>
      <c r="C698" s="17" t="s">
        <v>267</v>
      </c>
      <c r="D698" s="17" t="s">
        <v>268</v>
      </c>
      <c r="E698" s="19" t="s">
        <v>269</v>
      </c>
      <c r="F698" s="21" t="s">
        <v>1268</v>
      </c>
      <c r="G698" s="18" t="s">
        <v>0</v>
      </c>
      <c r="H698" s="18" t="s">
        <v>0</v>
      </c>
      <c r="I698" s="17" t="s">
        <v>6778</v>
      </c>
      <c r="J698" s="19" t="s">
        <v>6779</v>
      </c>
      <c r="K698" s="53" t="str">
        <f t="shared" si="10"/>
        <v>http://www.pref.hokkaido.lg.jp/ks/tot/hokkaidonotorikumi.htm</v>
      </c>
      <c r="L698" s="20">
        <v>43891</v>
      </c>
    </row>
    <row r="699" spans="2:12" ht="58.2" customHeight="1" x14ac:dyDescent="0.65">
      <c r="B699" s="17" t="s">
        <v>266</v>
      </c>
      <c r="C699" s="17" t="s">
        <v>278</v>
      </c>
      <c r="D699" s="17" t="s">
        <v>217</v>
      </c>
      <c r="E699" s="19" t="s">
        <v>701</v>
      </c>
      <c r="F699" s="21" t="s">
        <v>1269</v>
      </c>
      <c r="G699" s="18" t="s">
        <v>0</v>
      </c>
      <c r="H699" s="18" t="s">
        <v>0</v>
      </c>
      <c r="I699" s="17" t="s">
        <v>6778</v>
      </c>
      <c r="J699" s="19" t="s">
        <v>6779</v>
      </c>
      <c r="K699" s="53" t="str">
        <f t="shared" si="10"/>
        <v>http://www.pref.hokkaido.lg.jp/ks/tot/hokkaidonotorikumi.htm</v>
      </c>
      <c r="L699" s="20">
        <v>43891</v>
      </c>
    </row>
    <row r="700" spans="2:12" ht="58.2" customHeight="1" x14ac:dyDescent="0.65">
      <c r="B700" s="17" t="s">
        <v>266</v>
      </c>
      <c r="C700" s="17" t="s">
        <v>278</v>
      </c>
      <c r="D700" s="17" t="s">
        <v>248</v>
      </c>
      <c r="E700" s="19" t="s">
        <v>280</v>
      </c>
      <c r="F700" s="21" t="s">
        <v>1270</v>
      </c>
      <c r="G700" s="18" t="s">
        <v>0</v>
      </c>
      <c r="H700" s="18" t="s">
        <v>0</v>
      </c>
      <c r="I700" s="17" t="s">
        <v>6778</v>
      </c>
      <c r="J700" s="19" t="s">
        <v>6779</v>
      </c>
      <c r="K700" s="53" t="str">
        <f t="shared" si="10"/>
        <v>http://www.pref.hokkaido.lg.jp/ks/tot/hokkaidonotorikumi.htm</v>
      </c>
      <c r="L700" s="20">
        <v>43891</v>
      </c>
    </row>
    <row r="701" spans="2:12" ht="58.2" customHeight="1" x14ac:dyDescent="0.65">
      <c r="B701" s="17" t="s">
        <v>266</v>
      </c>
      <c r="C701" s="17" t="s">
        <v>278</v>
      </c>
      <c r="D701" s="17" t="s">
        <v>248</v>
      </c>
      <c r="E701" s="19" t="s">
        <v>280</v>
      </c>
      <c r="F701" s="21" t="s">
        <v>1271</v>
      </c>
      <c r="G701" s="18" t="s">
        <v>0</v>
      </c>
      <c r="H701" s="18" t="s">
        <v>0</v>
      </c>
      <c r="I701" s="17" t="s">
        <v>6778</v>
      </c>
      <c r="J701" s="19" t="s">
        <v>6779</v>
      </c>
      <c r="K701" s="53" t="str">
        <f t="shared" si="10"/>
        <v>http://www.pref.hokkaido.lg.jp/ks/tot/hokkaidonotorikumi.htm</v>
      </c>
      <c r="L701" s="20">
        <v>43891</v>
      </c>
    </row>
    <row r="702" spans="2:12" ht="58.2" customHeight="1" x14ac:dyDescent="0.65">
      <c r="B702" s="17" t="s">
        <v>266</v>
      </c>
      <c r="C702" s="17" t="s">
        <v>278</v>
      </c>
      <c r="D702" s="17" t="s">
        <v>248</v>
      </c>
      <c r="E702" s="19" t="s">
        <v>387</v>
      </c>
      <c r="F702" s="21" t="s">
        <v>1272</v>
      </c>
      <c r="G702" s="18" t="s">
        <v>0</v>
      </c>
      <c r="H702" s="18" t="s">
        <v>0</v>
      </c>
      <c r="I702" s="17" t="s">
        <v>6778</v>
      </c>
      <c r="J702" s="19" t="s">
        <v>6779</v>
      </c>
      <c r="K702" s="53" t="str">
        <f t="shared" si="10"/>
        <v>http://www.pref.hokkaido.lg.jp/ks/tot/hokkaidonotorikumi.htm</v>
      </c>
      <c r="L702" s="20">
        <v>43891</v>
      </c>
    </row>
    <row r="703" spans="2:12" ht="58.2" customHeight="1" x14ac:dyDescent="0.65">
      <c r="B703" s="17" t="s">
        <v>266</v>
      </c>
      <c r="C703" s="17" t="s">
        <v>278</v>
      </c>
      <c r="D703" s="17" t="s">
        <v>279</v>
      </c>
      <c r="E703" s="19" t="s">
        <v>280</v>
      </c>
      <c r="F703" s="21" t="s">
        <v>1273</v>
      </c>
      <c r="G703" s="18" t="s">
        <v>0</v>
      </c>
      <c r="H703" s="18" t="s">
        <v>0</v>
      </c>
      <c r="I703" s="17" t="s">
        <v>6778</v>
      </c>
      <c r="J703" s="19" t="s">
        <v>6779</v>
      </c>
      <c r="K703" s="53" t="str">
        <f t="shared" si="10"/>
        <v>http://www.pref.hokkaido.lg.jp/ks/tot/hokkaidonotorikumi.htm</v>
      </c>
      <c r="L703" s="20">
        <v>43891</v>
      </c>
    </row>
    <row r="704" spans="2:12" ht="58.2" customHeight="1" x14ac:dyDescent="0.65">
      <c r="B704" s="17" t="s">
        <v>200</v>
      </c>
      <c r="C704" s="17" t="s">
        <v>201</v>
      </c>
      <c r="D704" s="17" t="s">
        <v>217</v>
      </c>
      <c r="E704" s="19" t="s">
        <v>203</v>
      </c>
      <c r="F704" s="21" t="s">
        <v>1274</v>
      </c>
      <c r="G704" s="18" t="s">
        <v>6747</v>
      </c>
      <c r="H704" s="18" t="s">
        <v>6780</v>
      </c>
      <c r="I704" s="17" t="s">
        <v>6781</v>
      </c>
      <c r="J704" s="19" t="s">
        <v>6782</v>
      </c>
      <c r="K704" s="53" t="str">
        <f t="shared" si="10"/>
        <v>http://www.city.nikko.lg.jp/kankyou/gyousei/shisei/kankyou/kankyoukeikaku.html</v>
      </c>
      <c r="L704" s="20">
        <v>43800</v>
      </c>
    </row>
    <row r="705" spans="2:12" ht="58.2" customHeight="1" x14ac:dyDescent="0.65">
      <c r="B705" s="17" t="s">
        <v>200</v>
      </c>
      <c r="C705" s="17" t="s">
        <v>201</v>
      </c>
      <c r="D705" s="17" t="s">
        <v>217</v>
      </c>
      <c r="E705" s="19" t="s">
        <v>303</v>
      </c>
      <c r="F705" s="21" t="s">
        <v>1275</v>
      </c>
      <c r="G705" s="18" t="s">
        <v>6747</v>
      </c>
      <c r="H705" s="18" t="s">
        <v>6780</v>
      </c>
      <c r="I705" s="17" t="s">
        <v>6781</v>
      </c>
      <c r="J705" s="19" t="s">
        <v>6782</v>
      </c>
      <c r="K705" s="53" t="str">
        <f t="shared" si="10"/>
        <v>http://www.city.nikko.lg.jp/kankyou/gyousei/shisei/kankyou/kankyoukeikaku.html</v>
      </c>
      <c r="L705" s="20">
        <v>43800</v>
      </c>
    </row>
    <row r="706" spans="2:12" ht="58.2" customHeight="1" x14ac:dyDescent="0.65">
      <c r="B706" s="17" t="s">
        <v>200</v>
      </c>
      <c r="C706" s="17" t="s">
        <v>201</v>
      </c>
      <c r="D706" s="17" t="s">
        <v>6783</v>
      </c>
      <c r="E706" s="19" t="s">
        <v>559</v>
      </c>
      <c r="F706" s="21" t="s">
        <v>1276</v>
      </c>
      <c r="G706" s="18" t="s">
        <v>6747</v>
      </c>
      <c r="H706" s="18" t="s">
        <v>6780</v>
      </c>
      <c r="I706" s="17" t="s">
        <v>6781</v>
      </c>
      <c r="J706" s="19" t="s">
        <v>6782</v>
      </c>
      <c r="K706" s="53" t="str">
        <f t="shared" si="10"/>
        <v>http://www.city.nikko.lg.jp/kankyou/gyousei/shisei/kankyou/kankyoukeikaku.html</v>
      </c>
      <c r="L706" s="20">
        <v>43800</v>
      </c>
    </row>
    <row r="707" spans="2:12" ht="58.2" customHeight="1" x14ac:dyDescent="0.65">
      <c r="B707" s="17" t="s">
        <v>200</v>
      </c>
      <c r="C707" s="17" t="s">
        <v>201</v>
      </c>
      <c r="D707" s="17" t="s">
        <v>1277</v>
      </c>
      <c r="E707" s="19" t="s">
        <v>324</v>
      </c>
      <c r="F707" s="21" t="s">
        <v>1278</v>
      </c>
      <c r="G707" s="18" t="s">
        <v>6747</v>
      </c>
      <c r="H707" s="18" t="s">
        <v>6780</v>
      </c>
      <c r="I707" s="17" t="s">
        <v>6781</v>
      </c>
      <c r="J707" s="19" t="s">
        <v>6782</v>
      </c>
      <c r="K707" s="53" t="str">
        <f t="shared" ref="K707:K770" si="11">HYPERLINK(J707,J707)</f>
        <v>http://www.city.nikko.lg.jp/kankyou/gyousei/shisei/kankyou/kankyoukeikaku.html</v>
      </c>
      <c r="L707" s="20">
        <v>43800</v>
      </c>
    </row>
    <row r="708" spans="2:12" ht="58.2" customHeight="1" x14ac:dyDescent="0.65">
      <c r="B708" s="17" t="s">
        <v>281</v>
      </c>
      <c r="C708" s="17" t="s">
        <v>201</v>
      </c>
      <c r="D708" s="17" t="s">
        <v>283</v>
      </c>
      <c r="E708" s="19" t="s">
        <v>301</v>
      </c>
      <c r="F708" s="21" t="s">
        <v>1279</v>
      </c>
      <c r="G708" s="18" t="s">
        <v>6747</v>
      </c>
      <c r="H708" s="18" t="s">
        <v>6780</v>
      </c>
      <c r="I708" s="17" t="s">
        <v>6781</v>
      </c>
      <c r="J708" s="19" t="s">
        <v>6782</v>
      </c>
      <c r="K708" s="53" t="str">
        <f t="shared" si="11"/>
        <v>http://www.city.nikko.lg.jp/kankyou/gyousei/shisei/kankyou/kankyoukeikaku.html</v>
      </c>
      <c r="L708" s="20">
        <v>43800</v>
      </c>
    </row>
    <row r="709" spans="2:12" ht="58.2" customHeight="1" x14ac:dyDescent="0.65">
      <c r="B709" s="17" t="s">
        <v>200</v>
      </c>
      <c r="C709" s="17" t="s">
        <v>201</v>
      </c>
      <c r="D709" s="17" t="s">
        <v>207</v>
      </c>
      <c r="E709" s="19" t="s">
        <v>306</v>
      </c>
      <c r="F709" s="21" t="s">
        <v>1280</v>
      </c>
      <c r="G709" s="18" t="s">
        <v>6747</v>
      </c>
      <c r="H709" s="18" t="s">
        <v>6780</v>
      </c>
      <c r="I709" s="17" t="s">
        <v>6781</v>
      </c>
      <c r="J709" s="19" t="s">
        <v>6782</v>
      </c>
      <c r="K709" s="53" t="str">
        <f t="shared" si="11"/>
        <v>http://www.city.nikko.lg.jp/kankyou/gyousei/shisei/kankyou/kankyoukeikaku.html</v>
      </c>
      <c r="L709" s="20">
        <v>43800</v>
      </c>
    </row>
    <row r="710" spans="2:12" ht="58.2" customHeight="1" x14ac:dyDescent="0.65">
      <c r="B710" s="17" t="s">
        <v>200</v>
      </c>
      <c r="C710" s="17" t="s">
        <v>210</v>
      </c>
      <c r="D710" s="17" t="s">
        <v>248</v>
      </c>
      <c r="E710" s="19" t="s">
        <v>206</v>
      </c>
      <c r="F710" s="21" t="s">
        <v>1281</v>
      </c>
      <c r="G710" s="18" t="s">
        <v>6747</v>
      </c>
      <c r="H710" s="18" t="s">
        <v>6780</v>
      </c>
      <c r="I710" s="17" t="s">
        <v>6781</v>
      </c>
      <c r="J710" s="19" t="s">
        <v>6782</v>
      </c>
      <c r="K710" s="53" t="str">
        <f t="shared" si="11"/>
        <v>http://www.city.nikko.lg.jp/kankyou/gyousei/shisei/kankyou/kankyoukeikaku.html</v>
      </c>
      <c r="L710" s="20">
        <v>43800</v>
      </c>
    </row>
    <row r="711" spans="2:12" ht="58.2" customHeight="1" x14ac:dyDescent="0.65">
      <c r="B711" s="17" t="s">
        <v>200</v>
      </c>
      <c r="C711" s="17" t="s">
        <v>210</v>
      </c>
      <c r="D711" s="17" t="s">
        <v>248</v>
      </c>
      <c r="E711" s="19" t="s">
        <v>301</v>
      </c>
      <c r="F711" s="21" t="s">
        <v>1282</v>
      </c>
      <c r="G711" s="18" t="s">
        <v>6747</v>
      </c>
      <c r="H711" s="18" t="s">
        <v>6780</v>
      </c>
      <c r="I711" s="17" t="s">
        <v>6781</v>
      </c>
      <c r="J711" s="19" t="s">
        <v>6782</v>
      </c>
      <c r="K711" s="53" t="str">
        <f t="shared" si="11"/>
        <v>http://www.city.nikko.lg.jp/kankyou/gyousei/shisei/kankyou/kankyoukeikaku.html</v>
      </c>
      <c r="L711" s="20">
        <v>43800</v>
      </c>
    </row>
    <row r="712" spans="2:12" ht="58.2" customHeight="1" x14ac:dyDescent="0.65">
      <c r="B712" s="17" t="s">
        <v>200</v>
      </c>
      <c r="C712" s="17" t="s">
        <v>210</v>
      </c>
      <c r="D712" s="17" t="s">
        <v>248</v>
      </c>
      <c r="E712" s="19" t="s">
        <v>209</v>
      </c>
      <c r="F712" s="21" t="s">
        <v>1283</v>
      </c>
      <c r="G712" s="18" t="s">
        <v>6747</v>
      </c>
      <c r="H712" s="18" t="s">
        <v>6780</v>
      </c>
      <c r="I712" s="17" t="s">
        <v>6781</v>
      </c>
      <c r="J712" s="19" t="s">
        <v>6782</v>
      </c>
      <c r="K712" s="53" t="str">
        <f t="shared" si="11"/>
        <v>http://www.city.nikko.lg.jp/kankyou/gyousei/shisei/kankyou/kankyoukeikaku.html</v>
      </c>
      <c r="L712" s="20">
        <v>43800</v>
      </c>
    </row>
    <row r="713" spans="2:12" ht="58.2" customHeight="1" x14ac:dyDescent="0.65">
      <c r="B713" s="17" t="s">
        <v>200</v>
      </c>
      <c r="C713" s="17" t="s">
        <v>213</v>
      </c>
      <c r="D713" s="17" t="s">
        <v>248</v>
      </c>
      <c r="E713" s="19" t="s">
        <v>206</v>
      </c>
      <c r="F713" s="21" t="s">
        <v>1284</v>
      </c>
      <c r="G713" s="18" t="s">
        <v>6747</v>
      </c>
      <c r="H713" s="18" t="s">
        <v>6780</v>
      </c>
      <c r="I713" s="17" t="s">
        <v>6781</v>
      </c>
      <c r="J713" s="19" t="s">
        <v>6782</v>
      </c>
      <c r="K713" s="53" t="str">
        <f t="shared" si="11"/>
        <v>http://www.city.nikko.lg.jp/kankyou/gyousei/shisei/kankyou/kankyoukeikaku.html</v>
      </c>
      <c r="L713" s="20">
        <v>43800</v>
      </c>
    </row>
    <row r="714" spans="2:12" ht="58.2" customHeight="1" x14ac:dyDescent="0.65">
      <c r="B714" s="17" t="s">
        <v>226</v>
      </c>
      <c r="C714" s="17" t="s">
        <v>227</v>
      </c>
      <c r="D714" s="17" t="s">
        <v>230</v>
      </c>
      <c r="E714" s="19" t="s">
        <v>231</v>
      </c>
      <c r="F714" s="21" t="s">
        <v>1285</v>
      </c>
      <c r="G714" s="18" t="s">
        <v>6747</v>
      </c>
      <c r="H714" s="18" t="s">
        <v>6780</v>
      </c>
      <c r="I714" s="17" t="s">
        <v>6781</v>
      </c>
      <c r="J714" s="19" t="s">
        <v>6782</v>
      </c>
      <c r="K714" s="53" t="str">
        <f t="shared" si="11"/>
        <v>http://www.city.nikko.lg.jp/kankyou/gyousei/shisei/kankyou/kankyoukeikaku.html</v>
      </c>
      <c r="L714" s="20">
        <v>43800</v>
      </c>
    </row>
    <row r="715" spans="2:12" ht="58.2" customHeight="1" x14ac:dyDescent="0.65">
      <c r="B715" s="17" t="s">
        <v>226</v>
      </c>
      <c r="C715" s="17" t="s">
        <v>288</v>
      </c>
      <c r="D715" s="17" t="s">
        <v>1286</v>
      </c>
      <c r="E715" s="19" t="s">
        <v>205</v>
      </c>
      <c r="F715" s="21" t="s">
        <v>1287</v>
      </c>
      <c r="G715" s="18" t="s">
        <v>6747</v>
      </c>
      <c r="H715" s="18" t="s">
        <v>6780</v>
      </c>
      <c r="I715" s="17" t="s">
        <v>6781</v>
      </c>
      <c r="J715" s="19" t="s">
        <v>6782</v>
      </c>
      <c r="K715" s="53" t="str">
        <f t="shared" si="11"/>
        <v>http://www.city.nikko.lg.jp/kankyou/gyousei/shisei/kankyou/kankyoukeikaku.html</v>
      </c>
      <c r="L715" s="20">
        <v>43800</v>
      </c>
    </row>
    <row r="716" spans="2:12" ht="58.2" customHeight="1" x14ac:dyDescent="0.65">
      <c r="B716" s="17" t="s">
        <v>226</v>
      </c>
      <c r="C716" s="17" t="s">
        <v>248</v>
      </c>
      <c r="D716" s="17" t="s">
        <v>248</v>
      </c>
      <c r="E716" s="19" t="s">
        <v>287</v>
      </c>
      <c r="F716" s="21" t="s">
        <v>1288</v>
      </c>
      <c r="G716" s="18" t="s">
        <v>6747</v>
      </c>
      <c r="H716" s="18" t="s">
        <v>6780</v>
      </c>
      <c r="I716" s="17" t="s">
        <v>6781</v>
      </c>
      <c r="J716" s="19" t="s">
        <v>6782</v>
      </c>
      <c r="K716" s="53" t="str">
        <f t="shared" si="11"/>
        <v>http://www.city.nikko.lg.jp/kankyou/gyousei/shisei/kankyou/kankyoukeikaku.html</v>
      </c>
      <c r="L716" s="20">
        <v>43800</v>
      </c>
    </row>
    <row r="717" spans="2:12" ht="58.2" customHeight="1" x14ac:dyDescent="0.65">
      <c r="B717" s="17" t="s">
        <v>226</v>
      </c>
      <c r="C717" s="17" t="s">
        <v>397</v>
      </c>
      <c r="D717" s="17" t="s">
        <v>248</v>
      </c>
      <c r="E717" s="19" t="s">
        <v>229</v>
      </c>
      <c r="F717" s="21" t="s">
        <v>1289</v>
      </c>
      <c r="G717" s="18" t="s">
        <v>6747</v>
      </c>
      <c r="H717" s="18" t="s">
        <v>6780</v>
      </c>
      <c r="I717" s="17" t="s">
        <v>6781</v>
      </c>
      <c r="J717" s="19" t="s">
        <v>6782</v>
      </c>
      <c r="K717" s="53" t="str">
        <f t="shared" si="11"/>
        <v>http://www.city.nikko.lg.jp/kankyou/gyousei/shisei/kankyou/kankyoukeikaku.html</v>
      </c>
      <c r="L717" s="20">
        <v>43800</v>
      </c>
    </row>
    <row r="718" spans="2:12" ht="58.2" customHeight="1" x14ac:dyDescent="0.65">
      <c r="B718" s="17" t="s">
        <v>233</v>
      </c>
      <c r="C718" s="17" t="s">
        <v>234</v>
      </c>
      <c r="D718" s="17" t="s">
        <v>235</v>
      </c>
      <c r="E718" s="19" t="s">
        <v>291</v>
      </c>
      <c r="F718" s="21" t="s">
        <v>1290</v>
      </c>
      <c r="G718" s="18" t="s">
        <v>6747</v>
      </c>
      <c r="H718" s="18" t="s">
        <v>6780</v>
      </c>
      <c r="I718" s="17" t="s">
        <v>6781</v>
      </c>
      <c r="J718" s="19" t="s">
        <v>6782</v>
      </c>
      <c r="K718" s="53" t="str">
        <f t="shared" si="11"/>
        <v>http://www.city.nikko.lg.jp/kankyou/gyousei/shisei/kankyou/kankyoukeikaku.html</v>
      </c>
      <c r="L718" s="20">
        <v>43800</v>
      </c>
    </row>
    <row r="719" spans="2:12" ht="58.2" customHeight="1" x14ac:dyDescent="0.65">
      <c r="B719" s="17" t="s">
        <v>233</v>
      </c>
      <c r="C719" s="17" t="s">
        <v>234</v>
      </c>
      <c r="D719" s="17" t="s">
        <v>235</v>
      </c>
      <c r="E719" s="19" t="s">
        <v>241</v>
      </c>
      <c r="F719" s="21" t="s">
        <v>1291</v>
      </c>
      <c r="G719" s="18" t="s">
        <v>6747</v>
      </c>
      <c r="H719" s="18" t="s">
        <v>6780</v>
      </c>
      <c r="I719" s="17" t="s">
        <v>6781</v>
      </c>
      <c r="J719" s="19" t="s">
        <v>6782</v>
      </c>
      <c r="K719" s="53" t="str">
        <f t="shared" si="11"/>
        <v>http://www.city.nikko.lg.jp/kankyou/gyousei/shisei/kankyou/kankyoukeikaku.html</v>
      </c>
      <c r="L719" s="20">
        <v>43800</v>
      </c>
    </row>
    <row r="720" spans="2:12" ht="58.2" customHeight="1" x14ac:dyDescent="0.65">
      <c r="B720" s="17" t="s">
        <v>233</v>
      </c>
      <c r="C720" s="17" t="s">
        <v>237</v>
      </c>
      <c r="D720" s="17" t="s">
        <v>238</v>
      </c>
      <c r="E720" s="19" t="s">
        <v>239</v>
      </c>
      <c r="F720" s="21" t="s">
        <v>1292</v>
      </c>
      <c r="G720" s="18" t="s">
        <v>6747</v>
      </c>
      <c r="H720" s="18" t="s">
        <v>6780</v>
      </c>
      <c r="I720" s="17" t="s">
        <v>6781</v>
      </c>
      <c r="J720" s="19" t="s">
        <v>6782</v>
      </c>
      <c r="K720" s="53" t="str">
        <f t="shared" si="11"/>
        <v>http://www.city.nikko.lg.jp/kankyou/gyousei/shisei/kankyou/kankyoukeikaku.html</v>
      </c>
      <c r="L720" s="20">
        <v>43800</v>
      </c>
    </row>
    <row r="721" spans="2:12" ht="58.2" customHeight="1" x14ac:dyDescent="0.65">
      <c r="B721" s="17" t="s">
        <v>1293</v>
      </c>
      <c r="C721" s="17" t="s">
        <v>237</v>
      </c>
      <c r="D721" s="17" t="s">
        <v>238</v>
      </c>
      <c r="E721" s="19" t="s">
        <v>241</v>
      </c>
      <c r="F721" s="21" t="s">
        <v>1294</v>
      </c>
      <c r="G721" s="18" t="s">
        <v>6747</v>
      </c>
      <c r="H721" s="18" t="s">
        <v>6780</v>
      </c>
      <c r="I721" s="17" t="s">
        <v>6781</v>
      </c>
      <c r="J721" s="19" t="s">
        <v>6782</v>
      </c>
      <c r="K721" s="53" t="str">
        <f t="shared" si="11"/>
        <v>http://www.city.nikko.lg.jp/kankyou/gyousei/shisei/kankyou/kankyoukeikaku.html</v>
      </c>
      <c r="L721" s="20">
        <v>43800</v>
      </c>
    </row>
    <row r="722" spans="2:12" ht="58.2" customHeight="1" x14ac:dyDescent="0.65">
      <c r="B722" s="17" t="s">
        <v>233</v>
      </c>
      <c r="C722" s="17" t="s">
        <v>405</v>
      </c>
      <c r="D722" s="17" t="s">
        <v>406</v>
      </c>
      <c r="E722" s="19" t="s">
        <v>408</v>
      </c>
      <c r="F722" s="21" t="s">
        <v>1295</v>
      </c>
      <c r="G722" s="18" t="s">
        <v>6747</v>
      </c>
      <c r="H722" s="18" t="s">
        <v>6780</v>
      </c>
      <c r="I722" s="17" t="s">
        <v>6781</v>
      </c>
      <c r="J722" s="19" t="s">
        <v>6782</v>
      </c>
      <c r="K722" s="53" t="str">
        <f t="shared" si="11"/>
        <v>http://www.city.nikko.lg.jp/kankyou/gyousei/shisei/kankyou/kankyoukeikaku.html</v>
      </c>
      <c r="L722" s="20">
        <v>43800</v>
      </c>
    </row>
    <row r="723" spans="2:12" ht="58.2" customHeight="1" x14ac:dyDescent="0.65">
      <c r="B723" s="17" t="s">
        <v>233</v>
      </c>
      <c r="C723" s="17" t="s">
        <v>248</v>
      </c>
      <c r="D723" s="17" t="s">
        <v>248</v>
      </c>
      <c r="E723" s="19" t="s">
        <v>236</v>
      </c>
      <c r="F723" s="21" t="s">
        <v>1296</v>
      </c>
      <c r="G723" s="18" t="s">
        <v>6747</v>
      </c>
      <c r="H723" s="18" t="s">
        <v>6780</v>
      </c>
      <c r="I723" s="17" t="s">
        <v>6781</v>
      </c>
      <c r="J723" s="19" t="s">
        <v>6782</v>
      </c>
      <c r="K723" s="53" t="str">
        <f t="shared" si="11"/>
        <v>http://www.city.nikko.lg.jp/kankyou/gyousei/shisei/kankyou/kankyoukeikaku.html</v>
      </c>
      <c r="L723" s="20">
        <v>43800</v>
      </c>
    </row>
    <row r="724" spans="2:12" ht="58.2" customHeight="1" x14ac:dyDescent="0.65">
      <c r="B724" s="17" t="s">
        <v>233</v>
      </c>
      <c r="C724" s="17" t="s">
        <v>248</v>
      </c>
      <c r="D724" s="17" t="s">
        <v>248</v>
      </c>
      <c r="E724" s="19" t="s">
        <v>918</v>
      </c>
      <c r="F724" s="21" t="s">
        <v>1297</v>
      </c>
      <c r="G724" s="18" t="s">
        <v>6747</v>
      </c>
      <c r="H724" s="18" t="s">
        <v>6780</v>
      </c>
      <c r="I724" s="17" t="s">
        <v>6781</v>
      </c>
      <c r="J724" s="19" t="s">
        <v>6782</v>
      </c>
      <c r="K724" s="53" t="str">
        <f t="shared" si="11"/>
        <v>http://www.city.nikko.lg.jp/kankyou/gyousei/shisei/kankyou/kankyoukeikaku.html</v>
      </c>
      <c r="L724" s="20">
        <v>43800</v>
      </c>
    </row>
    <row r="725" spans="2:12" ht="58.2" customHeight="1" x14ac:dyDescent="0.65">
      <c r="B725" s="17" t="s">
        <v>233</v>
      </c>
      <c r="C725" s="17" t="s">
        <v>248</v>
      </c>
      <c r="D725" s="17" t="s">
        <v>248</v>
      </c>
      <c r="E725" s="19" t="s">
        <v>242</v>
      </c>
      <c r="F725" s="21" t="s">
        <v>1298</v>
      </c>
      <c r="G725" s="18" t="s">
        <v>6747</v>
      </c>
      <c r="H725" s="18" t="s">
        <v>6780</v>
      </c>
      <c r="I725" s="17" t="s">
        <v>6781</v>
      </c>
      <c r="J725" s="19" t="s">
        <v>6782</v>
      </c>
      <c r="K725" s="53" t="str">
        <f t="shared" si="11"/>
        <v>http://www.city.nikko.lg.jp/kankyou/gyousei/shisei/kankyou/kankyoukeikaku.html</v>
      </c>
      <c r="L725" s="20">
        <v>43800</v>
      </c>
    </row>
    <row r="726" spans="2:12" ht="58.2" customHeight="1" x14ac:dyDescent="0.65">
      <c r="B726" s="17" t="s">
        <v>233</v>
      </c>
      <c r="C726" s="17" t="s">
        <v>248</v>
      </c>
      <c r="D726" s="17" t="s">
        <v>248</v>
      </c>
      <c r="E726" s="19" t="s">
        <v>249</v>
      </c>
      <c r="F726" s="21" t="s">
        <v>1299</v>
      </c>
      <c r="G726" s="18" t="s">
        <v>6747</v>
      </c>
      <c r="H726" s="18" t="s">
        <v>6780</v>
      </c>
      <c r="I726" s="17" t="s">
        <v>6781</v>
      </c>
      <c r="J726" s="19" t="s">
        <v>6782</v>
      </c>
      <c r="K726" s="53" t="str">
        <f t="shared" si="11"/>
        <v>http://www.city.nikko.lg.jp/kankyou/gyousei/shisei/kankyou/kankyoukeikaku.html</v>
      </c>
      <c r="L726" s="20">
        <v>43800</v>
      </c>
    </row>
    <row r="727" spans="2:12" ht="58.2" customHeight="1" x14ac:dyDescent="0.65">
      <c r="B727" s="17" t="s">
        <v>233</v>
      </c>
      <c r="C727" s="17" t="s">
        <v>248</v>
      </c>
      <c r="D727" s="17" t="s">
        <v>248</v>
      </c>
      <c r="E727" s="19" t="s">
        <v>241</v>
      </c>
      <c r="F727" s="21" t="s">
        <v>1300</v>
      </c>
      <c r="G727" s="18" t="s">
        <v>6747</v>
      </c>
      <c r="H727" s="18" t="s">
        <v>6780</v>
      </c>
      <c r="I727" s="17" t="s">
        <v>6781</v>
      </c>
      <c r="J727" s="19" t="s">
        <v>6782</v>
      </c>
      <c r="K727" s="53" t="str">
        <f t="shared" si="11"/>
        <v>http://www.city.nikko.lg.jp/kankyou/gyousei/shisei/kankyou/kankyoukeikaku.html</v>
      </c>
      <c r="L727" s="20">
        <v>43800</v>
      </c>
    </row>
    <row r="728" spans="2:12" ht="58.2" customHeight="1" x14ac:dyDescent="0.65">
      <c r="B728" s="17" t="s">
        <v>220</v>
      </c>
      <c r="C728" s="17" t="s">
        <v>221</v>
      </c>
      <c r="D728" s="17" t="s">
        <v>222</v>
      </c>
      <c r="E728" s="19" t="s">
        <v>206</v>
      </c>
      <c r="F728" s="21" t="s">
        <v>1301</v>
      </c>
      <c r="G728" s="18" t="s">
        <v>6747</v>
      </c>
      <c r="H728" s="18" t="s">
        <v>6780</v>
      </c>
      <c r="I728" s="17" t="s">
        <v>6781</v>
      </c>
      <c r="J728" s="19" t="s">
        <v>6782</v>
      </c>
      <c r="K728" s="53" t="str">
        <f t="shared" si="11"/>
        <v>http://www.city.nikko.lg.jp/kankyou/gyousei/shisei/kankyou/kankyoukeikaku.html</v>
      </c>
      <c r="L728" s="20">
        <v>43800</v>
      </c>
    </row>
    <row r="729" spans="2:12" ht="58.2" customHeight="1" x14ac:dyDescent="0.65">
      <c r="B729" s="17" t="s">
        <v>220</v>
      </c>
      <c r="C729" s="17" t="s">
        <v>221</v>
      </c>
      <c r="D729" s="17" t="s">
        <v>222</v>
      </c>
      <c r="E729" s="19" t="s">
        <v>215</v>
      </c>
      <c r="F729" s="21" t="s">
        <v>1302</v>
      </c>
      <c r="G729" s="18" t="s">
        <v>6747</v>
      </c>
      <c r="H729" s="18" t="s">
        <v>6780</v>
      </c>
      <c r="I729" s="17" t="s">
        <v>6781</v>
      </c>
      <c r="J729" s="19" t="s">
        <v>6782</v>
      </c>
      <c r="K729" s="53" t="str">
        <f t="shared" si="11"/>
        <v>http://www.city.nikko.lg.jp/kankyou/gyousei/shisei/kankyou/kankyoukeikaku.html</v>
      </c>
      <c r="L729" s="20">
        <v>43800</v>
      </c>
    </row>
    <row r="730" spans="2:12" ht="58.2" customHeight="1" x14ac:dyDescent="0.65">
      <c r="B730" s="17" t="s">
        <v>220</v>
      </c>
      <c r="C730" s="17" t="s">
        <v>329</v>
      </c>
      <c r="D730" s="17" t="s">
        <v>330</v>
      </c>
      <c r="E730" s="19" t="s">
        <v>333</v>
      </c>
      <c r="F730" s="21" t="s">
        <v>1303</v>
      </c>
      <c r="G730" s="18" t="s">
        <v>6747</v>
      </c>
      <c r="H730" s="18" t="s">
        <v>6780</v>
      </c>
      <c r="I730" s="17" t="s">
        <v>6781</v>
      </c>
      <c r="J730" s="19" t="s">
        <v>6782</v>
      </c>
      <c r="K730" s="53" t="str">
        <f t="shared" si="11"/>
        <v>http://www.city.nikko.lg.jp/kankyou/gyousei/shisei/kankyou/kankyoukeikaku.html</v>
      </c>
      <c r="L730" s="20">
        <v>43800</v>
      </c>
    </row>
    <row r="731" spans="2:12" ht="58.2" customHeight="1" x14ac:dyDescent="0.65">
      <c r="B731" s="17" t="s">
        <v>220</v>
      </c>
      <c r="C731" s="17" t="s">
        <v>223</v>
      </c>
      <c r="D731" s="17" t="s">
        <v>224</v>
      </c>
      <c r="E731" s="19" t="s">
        <v>225</v>
      </c>
      <c r="F731" s="21" t="s">
        <v>1304</v>
      </c>
      <c r="G731" s="18" t="s">
        <v>6747</v>
      </c>
      <c r="H731" s="18" t="s">
        <v>6780</v>
      </c>
      <c r="I731" s="17" t="s">
        <v>6781</v>
      </c>
      <c r="J731" s="19" t="s">
        <v>6782</v>
      </c>
      <c r="K731" s="53" t="str">
        <f t="shared" si="11"/>
        <v>http://www.city.nikko.lg.jp/kankyou/gyousei/shisei/kankyou/kankyoukeikaku.html</v>
      </c>
      <c r="L731" s="20">
        <v>43800</v>
      </c>
    </row>
    <row r="732" spans="2:12" ht="58.2" customHeight="1" x14ac:dyDescent="0.65">
      <c r="B732" s="17" t="s">
        <v>220</v>
      </c>
      <c r="C732" s="17" t="s">
        <v>223</v>
      </c>
      <c r="D732" s="17" t="s">
        <v>224</v>
      </c>
      <c r="E732" s="19" t="s">
        <v>225</v>
      </c>
      <c r="F732" s="21" t="s">
        <v>1305</v>
      </c>
      <c r="G732" s="18" t="s">
        <v>6747</v>
      </c>
      <c r="H732" s="18" t="s">
        <v>6780</v>
      </c>
      <c r="I732" s="17" t="s">
        <v>6781</v>
      </c>
      <c r="J732" s="19" t="s">
        <v>6782</v>
      </c>
      <c r="K732" s="53" t="str">
        <f t="shared" si="11"/>
        <v>http://www.city.nikko.lg.jp/kankyou/gyousei/shisei/kankyou/kankyoukeikaku.html</v>
      </c>
      <c r="L732" s="20">
        <v>43800</v>
      </c>
    </row>
    <row r="733" spans="2:12" ht="58.2" customHeight="1" x14ac:dyDescent="0.65">
      <c r="B733" s="17" t="s">
        <v>220</v>
      </c>
      <c r="C733" s="17" t="s">
        <v>339</v>
      </c>
      <c r="D733" s="17" t="s">
        <v>340</v>
      </c>
      <c r="E733" s="19" t="s">
        <v>521</v>
      </c>
      <c r="F733" s="21" t="s">
        <v>1306</v>
      </c>
      <c r="G733" s="18" t="s">
        <v>6747</v>
      </c>
      <c r="H733" s="18" t="s">
        <v>6780</v>
      </c>
      <c r="I733" s="17" t="s">
        <v>6781</v>
      </c>
      <c r="J733" s="19" t="s">
        <v>6782</v>
      </c>
      <c r="K733" s="53" t="str">
        <f t="shared" si="11"/>
        <v>http://www.city.nikko.lg.jp/kankyou/gyousei/shisei/kankyou/kankyoukeikaku.html</v>
      </c>
      <c r="L733" s="20">
        <v>43800</v>
      </c>
    </row>
    <row r="734" spans="2:12" ht="58.2" customHeight="1" x14ac:dyDescent="0.65">
      <c r="B734" s="17" t="s">
        <v>220</v>
      </c>
      <c r="C734" s="17" t="s">
        <v>223</v>
      </c>
      <c r="D734" s="17" t="s">
        <v>224</v>
      </c>
      <c r="E734" s="19" t="s">
        <v>460</v>
      </c>
      <c r="F734" s="21" t="s">
        <v>1307</v>
      </c>
      <c r="G734" s="18" t="s">
        <v>6747</v>
      </c>
      <c r="H734" s="18" t="s">
        <v>6780</v>
      </c>
      <c r="I734" s="17" t="s">
        <v>6781</v>
      </c>
      <c r="J734" s="19" t="s">
        <v>6782</v>
      </c>
      <c r="K734" s="53" t="str">
        <f t="shared" si="11"/>
        <v>http://www.city.nikko.lg.jp/kankyou/gyousei/shisei/kankyou/kankyoukeikaku.html</v>
      </c>
      <c r="L734" s="20">
        <v>43800</v>
      </c>
    </row>
    <row r="735" spans="2:12" ht="58.2" customHeight="1" x14ac:dyDescent="0.65">
      <c r="B735" s="17" t="s">
        <v>251</v>
      </c>
      <c r="C735" s="17" t="s">
        <v>252</v>
      </c>
      <c r="D735" s="17" t="s">
        <v>253</v>
      </c>
      <c r="E735" s="19" t="s">
        <v>366</v>
      </c>
      <c r="F735" s="21" t="s">
        <v>1308</v>
      </c>
      <c r="G735" s="18" t="s">
        <v>6747</v>
      </c>
      <c r="H735" s="18" t="s">
        <v>6780</v>
      </c>
      <c r="I735" s="17" t="s">
        <v>6781</v>
      </c>
      <c r="J735" s="19" t="s">
        <v>6782</v>
      </c>
      <c r="K735" s="53" t="str">
        <f t="shared" si="11"/>
        <v>http://www.city.nikko.lg.jp/kankyou/gyousei/shisei/kankyou/kankyoukeikaku.html</v>
      </c>
      <c r="L735" s="20">
        <v>43800</v>
      </c>
    </row>
    <row r="736" spans="2:12" ht="58.2" customHeight="1" x14ac:dyDescent="0.65">
      <c r="B736" s="17" t="s">
        <v>251</v>
      </c>
      <c r="C736" s="17" t="s">
        <v>256</v>
      </c>
      <c r="D736" s="17" t="s">
        <v>248</v>
      </c>
      <c r="E736" s="19" t="s">
        <v>1309</v>
      </c>
      <c r="F736" s="21" t="s">
        <v>1310</v>
      </c>
      <c r="G736" s="18" t="s">
        <v>6747</v>
      </c>
      <c r="H736" s="18" t="s">
        <v>6780</v>
      </c>
      <c r="I736" s="17" t="s">
        <v>6781</v>
      </c>
      <c r="J736" s="19" t="s">
        <v>6782</v>
      </c>
      <c r="K736" s="53" t="str">
        <f t="shared" si="11"/>
        <v>http://www.city.nikko.lg.jp/kankyou/gyousei/shisei/kankyou/kankyoukeikaku.html</v>
      </c>
      <c r="L736" s="20">
        <v>43800</v>
      </c>
    </row>
    <row r="737" spans="2:12" ht="58.2" customHeight="1" x14ac:dyDescent="0.65">
      <c r="B737" s="17" t="s">
        <v>251</v>
      </c>
      <c r="C737" s="17" t="s">
        <v>256</v>
      </c>
      <c r="D737" s="17" t="s">
        <v>257</v>
      </c>
      <c r="E737" s="19" t="s">
        <v>280</v>
      </c>
      <c r="F737" s="21" t="s">
        <v>1311</v>
      </c>
      <c r="G737" s="18" t="s">
        <v>6747</v>
      </c>
      <c r="H737" s="18" t="s">
        <v>6780</v>
      </c>
      <c r="I737" s="17" t="s">
        <v>6781</v>
      </c>
      <c r="J737" s="19" t="s">
        <v>6782</v>
      </c>
      <c r="K737" s="53" t="str">
        <f t="shared" si="11"/>
        <v>http://www.city.nikko.lg.jp/kankyou/gyousei/shisei/kankyou/kankyoukeikaku.html</v>
      </c>
      <c r="L737" s="20">
        <v>43800</v>
      </c>
    </row>
    <row r="738" spans="2:12" ht="58.2" customHeight="1" x14ac:dyDescent="0.65">
      <c r="B738" s="17" t="s">
        <v>251</v>
      </c>
      <c r="C738" s="17" t="s">
        <v>1312</v>
      </c>
      <c r="D738" s="17" t="s">
        <v>259</v>
      </c>
      <c r="E738" s="19" t="s">
        <v>260</v>
      </c>
      <c r="F738" s="21" t="s">
        <v>1313</v>
      </c>
      <c r="G738" s="18" t="s">
        <v>6747</v>
      </c>
      <c r="H738" s="18" t="s">
        <v>6780</v>
      </c>
      <c r="I738" s="17" t="s">
        <v>6781</v>
      </c>
      <c r="J738" s="19" t="s">
        <v>6782</v>
      </c>
      <c r="K738" s="53" t="str">
        <f t="shared" si="11"/>
        <v>http://www.city.nikko.lg.jp/kankyou/gyousei/shisei/kankyou/kankyoukeikaku.html</v>
      </c>
      <c r="L738" s="20">
        <v>43800</v>
      </c>
    </row>
    <row r="739" spans="2:12" ht="58.2" customHeight="1" x14ac:dyDescent="0.65">
      <c r="B739" s="17" t="s">
        <v>261</v>
      </c>
      <c r="C739" s="17" t="s">
        <v>217</v>
      </c>
      <c r="D739" s="17" t="s">
        <v>217</v>
      </c>
      <c r="E739" s="19" t="s">
        <v>1314</v>
      </c>
      <c r="F739" s="21" t="s">
        <v>1315</v>
      </c>
      <c r="G739" s="18" t="s">
        <v>6747</v>
      </c>
      <c r="H739" s="18" t="s">
        <v>6780</v>
      </c>
      <c r="I739" s="17" t="s">
        <v>6781</v>
      </c>
      <c r="J739" s="19" t="s">
        <v>6782</v>
      </c>
      <c r="K739" s="53" t="str">
        <f t="shared" si="11"/>
        <v>http://www.city.nikko.lg.jp/kankyou/gyousei/shisei/kankyou/kankyoukeikaku.html</v>
      </c>
      <c r="L739" s="20">
        <v>43800</v>
      </c>
    </row>
    <row r="740" spans="2:12" ht="58.2" customHeight="1" x14ac:dyDescent="0.65">
      <c r="B740" s="17" t="s">
        <v>261</v>
      </c>
      <c r="C740" s="17" t="s">
        <v>372</v>
      </c>
      <c r="D740" s="17" t="s">
        <v>373</v>
      </c>
      <c r="E740" s="19" t="s">
        <v>206</v>
      </c>
      <c r="F740" s="21" t="s">
        <v>1316</v>
      </c>
      <c r="G740" s="18" t="s">
        <v>6747</v>
      </c>
      <c r="H740" s="18" t="s">
        <v>6780</v>
      </c>
      <c r="I740" s="17" t="s">
        <v>6781</v>
      </c>
      <c r="J740" s="19" t="s">
        <v>6782</v>
      </c>
      <c r="K740" s="53" t="str">
        <f t="shared" si="11"/>
        <v>http://www.city.nikko.lg.jp/kankyou/gyousei/shisei/kankyou/kankyoukeikaku.html</v>
      </c>
      <c r="L740" s="20">
        <v>43800</v>
      </c>
    </row>
    <row r="741" spans="2:12" ht="58.2" customHeight="1" x14ac:dyDescent="0.65">
      <c r="B741" s="17" t="s">
        <v>261</v>
      </c>
      <c r="C741" s="17" t="s">
        <v>372</v>
      </c>
      <c r="D741" s="17" t="s">
        <v>373</v>
      </c>
      <c r="E741" s="19" t="s">
        <v>206</v>
      </c>
      <c r="F741" s="21" t="s">
        <v>1317</v>
      </c>
      <c r="G741" s="18" t="s">
        <v>6747</v>
      </c>
      <c r="H741" s="18" t="s">
        <v>6780</v>
      </c>
      <c r="I741" s="17" t="s">
        <v>6781</v>
      </c>
      <c r="J741" s="19" t="s">
        <v>6782</v>
      </c>
      <c r="K741" s="53" t="str">
        <f t="shared" si="11"/>
        <v>http://www.city.nikko.lg.jp/kankyou/gyousei/shisei/kankyou/kankyoukeikaku.html</v>
      </c>
      <c r="L741" s="20">
        <v>43800</v>
      </c>
    </row>
    <row r="742" spans="2:12" ht="58.2" customHeight="1" x14ac:dyDescent="0.65">
      <c r="B742" s="17" t="s">
        <v>261</v>
      </c>
      <c r="C742" s="17" t="s">
        <v>372</v>
      </c>
      <c r="D742" s="17" t="s">
        <v>373</v>
      </c>
      <c r="E742" s="19" t="s">
        <v>375</v>
      </c>
      <c r="F742" s="21" t="s">
        <v>1318</v>
      </c>
      <c r="G742" s="18" t="s">
        <v>6747</v>
      </c>
      <c r="H742" s="18" t="s">
        <v>6780</v>
      </c>
      <c r="I742" s="17" t="s">
        <v>6781</v>
      </c>
      <c r="J742" s="19" t="s">
        <v>6782</v>
      </c>
      <c r="K742" s="53" t="str">
        <f t="shared" si="11"/>
        <v>http://www.city.nikko.lg.jp/kankyou/gyousei/shisei/kankyou/kankyoukeikaku.html</v>
      </c>
      <c r="L742" s="20">
        <v>43800</v>
      </c>
    </row>
    <row r="743" spans="2:12" ht="58.2" customHeight="1" x14ac:dyDescent="0.65">
      <c r="B743" s="17" t="s">
        <v>266</v>
      </c>
      <c r="C743" s="17" t="s">
        <v>267</v>
      </c>
      <c r="D743" s="17" t="s">
        <v>268</v>
      </c>
      <c r="E743" s="19" t="s">
        <v>737</v>
      </c>
      <c r="F743" s="21" t="s">
        <v>1319</v>
      </c>
      <c r="G743" s="18" t="s">
        <v>6747</v>
      </c>
      <c r="H743" s="18" t="s">
        <v>6780</v>
      </c>
      <c r="I743" s="17" t="s">
        <v>6781</v>
      </c>
      <c r="J743" s="19" t="s">
        <v>6782</v>
      </c>
      <c r="K743" s="53" t="str">
        <f t="shared" si="11"/>
        <v>http://www.city.nikko.lg.jp/kankyou/gyousei/shisei/kankyou/kankyoukeikaku.html</v>
      </c>
      <c r="L743" s="20">
        <v>43800</v>
      </c>
    </row>
    <row r="744" spans="2:12" ht="58.2" customHeight="1" x14ac:dyDescent="0.65">
      <c r="B744" s="17" t="s">
        <v>266</v>
      </c>
      <c r="C744" s="17" t="s">
        <v>267</v>
      </c>
      <c r="D744" s="17" t="s">
        <v>268</v>
      </c>
      <c r="E744" s="19" t="s">
        <v>407</v>
      </c>
      <c r="F744" s="21" t="s">
        <v>1320</v>
      </c>
      <c r="G744" s="18" t="s">
        <v>6747</v>
      </c>
      <c r="H744" s="18" t="s">
        <v>6780</v>
      </c>
      <c r="I744" s="17" t="s">
        <v>6781</v>
      </c>
      <c r="J744" s="19" t="s">
        <v>6782</v>
      </c>
      <c r="K744" s="53" t="str">
        <f t="shared" si="11"/>
        <v>http://www.city.nikko.lg.jp/kankyou/gyousei/shisei/kankyou/kankyoukeikaku.html</v>
      </c>
      <c r="L744" s="20">
        <v>43800</v>
      </c>
    </row>
    <row r="745" spans="2:12" ht="58.2" customHeight="1" x14ac:dyDescent="0.65">
      <c r="B745" s="17" t="s">
        <v>266</v>
      </c>
      <c r="C745" s="17" t="s">
        <v>267</v>
      </c>
      <c r="D745" s="17" t="s">
        <v>268</v>
      </c>
      <c r="E745" s="19" t="s">
        <v>269</v>
      </c>
      <c r="F745" s="21" t="s">
        <v>1321</v>
      </c>
      <c r="G745" s="18" t="s">
        <v>6747</v>
      </c>
      <c r="H745" s="18" t="s">
        <v>6780</v>
      </c>
      <c r="I745" s="17" t="s">
        <v>6781</v>
      </c>
      <c r="J745" s="19" t="s">
        <v>6782</v>
      </c>
      <c r="K745" s="53" t="str">
        <f t="shared" si="11"/>
        <v>http://www.city.nikko.lg.jp/kankyou/gyousei/shisei/kankyou/kankyoukeikaku.html</v>
      </c>
      <c r="L745" s="20">
        <v>43800</v>
      </c>
    </row>
    <row r="746" spans="2:12" ht="58.2" customHeight="1" x14ac:dyDescent="0.65">
      <c r="B746" s="17" t="s">
        <v>266</v>
      </c>
      <c r="C746" s="17" t="s">
        <v>273</v>
      </c>
      <c r="D746" s="17" t="s">
        <v>276</v>
      </c>
      <c r="E746" s="19" t="s">
        <v>275</v>
      </c>
      <c r="F746" s="21" t="s">
        <v>1322</v>
      </c>
      <c r="G746" s="18" t="s">
        <v>6747</v>
      </c>
      <c r="H746" s="18" t="s">
        <v>6780</v>
      </c>
      <c r="I746" s="17" t="s">
        <v>6781</v>
      </c>
      <c r="J746" s="19" t="s">
        <v>6782</v>
      </c>
      <c r="K746" s="53" t="str">
        <f t="shared" si="11"/>
        <v>http://www.city.nikko.lg.jp/kankyou/gyousei/shisei/kankyou/kankyoukeikaku.html</v>
      </c>
      <c r="L746" s="20">
        <v>43800</v>
      </c>
    </row>
    <row r="747" spans="2:12" ht="58.2" customHeight="1" x14ac:dyDescent="0.65">
      <c r="B747" s="17" t="s">
        <v>266</v>
      </c>
      <c r="C747" s="17" t="s">
        <v>273</v>
      </c>
      <c r="D747" s="17" t="s">
        <v>276</v>
      </c>
      <c r="E747" s="19" t="s">
        <v>277</v>
      </c>
      <c r="F747" s="21" t="s">
        <v>1323</v>
      </c>
      <c r="G747" s="18" t="s">
        <v>6747</v>
      </c>
      <c r="H747" s="18" t="s">
        <v>6780</v>
      </c>
      <c r="I747" s="17" t="s">
        <v>6781</v>
      </c>
      <c r="J747" s="19" t="s">
        <v>6782</v>
      </c>
      <c r="K747" s="53" t="str">
        <f t="shared" si="11"/>
        <v>http://www.city.nikko.lg.jp/kankyou/gyousei/shisei/kankyou/kankyoukeikaku.html</v>
      </c>
      <c r="L747" s="20">
        <v>43800</v>
      </c>
    </row>
    <row r="748" spans="2:12" ht="58.2" customHeight="1" x14ac:dyDescent="0.65">
      <c r="B748" s="17" t="s">
        <v>266</v>
      </c>
      <c r="C748" s="17" t="s">
        <v>278</v>
      </c>
      <c r="D748" s="17" t="s">
        <v>279</v>
      </c>
      <c r="E748" s="19" t="s">
        <v>205</v>
      </c>
      <c r="F748" s="21" t="s">
        <v>1324</v>
      </c>
      <c r="G748" s="18" t="s">
        <v>6747</v>
      </c>
      <c r="H748" s="18" t="s">
        <v>6780</v>
      </c>
      <c r="I748" s="17" t="s">
        <v>6781</v>
      </c>
      <c r="J748" s="19" t="s">
        <v>6782</v>
      </c>
      <c r="K748" s="53" t="str">
        <f t="shared" si="11"/>
        <v>http://www.city.nikko.lg.jp/kankyou/gyousei/shisei/kankyou/kankyoukeikaku.html</v>
      </c>
      <c r="L748" s="20">
        <v>43800</v>
      </c>
    </row>
    <row r="749" spans="2:12" ht="58.2" customHeight="1" x14ac:dyDescent="0.65">
      <c r="B749" s="17" t="s">
        <v>200</v>
      </c>
      <c r="C749" s="17" t="s">
        <v>201</v>
      </c>
      <c r="D749" s="17" t="s">
        <v>217</v>
      </c>
      <c r="E749" s="19" t="s">
        <v>216</v>
      </c>
      <c r="F749" s="21" t="s">
        <v>1326</v>
      </c>
      <c r="G749" s="18" t="s">
        <v>6747</v>
      </c>
      <c r="H749" s="18" t="s">
        <v>23</v>
      </c>
      <c r="I749" s="17" t="s">
        <v>6784</v>
      </c>
      <c r="J749" s="19" t="s">
        <v>6785</v>
      </c>
      <c r="K749" s="53" t="str">
        <f t="shared" si="11"/>
        <v>http://www.pref.saitama.lg.jp/a0502/ontaikeikaku.html</v>
      </c>
      <c r="L749" s="20">
        <v>43891</v>
      </c>
    </row>
    <row r="750" spans="2:12" ht="58.2" customHeight="1" x14ac:dyDescent="0.65">
      <c r="B750" s="17" t="s">
        <v>281</v>
      </c>
      <c r="C750" s="17" t="s">
        <v>201</v>
      </c>
      <c r="D750" s="17" t="s">
        <v>283</v>
      </c>
      <c r="E750" s="19" t="s">
        <v>395</v>
      </c>
      <c r="F750" s="21" t="s">
        <v>1327</v>
      </c>
      <c r="G750" s="18" t="s">
        <v>6747</v>
      </c>
      <c r="H750" s="18" t="s">
        <v>23</v>
      </c>
      <c r="I750" s="17" t="s">
        <v>6784</v>
      </c>
      <c r="J750" s="19" t="s">
        <v>6785</v>
      </c>
      <c r="K750" s="53" t="str">
        <f t="shared" si="11"/>
        <v>http://www.pref.saitama.lg.jp/a0502/ontaikeikaku.html</v>
      </c>
      <c r="L750" s="20">
        <v>43891</v>
      </c>
    </row>
    <row r="751" spans="2:12" ht="58.2" customHeight="1" x14ac:dyDescent="0.65">
      <c r="B751" s="17" t="s">
        <v>200</v>
      </c>
      <c r="C751" s="17" t="s">
        <v>210</v>
      </c>
      <c r="D751" s="17" t="s">
        <v>248</v>
      </c>
      <c r="E751" s="19" t="s">
        <v>206</v>
      </c>
      <c r="F751" s="21" t="s">
        <v>1328</v>
      </c>
      <c r="G751" s="18" t="s">
        <v>6747</v>
      </c>
      <c r="H751" s="18" t="s">
        <v>23</v>
      </c>
      <c r="I751" s="17" t="s">
        <v>6784</v>
      </c>
      <c r="J751" s="19" t="s">
        <v>6785</v>
      </c>
      <c r="K751" s="53" t="str">
        <f t="shared" si="11"/>
        <v>http://www.pref.saitama.lg.jp/a0502/ontaikeikaku.html</v>
      </c>
      <c r="L751" s="20">
        <v>43891</v>
      </c>
    </row>
    <row r="752" spans="2:12" ht="58.2" customHeight="1" x14ac:dyDescent="0.65">
      <c r="B752" s="17" t="s">
        <v>200</v>
      </c>
      <c r="C752" s="17" t="s">
        <v>210</v>
      </c>
      <c r="D752" s="17" t="s">
        <v>211</v>
      </c>
      <c r="E752" s="19" t="s">
        <v>205</v>
      </c>
      <c r="F752" s="21" t="s">
        <v>1329</v>
      </c>
      <c r="G752" s="18" t="s">
        <v>6747</v>
      </c>
      <c r="H752" s="18" t="s">
        <v>23</v>
      </c>
      <c r="I752" s="17" t="s">
        <v>6784</v>
      </c>
      <c r="J752" s="19" t="s">
        <v>6785</v>
      </c>
      <c r="K752" s="53" t="str">
        <f t="shared" si="11"/>
        <v>http://www.pref.saitama.lg.jp/a0502/ontaikeikaku.html</v>
      </c>
      <c r="L752" s="20">
        <v>43891</v>
      </c>
    </row>
    <row r="753" spans="2:12" ht="58.2" customHeight="1" x14ac:dyDescent="0.65">
      <c r="B753" s="17" t="s">
        <v>200</v>
      </c>
      <c r="C753" s="17" t="s">
        <v>210</v>
      </c>
      <c r="D753" s="17" t="s">
        <v>285</v>
      </c>
      <c r="E753" s="19" t="s">
        <v>206</v>
      </c>
      <c r="F753" s="21" t="s">
        <v>1330</v>
      </c>
      <c r="G753" s="18" t="s">
        <v>6747</v>
      </c>
      <c r="H753" s="18" t="s">
        <v>23</v>
      </c>
      <c r="I753" s="17" t="s">
        <v>6784</v>
      </c>
      <c r="J753" s="19" t="s">
        <v>6785</v>
      </c>
      <c r="K753" s="53" t="str">
        <f t="shared" si="11"/>
        <v>http://www.pref.saitama.lg.jp/a0502/ontaikeikaku.html</v>
      </c>
      <c r="L753" s="20">
        <v>43891</v>
      </c>
    </row>
    <row r="754" spans="2:12" ht="58.2" customHeight="1" x14ac:dyDescent="0.65">
      <c r="B754" s="17" t="s">
        <v>220</v>
      </c>
      <c r="C754" s="17" t="s">
        <v>221</v>
      </c>
      <c r="D754" s="17" t="s">
        <v>222</v>
      </c>
      <c r="E754" s="19" t="s">
        <v>215</v>
      </c>
      <c r="F754" s="21" t="s">
        <v>1331</v>
      </c>
      <c r="G754" s="18" t="s">
        <v>6747</v>
      </c>
      <c r="H754" s="18" t="s">
        <v>23</v>
      </c>
      <c r="I754" s="17" t="s">
        <v>6784</v>
      </c>
      <c r="J754" s="19" t="s">
        <v>6785</v>
      </c>
      <c r="K754" s="53" t="str">
        <f t="shared" si="11"/>
        <v>http://www.pref.saitama.lg.jp/a0502/ontaikeikaku.html</v>
      </c>
      <c r="L754" s="20">
        <v>43891</v>
      </c>
    </row>
    <row r="755" spans="2:12" ht="58.2" customHeight="1" x14ac:dyDescent="0.65">
      <c r="B755" s="17" t="s">
        <v>220</v>
      </c>
      <c r="C755" s="17" t="s">
        <v>223</v>
      </c>
      <c r="D755" s="17" t="s">
        <v>248</v>
      </c>
      <c r="E755" s="19" t="s">
        <v>460</v>
      </c>
      <c r="F755" s="21" t="s">
        <v>1332</v>
      </c>
      <c r="G755" s="18" t="s">
        <v>6747</v>
      </c>
      <c r="H755" s="18" t="s">
        <v>23</v>
      </c>
      <c r="I755" s="17" t="s">
        <v>6784</v>
      </c>
      <c r="J755" s="19" t="s">
        <v>6785</v>
      </c>
      <c r="K755" s="53" t="str">
        <f t="shared" si="11"/>
        <v>http://www.pref.saitama.lg.jp/a0502/ontaikeikaku.html</v>
      </c>
      <c r="L755" s="20">
        <v>43891</v>
      </c>
    </row>
    <row r="756" spans="2:12" ht="58.2" customHeight="1" x14ac:dyDescent="0.65">
      <c r="B756" s="17" t="s">
        <v>220</v>
      </c>
      <c r="C756" s="17" t="s">
        <v>223</v>
      </c>
      <c r="D756" s="17" t="s">
        <v>217</v>
      </c>
      <c r="E756" s="19" t="s">
        <v>225</v>
      </c>
      <c r="F756" s="21" t="s">
        <v>1333</v>
      </c>
      <c r="G756" s="18" t="s">
        <v>6747</v>
      </c>
      <c r="H756" s="18" t="s">
        <v>23</v>
      </c>
      <c r="I756" s="17" t="s">
        <v>6784</v>
      </c>
      <c r="J756" s="19" t="s">
        <v>6785</v>
      </c>
      <c r="K756" s="53" t="str">
        <f t="shared" si="11"/>
        <v>http://www.pref.saitama.lg.jp/a0502/ontaikeikaku.html</v>
      </c>
      <c r="L756" s="20">
        <v>43891</v>
      </c>
    </row>
    <row r="757" spans="2:12" ht="58.2" customHeight="1" x14ac:dyDescent="0.65">
      <c r="B757" s="17" t="s">
        <v>220</v>
      </c>
      <c r="C757" s="17" t="s">
        <v>223</v>
      </c>
      <c r="D757" s="17" t="s">
        <v>217</v>
      </c>
      <c r="E757" s="19" t="s">
        <v>399</v>
      </c>
      <c r="F757" s="21" t="s">
        <v>1334</v>
      </c>
      <c r="G757" s="18" t="s">
        <v>6747</v>
      </c>
      <c r="H757" s="18" t="s">
        <v>23</v>
      </c>
      <c r="I757" s="17" t="s">
        <v>6784</v>
      </c>
      <c r="J757" s="19" t="s">
        <v>6785</v>
      </c>
      <c r="K757" s="53" t="str">
        <f t="shared" si="11"/>
        <v>http://www.pref.saitama.lg.jp/a0502/ontaikeikaku.html</v>
      </c>
      <c r="L757" s="20">
        <v>43891</v>
      </c>
    </row>
    <row r="758" spans="2:12" ht="58.2" customHeight="1" x14ac:dyDescent="0.65">
      <c r="B758" s="17" t="s">
        <v>226</v>
      </c>
      <c r="C758" s="17" t="s">
        <v>248</v>
      </c>
      <c r="D758" s="17" t="s">
        <v>248</v>
      </c>
      <c r="E758" s="19" t="s">
        <v>205</v>
      </c>
      <c r="F758" s="21" t="s">
        <v>1335</v>
      </c>
      <c r="G758" s="18" t="s">
        <v>6747</v>
      </c>
      <c r="H758" s="18" t="s">
        <v>23</v>
      </c>
      <c r="I758" s="17" t="s">
        <v>6784</v>
      </c>
      <c r="J758" s="19" t="s">
        <v>6785</v>
      </c>
      <c r="K758" s="53" t="str">
        <f t="shared" si="11"/>
        <v>http://www.pref.saitama.lg.jp/a0502/ontaikeikaku.html</v>
      </c>
      <c r="L758" s="20">
        <v>43891</v>
      </c>
    </row>
    <row r="759" spans="2:12" ht="58.2" customHeight="1" x14ac:dyDescent="0.65">
      <c r="B759" s="17" t="s">
        <v>226</v>
      </c>
      <c r="C759" s="17" t="s">
        <v>248</v>
      </c>
      <c r="D759" s="17" t="s">
        <v>248</v>
      </c>
      <c r="E759" s="19" t="s">
        <v>287</v>
      </c>
      <c r="F759" s="21" t="s">
        <v>1336</v>
      </c>
      <c r="G759" s="18" t="s">
        <v>6747</v>
      </c>
      <c r="H759" s="18" t="s">
        <v>23</v>
      </c>
      <c r="I759" s="17" t="s">
        <v>6784</v>
      </c>
      <c r="J759" s="19" t="s">
        <v>6785</v>
      </c>
      <c r="K759" s="53" t="str">
        <f t="shared" si="11"/>
        <v>http://www.pref.saitama.lg.jp/a0502/ontaikeikaku.html</v>
      </c>
      <c r="L759" s="20">
        <v>43891</v>
      </c>
    </row>
    <row r="760" spans="2:12" ht="58.2" customHeight="1" x14ac:dyDescent="0.65">
      <c r="B760" s="17" t="s">
        <v>226</v>
      </c>
      <c r="C760" s="17" t="s">
        <v>217</v>
      </c>
      <c r="D760" s="17" t="s">
        <v>248</v>
      </c>
      <c r="E760" s="19" t="s">
        <v>229</v>
      </c>
      <c r="F760" s="21" t="s">
        <v>1337</v>
      </c>
      <c r="G760" s="18" t="s">
        <v>6747</v>
      </c>
      <c r="H760" s="18" t="s">
        <v>23</v>
      </c>
      <c r="I760" s="17" t="s">
        <v>6784</v>
      </c>
      <c r="J760" s="19" t="s">
        <v>6785</v>
      </c>
      <c r="K760" s="53" t="str">
        <f t="shared" si="11"/>
        <v>http://www.pref.saitama.lg.jp/a0502/ontaikeikaku.html</v>
      </c>
      <c r="L760" s="20">
        <v>43891</v>
      </c>
    </row>
    <row r="761" spans="2:12" ht="58.2" customHeight="1" x14ac:dyDescent="0.65">
      <c r="B761" s="17" t="s">
        <v>226</v>
      </c>
      <c r="C761" s="17" t="s">
        <v>227</v>
      </c>
      <c r="D761" s="17" t="s">
        <v>230</v>
      </c>
      <c r="E761" s="19" t="s">
        <v>231</v>
      </c>
      <c r="F761" s="21" t="s">
        <v>1338</v>
      </c>
      <c r="G761" s="18" t="s">
        <v>6747</v>
      </c>
      <c r="H761" s="18" t="s">
        <v>23</v>
      </c>
      <c r="I761" s="17" t="s">
        <v>6784</v>
      </c>
      <c r="J761" s="19" t="s">
        <v>6785</v>
      </c>
      <c r="K761" s="53" t="str">
        <f t="shared" si="11"/>
        <v>http://www.pref.saitama.lg.jp/a0502/ontaikeikaku.html</v>
      </c>
      <c r="L761" s="20">
        <v>43891</v>
      </c>
    </row>
    <row r="762" spans="2:12" ht="58.2" customHeight="1" x14ac:dyDescent="0.65">
      <c r="B762" s="17" t="s">
        <v>233</v>
      </c>
      <c r="C762" s="17" t="s">
        <v>234</v>
      </c>
      <c r="D762" s="17" t="s">
        <v>217</v>
      </c>
      <c r="E762" s="19" t="s">
        <v>242</v>
      </c>
      <c r="F762" s="21" t="s">
        <v>1339</v>
      </c>
      <c r="G762" s="18" t="s">
        <v>6747</v>
      </c>
      <c r="H762" s="18" t="s">
        <v>23</v>
      </c>
      <c r="I762" s="17" t="s">
        <v>6784</v>
      </c>
      <c r="J762" s="19" t="s">
        <v>6785</v>
      </c>
      <c r="K762" s="53" t="str">
        <f t="shared" si="11"/>
        <v>http://www.pref.saitama.lg.jp/a0502/ontaikeikaku.html</v>
      </c>
      <c r="L762" s="20">
        <v>43891</v>
      </c>
    </row>
    <row r="763" spans="2:12" ht="58.2" customHeight="1" x14ac:dyDescent="0.65">
      <c r="B763" s="17" t="s">
        <v>233</v>
      </c>
      <c r="C763" s="17" t="s">
        <v>234</v>
      </c>
      <c r="D763" s="17" t="s">
        <v>235</v>
      </c>
      <c r="E763" s="19" t="s">
        <v>241</v>
      </c>
      <c r="F763" s="21" t="s">
        <v>1340</v>
      </c>
      <c r="G763" s="18" t="s">
        <v>6747</v>
      </c>
      <c r="H763" s="18" t="s">
        <v>23</v>
      </c>
      <c r="I763" s="17" t="s">
        <v>6784</v>
      </c>
      <c r="J763" s="19" t="s">
        <v>6785</v>
      </c>
      <c r="K763" s="53" t="str">
        <f t="shared" si="11"/>
        <v>http://www.pref.saitama.lg.jp/a0502/ontaikeikaku.html</v>
      </c>
      <c r="L763" s="20">
        <v>43891</v>
      </c>
    </row>
    <row r="764" spans="2:12" ht="58.2" customHeight="1" x14ac:dyDescent="0.65">
      <c r="B764" s="17" t="s">
        <v>233</v>
      </c>
      <c r="C764" s="17" t="s">
        <v>234</v>
      </c>
      <c r="D764" s="17" t="s">
        <v>292</v>
      </c>
      <c r="E764" s="19" t="s">
        <v>241</v>
      </c>
      <c r="F764" s="21" t="s">
        <v>1341</v>
      </c>
      <c r="G764" s="18" t="s">
        <v>6747</v>
      </c>
      <c r="H764" s="18" t="s">
        <v>23</v>
      </c>
      <c r="I764" s="17" t="s">
        <v>6784</v>
      </c>
      <c r="J764" s="19" t="s">
        <v>6785</v>
      </c>
      <c r="K764" s="53" t="str">
        <f t="shared" si="11"/>
        <v>http://www.pref.saitama.lg.jp/a0502/ontaikeikaku.html</v>
      </c>
      <c r="L764" s="20">
        <v>43891</v>
      </c>
    </row>
    <row r="765" spans="2:12" ht="58.2" customHeight="1" x14ac:dyDescent="0.65">
      <c r="B765" s="17" t="s">
        <v>233</v>
      </c>
      <c r="C765" s="17" t="s">
        <v>234</v>
      </c>
      <c r="D765" s="17" t="s">
        <v>248</v>
      </c>
      <c r="E765" s="19" t="s">
        <v>242</v>
      </c>
      <c r="F765" s="21" t="s">
        <v>1342</v>
      </c>
      <c r="G765" s="18" t="s">
        <v>6747</v>
      </c>
      <c r="H765" s="18" t="s">
        <v>23</v>
      </c>
      <c r="I765" s="17" t="s">
        <v>6784</v>
      </c>
      <c r="J765" s="19" t="s">
        <v>6785</v>
      </c>
      <c r="K765" s="53" t="str">
        <f t="shared" si="11"/>
        <v>http://www.pref.saitama.lg.jp/a0502/ontaikeikaku.html</v>
      </c>
      <c r="L765" s="20">
        <v>43891</v>
      </c>
    </row>
    <row r="766" spans="2:12" ht="58.2" customHeight="1" x14ac:dyDescent="0.65">
      <c r="B766" s="17" t="s">
        <v>233</v>
      </c>
      <c r="C766" s="17" t="s">
        <v>234</v>
      </c>
      <c r="D766" s="17" t="s">
        <v>248</v>
      </c>
      <c r="E766" s="19" t="s">
        <v>241</v>
      </c>
      <c r="F766" s="21" t="s">
        <v>1343</v>
      </c>
      <c r="G766" s="18" t="s">
        <v>6747</v>
      </c>
      <c r="H766" s="18" t="s">
        <v>23</v>
      </c>
      <c r="I766" s="17" t="s">
        <v>6784</v>
      </c>
      <c r="J766" s="19" t="s">
        <v>6785</v>
      </c>
      <c r="K766" s="53" t="str">
        <f t="shared" si="11"/>
        <v>http://www.pref.saitama.lg.jp/a0502/ontaikeikaku.html</v>
      </c>
      <c r="L766" s="20">
        <v>43891</v>
      </c>
    </row>
    <row r="767" spans="2:12" ht="58.2" customHeight="1" x14ac:dyDescent="0.65">
      <c r="B767" s="17" t="s">
        <v>233</v>
      </c>
      <c r="C767" s="17" t="s">
        <v>234</v>
      </c>
      <c r="D767" s="17" t="s">
        <v>248</v>
      </c>
      <c r="E767" s="19" t="s">
        <v>348</v>
      </c>
      <c r="F767" s="21" t="s">
        <v>1344</v>
      </c>
      <c r="G767" s="18" t="s">
        <v>6747</v>
      </c>
      <c r="H767" s="18" t="s">
        <v>23</v>
      </c>
      <c r="I767" s="17" t="s">
        <v>6784</v>
      </c>
      <c r="J767" s="19" t="s">
        <v>6785</v>
      </c>
      <c r="K767" s="53" t="str">
        <f t="shared" si="11"/>
        <v>http://www.pref.saitama.lg.jp/a0502/ontaikeikaku.html</v>
      </c>
      <c r="L767" s="20">
        <v>43891</v>
      </c>
    </row>
    <row r="768" spans="2:12" ht="58.2" customHeight="1" x14ac:dyDescent="0.65">
      <c r="B768" s="17" t="s">
        <v>233</v>
      </c>
      <c r="C768" s="17" t="s">
        <v>237</v>
      </c>
      <c r="D768" s="17" t="s">
        <v>238</v>
      </c>
      <c r="E768" s="19" t="s">
        <v>239</v>
      </c>
      <c r="F768" s="21" t="s">
        <v>1345</v>
      </c>
      <c r="G768" s="18" t="s">
        <v>6747</v>
      </c>
      <c r="H768" s="18" t="s">
        <v>23</v>
      </c>
      <c r="I768" s="17" t="s">
        <v>6784</v>
      </c>
      <c r="J768" s="19" t="s">
        <v>6785</v>
      </c>
      <c r="K768" s="53" t="str">
        <f t="shared" si="11"/>
        <v>http://www.pref.saitama.lg.jp/a0502/ontaikeikaku.html</v>
      </c>
      <c r="L768" s="20">
        <v>43891</v>
      </c>
    </row>
    <row r="769" spans="2:12" ht="58.2" customHeight="1" x14ac:dyDescent="0.65">
      <c r="B769" s="17" t="s">
        <v>233</v>
      </c>
      <c r="C769" s="17" t="s">
        <v>237</v>
      </c>
      <c r="D769" s="17" t="s">
        <v>238</v>
      </c>
      <c r="E769" s="19" t="s">
        <v>239</v>
      </c>
      <c r="F769" s="21" t="s">
        <v>1346</v>
      </c>
      <c r="G769" s="18" t="s">
        <v>6747</v>
      </c>
      <c r="H769" s="18" t="s">
        <v>23</v>
      </c>
      <c r="I769" s="17" t="s">
        <v>6784</v>
      </c>
      <c r="J769" s="19" t="s">
        <v>6785</v>
      </c>
      <c r="K769" s="53" t="str">
        <f t="shared" si="11"/>
        <v>http://www.pref.saitama.lg.jp/a0502/ontaikeikaku.html</v>
      </c>
      <c r="L769" s="20">
        <v>43891</v>
      </c>
    </row>
    <row r="770" spans="2:12" ht="58.2" customHeight="1" x14ac:dyDescent="0.65">
      <c r="B770" s="17" t="s">
        <v>233</v>
      </c>
      <c r="C770" s="17" t="s">
        <v>237</v>
      </c>
      <c r="D770" s="17" t="s">
        <v>238</v>
      </c>
      <c r="E770" s="19" t="s">
        <v>354</v>
      </c>
      <c r="F770" s="21" t="s">
        <v>1347</v>
      </c>
      <c r="G770" s="18" t="s">
        <v>6747</v>
      </c>
      <c r="H770" s="18" t="s">
        <v>23</v>
      </c>
      <c r="I770" s="17" t="s">
        <v>6784</v>
      </c>
      <c r="J770" s="19" t="s">
        <v>6785</v>
      </c>
      <c r="K770" s="53" t="str">
        <f t="shared" si="11"/>
        <v>http://www.pref.saitama.lg.jp/a0502/ontaikeikaku.html</v>
      </c>
      <c r="L770" s="20">
        <v>43891</v>
      </c>
    </row>
    <row r="771" spans="2:12" ht="58.2" customHeight="1" x14ac:dyDescent="0.65">
      <c r="B771" s="17" t="s">
        <v>233</v>
      </c>
      <c r="C771" s="17" t="s">
        <v>237</v>
      </c>
      <c r="D771" s="17" t="s">
        <v>238</v>
      </c>
      <c r="E771" s="19" t="s">
        <v>354</v>
      </c>
      <c r="F771" s="21" t="s">
        <v>1348</v>
      </c>
      <c r="G771" s="18" t="s">
        <v>6747</v>
      </c>
      <c r="H771" s="18" t="s">
        <v>23</v>
      </c>
      <c r="I771" s="17" t="s">
        <v>6784</v>
      </c>
      <c r="J771" s="19" t="s">
        <v>6785</v>
      </c>
      <c r="K771" s="53" t="str">
        <f t="shared" ref="K771:K834" si="12">HYPERLINK(J771,J771)</f>
        <v>http://www.pref.saitama.lg.jp/a0502/ontaikeikaku.html</v>
      </c>
      <c r="L771" s="20">
        <v>43891</v>
      </c>
    </row>
    <row r="772" spans="2:12" ht="58.2" customHeight="1" x14ac:dyDescent="0.65">
      <c r="B772" s="17" t="s">
        <v>251</v>
      </c>
      <c r="C772" s="17" t="s">
        <v>252</v>
      </c>
      <c r="D772" s="17" t="s">
        <v>253</v>
      </c>
      <c r="E772" s="19" t="s">
        <v>488</v>
      </c>
      <c r="F772" s="21" t="s">
        <v>1349</v>
      </c>
      <c r="G772" s="18" t="s">
        <v>6747</v>
      </c>
      <c r="H772" s="18" t="s">
        <v>23</v>
      </c>
      <c r="I772" s="17" t="s">
        <v>6784</v>
      </c>
      <c r="J772" s="19" t="s">
        <v>6785</v>
      </c>
      <c r="K772" s="53" t="str">
        <f t="shared" si="12"/>
        <v>http://www.pref.saitama.lg.jp/a0502/ontaikeikaku.html</v>
      </c>
      <c r="L772" s="20">
        <v>43891</v>
      </c>
    </row>
    <row r="773" spans="2:12" ht="58.2" customHeight="1" x14ac:dyDescent="0.65">
      <c r="B773" s="17" t="s">
        <v>251</v>
      </c>
      <c r="C773" s="17" t="s">
        <v>252</v>
      </c>
      <c r="D773" s="17" t="s">
        <v>253</v>
      </c>
      <c r="E773" s="19" t="s">
        <v>255</v>
      </c>
      <c r="F773" s="21" t="s">
        <v>1350</v>
      </c>
      <c r="G773" s="18" t="s">
        <v>6747</v>
      </c>
      <c r="H773" s="18" t="s">
        <v>23</v>
      </c>
      <c r="I773" s="17" t="s">
        <v>6784</v>
      </c>
      <c r="J773" s="19" t="s">
        <v>6785</v>
      </c>
      <c r="K773" s="53" t="str">
        <f t="shared" si="12"/>
        <v>http://www.pref.saitama.lg.jp/a0502/ontaikeikaku.html</v>
      </c>
      <c r="L773" s="20">
        <v>43891</v>
      </c>
    </row>
    <row r="774" spans="2:12" ht="58.2" customHeight="1" x14ac:dyDescent="0.65">
      <c r="B774" s="17" t="s">
        <v>251</v>
      </c>
      <c r="C774" s="17" t="s">
        <v>252</v>
      </c>
      <c r="D774" s="17" t="s">
        <v>253</v>
      </c>
      <c r="E774" s="19" t="s">
        <v>275</v>
      </c>
      <c r="F774" s="21" t="s">
        <v>1351</v>
      </c>
      <c r="G774" s="18" t="s">
        <v>6747</v>
      </c>
      <c r="H774" s="18" t="s">
        <v>23</v>
      </c>
      <c r="I774" s="17" t="s">
        <v>6784</v>
      </c>
      <c r="J774" s="19" t="s">
        <v>6785</v>
      </c>
      <c r="K774" s="53" t="str">
        <f t="shared" si="12"/>
        <v>http://www.pref.saitama.lg.jp/a0502/ontaikeikaku.html</v>
      </c>
      <c r="L774" s="20">
        <v>43891</v>
      </c>
    </row>
    <row r="775" spans="2:12" ht="58.2" customHeight="1" x14ac:dyDescent="0.65">
      <c r="B775" s="17" t="s">
        <v>251</v>
      </c>
      <c r="C775" s="17" t="s">
        <v>252</v>
      </c>
      <c r="D775" s="17" t="s">
        <v>253</v>
      </c>
      <c r="E775" s="19" t="s">
        <v>366</v>
      </c>
      <c r="F775" s="21" t="s">
        <v>1352</v>
      </c>
      <c r="G775" s="18" t="s">
        <v>6747</v>
      </c>
      <c r="H775" s="18" t="s">
        <v>23</v>
      </c>
      <c r="I775" s="17" t="s">
        <v>6784</v>
      </c>
      <c r="J775" s="19" t="s">
        <v>6785</v>
      </c>
      <c r="K775" s="53" t="str">
        <f t="shared" si="12"/>
        <v>http://www.pref.saitama.lg.jp/a0502/ontaikeikaku.html</v>
      </c>
      <c r="L775" s="20">
        <v>43891</v>
      </c>
    </row>
    <row r="776" spans="2:12" ht="58.2" customHeight="1" x14ac:dyDescent="0.65">
      <c r="B776" s="17" t="s">
        <v>251</v>
      </c>
      <c r="C776" s="17" t="s">
        <v>256</v>
      </c>
      <c r="D776" s="17" t="s">
        <v>248</v>
      </c>
      <c r="E776" s="19" t="s">
        <v>254</v>
      </c>
      <c r="F776" s="21" t="s">
        <v>1353</v>
      </c>
      <c r="G776" s="18" t="s">
        <v>6747</v>
      </c>
      <c r="H776" s="18" t="s">
        <v>23</v>
      </c>
      <c r="I776" s="17" t="s">
        <v>6784</v>
      </c>
      <c r="J776" s="19" t="s">
        <v>6785</v>
      </c>
      <c r="K776" s="53" t="str">
        <f t="shared" si="12"/>
        <v>http://www.pref.saitama.lg.jp/a0502/ontaikeikaku.html</v>
      </c>
      <c r="L776" s="20">
        <v>43891</v>
      </c>
    </row>
    <row r="777" spans="2:12" ht="58.2" customHeight="1" x14ac:dyDescent="0.65">
      <c r="B777" s="17" t="s">
        <v>251</v>
      </c>
      <c r="C777" s="17" t="s">
        <v>256</v>
      </c>
      <c r="D777" s="17" t="s">
        <v>217</v>
      </c>
      <c r="E777" s="19" t="s">
        <v>298</v>
      </c>
      <c r="F777" s="21" t="s">
        <v>1354</v>
      </c>
      <c r="G777" s="18" t="s">
        <v>6747</v>
      </c>
      <c r="H777" s="18" t="s">
        <v>23</v>
      </c>
      <c r="I777" s="17" t="s">
        <v>6784</v>
      </c>
      <c r="J777" s="19" t="s">
        <v>6785</v>
      </c>
      <c r="K777" s="53" t="str">
        <f t="shared" si="12"/>
        <v>http://www.pref.saitama.lg.jp/a0502/ontaikeikaku.html</v>
      </c>
      <c r="L777" s="20">
        <v>43891</v>
      </c>
    </row>
    <row r="778" spans="2:12" ht="58.2" customHeight="1" x14ac:dyDescent="0.65">
      <c r="B778" s="17" t="s">
        <v>251</v>
      </c>
      <c r="C778" s="17" t="s">
        <v>1312</v>
      </c>
      <c r="D778" s="17" t="s">
        <v>259</v>
      </c>
      <c r="E778" s="19" t="s">
        <v>260</v>
      </c>
      <c r="F778" s="21" t="s">
        <v>1355</v>
      </c>
      <c r="G778" s="18" t="s">
        <v>6747</v>
      </c>
      <c r="H778" s="18" t="s">
        <v>23</v>
      </c>
      <c r="I778" s="17" t="s">
        <v>6784</v>
      </c>
      <c r="J778" s="19" t="s">
        <v>6785</v>
      </c>
      <c r="K778" s="53" t="str">
        <f t="shared" si="12"/>
        <v>http://www.pref.saitama.lg.jp/a0502/ontaikeikaku.html</v>
      </c>
      <c r="L778" s="20">
        <v>43891</v>
      </c>
    </row>
    <row r="779" spans="2:12" ht="58.2" customHeight="1" x14ac:dyDescent="0.65">
      <c r="B779" s="17" t="s">
        <v>251</v>
      </c>
      <c r="C779" s="17" t="s">
        <v>1312</v>
      </c>
      <c r="D779" s="17" t="s">
        <v>259</v>
      </c>
      <c r="E779" s="19" t="s">
        <v>260</v>
      </c>
      <c r="F779" s="21" t="s">
        <v>1356</v>
      </c>
      <c r="G779" s="18" t="s">
        <v>6747</v>
      </c>
      <c r="H779" s="18" t="s">
        <v>23</v>
      </c>
      <c r="I779" s="17" t="s">
        <v>6784</v>
      </c>
      <c r="J779" s="19" t="s">
        <v>6785</v>
      </c>
      <c r="K779" s="53" t="str">
        <f t="shared" si="12"/>
        <v>http://www.pref.saitama.lg.jp/a0502/ontaikeikaku.html</v>
      </c>
      <c r="L779" s="20">
        <v>43891</v>
      </c>
    </row>
    <row r="780" spans="2:12" ht="58.2" customHeight="1" x14ac:dyDescent="0.65">
      <c r="B780" s="17" t="s">
        <v>266</v>
      </c>
      <c r="C780" s="17" t="s">
        <v>278</v>
      </c>
      <c r="D780" s="17" t="s">
        <v>279</v>
      </c>
      <c r="E780" s="19" t="s">
        <v>387</v>
      </c>
      <c r="F780" s="21" t="s">
        <v>1357</v>
      </c>
      <c r="G780" s="18" t="s">
        <v>6747</v>
      </c>
      <c r="H780" s="18" t="s">
        <v>23</v>
      </c>
      <c r="I780" s="17" t="s">
        <v>6784</v>
      </c>
      <c r="J780" s="19" t="s">
        <v>6785</v>
      </c>
      <c r="K780" s="53" t="str">
        <f t="shared" si="12"/>
        <v>http://www.pref.saitama.lg.jp/a0502/ontaikeikaku.html</v>
      </c>
      <c r="L780" s="20">
        <v>43891</v>
      </c>
    </row>
    <row r="781" spans="2:12" ht="58.2" customHeight="1" x14ac:dyDescent="0.65">
      <c r="B781" s="17" t="s">
        <v>266</v>
      </c>
      <c r="C781" s="17" t="s">
        <v>278</v>
      </c>
      <c r="D781" s="17" t="s">
        <v>279</v>
      </c>
      <c r="E781" s="19" t="s">
        <v>389</v>
      </c>
      <c r="F781" s="21" t="s">
        <v>1358</v>
      </c>
      <c r="G781" s="18" t="s">
        <v>6747</v>
      </c>
      <c r="H781" s="18" t="s">
        <v>23</v>
      </c>
      <c r="I781" s="17" t="s">
        <v>6784</v>
      </c>
      <c r="J781" s="19" t="s">
        <v>6785</v>
      </c>
      <c r="K781" s="53" t="str">
        <f t="shared" si="12"/>
        <v>http://www.pref.saitama.lg.jp/a0502/ontaikeikaku.html</v>
      </c>
      <c r="L781" s="20">
        <v>43891</v>
      </c>
    </row>
    <row r="782" spans="2:12" ht="58.2" customHeight="1" x14ac:dyDescent="0.65">
      <c r="B782" s="17" t="s">
        <v>266</v>
      </c>
      <c r="C782" s="17" t="s">
        <v>278</v>
      </c>
      <c r="D782" s="17" t="s">
        <v>279</v>
      </c>
      <c r="E782" s="19" t="s">
        <v>389</v>
      </c>
      <c r="F782" s="21" t="s">
        <v>1359</v>
      </c>
      <c r="G782" s="18" t="s">
        <v>6747</v>
      </c>
      <c r="H782" s="18" t="s">
        <v>23</v>
      </c>
      <c r="I782" s="17" t="s">
        <v>6784</v>
      </c>
      <c r="J782" s="19" t="s">
        <v>6785</v>
      </c>
      <c r="K782" s="53" t="str">
        <f t="shared" si="12"/>
        <v>http://www.pref.saitama.lg.jp/a0502/ontaikeikaku.html</v>
      </c>
      <c r="L782" s="20">
        <v>43891</v>
      </c>
    </row>
    <row r="783" spans="2:12" ht="58.2" customHeight="1" x14ac:dyDescent="0.65">
      <c r="B783" s="17" t="s">
        <v>266</v>
      </c>
      <c r="C783" s="17" t="s">
        <v>278</v>
      </c>
      <c r="D783" s="17" t="s">
        <v>279</v>
      </c>
      <c r="E783" s="19" t="s">
        <v>205</v>
      </c>
      <c r="F783" s="21" t="s">
        <v>1360</v>
      </c>
      <c r="G783" s="18" t="s">
        <v>6747</v>
      </c>
      <c r="H783" s="18" t="s">
        <v>23</v>
      </c>
      <c r="I783" s="17" t="s">
        <v>6784</v>
      </c>
      <c r="J783" s="19" t="s">
        <v>6785</v>
      </c>
      <c r="K783" s="53" t="str">
        <f t="shared" si="12"/>
        <v>http://www.pref.saitama.lg.jp/a0502/ontaikeikaku.html</v>
      </c>
      <c r="L783" s="20">
        <v>43891</v>
      </c>
    </row>
    <row r="784" spans="2:12" ht="58.2" customHeight="1" x14ac:dyDescent="0.65">
      <c r="B784" s="17" t="s">
        <v>266</v>
      </c>
      <c r="C784" s="17" t="s">
        <v>278</v>
      </c>
      <c r="D784" s="17" t="s">
        <v>279</v>
      </c>
      <c r="E784" s="19" t="s">
        <v>384</v>
      </c>
      <c r="F784" s="21" t="s">
        <v>1361</v>
      </c>
      <c r="G784" s="18" t="s">
        <v>6747</v>
      </c>
      <c r="H784" s="18" t="s">
        <v>23</v>
      </c>
      <c r="I784" s="17" t="s">
        <v>6784</v>
      </c>
      <c r="J784" s="19" t="s">
        <v>6785</v>
      </c>
      <c r="K784" s="53" t="str">
        <f t="shared" si="12"/>
        <v>http://www.pref.saitama.lg.jp/a0502/ontaikeikaku.html</v>
      </c>
      <c r="L784" s="20">
        <v>43891</v>
      </c>
    </row>
    <row r="785" spans="2:12" ht="58.2" customHeight="1" x14ac:dyDescent="0.65">
      <c r="B785" s="17" t="s">
        <v>266</v>
      </c>
      <c r="C785" s="17" t="s">
        <v>278</v>
      </c>
      <c r="D785" s="17" t="s">
        <v>279</v>
      </c>
      <c r="E785" s="19" t="s">
        <v>384</v>
      </c>
      <c r="F785" s="21" t="s">
        <v>1362</v>
      </c>
      <c r="G785" s="18" t="s">
        <v>6747</v>
      </c>
      <c r="H785" s="18" t="s">
        <v>23</v>
      </c>
      <c r="I785" s="17" t="s">
        <v>6784</v>
      </c>
      <c r="J785" s="19" t="s">
        <v>6785</v>
      </c>
      <c r="K785" s="53" t="str">
        <f t="shared" si="12"/>
        <v>http://www.pref.saitama.lg.jp/a0502/ontaikeikaku.html</v>
      </c>
      <c r="L785" s="20">
        <v>43891</v>
      </c>
    </row>
    <row r="786" spans="2:12" ht="58.2" customHeight="1" x14ac:dyDescent="0.65">
      <c r="B786" s="17" t="s">
        <v>266</v>
      </c>
      <c r="C786" s="17" t="s">
        <v>278</v>
      </c>
      <c r="D786" s="17" t="s">
        <v>279</v>
      </c>
      <c r="E786" s="19" t="s">
        <v>384</v>
      </c>
      <c r="F786" s="21" t="s">
        <v>1363</v>
      </c>
      <c r="G786" s="18" t="s">
        <v>6747</v>
      </c>
      <c r="H786" s="18" t="s">
        <v>23</v>
      </c>
      <c r="I786" s="17" t="s">
        <v>6784</v>
      </c>
      <c r="J786" s="19" t="s">
        <v>6785</v>
      </c>
      <c r="K786" s="53" t="str">
        <f t="shared" si="12"/>
        <v>http://www.pref.saitama.lg.jp/a0502/ontaikeikaku.html</v>
      </c>
      <c r="L786" s="20">
        <v>43891</v>
      </c>
    </row>
    <row r="787" spans="2:12" ht="58.2" customHeight="1" x14ac:dyDescent="0.65">
      <c r="B787" s="17" t="s">
        <v>266</v>
      </c>
      <c r="C787" s="17" t="s">
        <v>278</v>
      </c>
      <c r="D787" s="17" t="s">
        <v>279</v>
      </c>
      <c r="E787" s="19" t="s">
        <v>384</v>
      </c>
      <c r="F787" s="21" t="s">
        <v>1364</v>
      </c>
      <c r="G787" s="18" t="s">
        <v>6747</v>
      </c>
      <c r="H787" s="18" t="s">
        <v>23</v>
      </c>
      <c r="I787" s="17" t="s">
        <v>6784</v>
      </c>
      <c r="J787" s="19" t="s">
        <v>6785</v>
      </c>
      <c r="K787" s="53" t="str">
        <f t="shared" si="12"/>
        <v>http://www.pref.saitama.lg.jp/a0502/ontaikeikaku.html</v>
      </c>
      <c r="L787" s="20">
        <v>43891</v>
      </c>
    </row>
    <row r="788" spans="2:12" ht="58.2" customHeight="1" x14ac:dyDescent="0.65">
      <c r="B788" s="17" t="s">
        <v>233</v>
      </c>
      <c r="C788" s="17" t="s">
        <v>217</v>
      </c>
      <c r="D788" s="17" t="s">
        <v>217</v>
      </c>
      <c r="E788" s="19" t="s">
        <v>241</v>
      </c>
      <c r="F788" s="21" t="s">
        <v>1365</v>
      </c>
      <c r="G788" s="18" t="s">
        <v>6747</v>
      </c>
      <c r="H788" s="18" t="s">
        <v>6786</v>
      </c>
      <c r="I788" s="17" t="s">
        <v>6787</v>
      </c>
      <c r="J788" s="19" t="s">
        <v>119</v>
      </c>
      <c r="K788" s="53" t="str">
        <f t="shared" si="12"/>
        <v>https://www.city.hachioji.tokyo.jp/kurashi/life/004/a546973/a4568/p026131.html</v>
      </c>
      <c r="L788" s="20">
        <v>43891</v>
      </c>
    </row>
    <row r="789" spans="2:12" ht="58.2" customHeight="1" x14ac:dyDescent="0.65">
      <c r="B789" s="17" t="s">
        <v>233</v>
      </c>
      <c r="C789" s="17" t="s">
        <v>217</v>
      </c>
      <c r="D789" s="17" t="s">
        <v>217</v>
      </c>
      <c r="E789" s="19" t="s">
        <v>918</v>
      </c>
      <c r="F789" s="21" t="s">
        <v>1366</v>
      </c>
      <c r="G789" s="18" t="s">
        <v>6747</v>
      </c>
      <c r="H789" s="18" t="s">
        <v>6786</v>
      </c>
      <c r="I789" s="17" t="s">
        <v>6787</v>
      </c>
      <c r="J789" s="19" t="s">
        <v>119</v>
      </c>
      <c r="K789" s="53" t="str">
        <f t="shared" si="12"/>
        <v>https://www.city.hachioji.tokyo.jp/kurashi/life/004/a546973/a4568/p026131.html</v>
      </c>
      <c r="L789" s="20">
        <v>43891</v>
      </c>
    </row>
    <row r="790" spans="2:12" ht="58.2" customHeight="1" x14ac:dyDescent="0.65">
      <c r="B790" s="17" t="s">
        <v>233</v>
      </c>
      <c r="C790" s="17" t="s">
        <v>330</v>
      </c>
      <c r="D790" s="17" t="s">
        <v>217</v>
      </c>
      <c r="E790" s="19" t="s">
        <v>352</v>
      </c>
      <c r="F790" s="21" t="s">
        <v>1367</v>
      </c>
      <c r="G790" s="18" t="s">
        <v>6747</v>
      </c>
      <c r="H790" s="18" t="s">
        <v>6786</v>
      </c>
      <c r="I790" s="17" t="s">
        <v>6787</v>
      </c>
      <c r="J790" s="19" t="s">
        <v>119</v>
      </c>
      <c r="K790" s="53" t="str">
        <f t="shared" si="12"/>
        <v>https://www.city.hachioji.tokyo.jp/kurashi/life/004/a546973/a4568/p026131.html</v>
      </c>
      <c r="L790" s="20">
        <v>43891</v>
      </c>
    </row>
    <row r="791" spans="2:12" ht="58.2" customHeight="1" x14ac:dyDescent="0.65">
      <c r="B791" s="17" t="s">
        <v>266</v>
      </c>
      <c r="C791" s="17" t="s">
        <v>278</v>
      </c>
      <c r="D791" s="17" t="s">
        <v>279</v>
      </c>
      <c r="E791" s="19" t="s">
        <v>384</v>
      </c>
      <c r="F791" s="21" t="s">
        <v>1368</v>
      </c>
      <c r="G791" s="18" t="s">
        <v>6747</v>
      </c>
      <c r="H791" s="18" t="s">
        <v>6786</v>
      </c>
      <c r="I791" s="17" t="s">
        <v>6787</v>
      </c>
      <c r="J791" s="19" t="s">
        <v>119</v>
      </c>
      <c r="K791" s="53" t="str">
        <f t="shared" si="12"/>
        <v>https://www.city.hachioji.tokyo.jp/kurashi/life/004/a546973/a4568/p026131.html</v>
      </c>
      <c r="L791" s="20">
        <v>43891</v>
      </c>
    </row>
    <row r="792" spans="2:12" ht="58.2" customHeight="1" x14ac:dyDescent="0.65">
      <c r="B792" s="17" t="s">
        <v>251</v>
      </c>
      <c r="C792" s="17" t="s">
        <v>677</v>
      </c>
      <c r="D792" s="17" t="s">
        <v>217</v>
      </c>
      <c r="E792" s="19" t="s">
        <v>280</v>
      </c>
      <c r="F792" s="21" t="s">
        <v>1369</v>
      </c>
      <c r="G792" s="18" t="s">
        <v>6747</v>
      </c>
      <c r="H792" s="18" t="s">
        <v>6786</v>
      </c>
      <c r="I792" s="17" t="s">
        <v>6787</v>
      </c>
      <c r="J792" s="19" t="s">
        <v>119</v>
      </c>
      <c r="K792" s="53" t="str">
        <f t="shared" si="12"/>
        <v>https://www.city.hachioji.tokyo.jp/kurashi/life/004/a546973/a4568/p026131.html</v>
      </c>
      <c r="L792" s="20">
        <v>43891</v>
      </c>
    </row>
    <row r="793" spans="2:12" ht="58.2" customHeight="1" x14ac:dyDescent="0.65">
      <c r="B793" s="17" t="s">
        <v>266</v>
      </c>
      <c r="C793" s="17" t="s">
        <v>278</v>
      </c>
      <c r="D793" s="17" t="s">
        <v>279</v>
      </c>
      <c r="E793" s="19" t="s">
        <v>389</v>
      </c>
      <c r="F793" s="21" t="s">
        <v>1370</v>
      </c>
      <c r="G793" s="18" t="s">
        <v>6747</v>
      </c>
      <c r="H793" s="18" t="s">
        <v>6786</v>
      </c>
      <c r="I793" s="17" t="s">
        <v>6787</v>
      </c>
      <c r="J793" s="19" t="s">
        <v>119</v>
      </c>
      <c r="K793" s="53" t="str">
        <f t="shared" si="12"/>
        <v>https://www.city.hachioji.tokyo.jp/kurashi/life/004/a546973/a4568/p026131.html</v>
      </c>
      <c r="L793" s="20">
        <v>43891</v>
      </c>
    </row>
    <row r="794" spans="2:12" ht="58.2" customHeight="1" x14ac:dyDescent="0.65">
      <c r="B794" s="17" t="s">
        <v>251</v>
      </c>
      <c r="C794" s="17" t="s">
        <v>1371</v>
      </c>
      <c r="D794" s="17" t="s">
        <v>6788</v>
      </c>
      <c r="E794" s="19" t="s">
        <v>254</v>
      </c>
      <c r="F794" s="21" t="s">
        <v>1372</v>
      </c>
      <c r="G794" s="18" t="s">
        <v>6747</v>
      </c>
      <c r="H794" s="18" t="s">
        <v>6786</v>
      </c>
      <c r="I794" s="17" t="s">
        <v>6787</v>
      </c>
      <c r="J794" s="19" t="s">
        <v>119</v>
      </c>
      <c r="K794" s="53" t="str">
        <f t="shared" si="12"/>
        <v>https://www.city.hachioji.tokyo.jp/kurashi/life/004/a546973/a4568/p026131.html</v>
      </c>
      <c r="L794" s="20">
        <v>43891</v>
      </c>
    </row>
    <row r="795" spans="2:12" ht="58.2" customHeight="1" x14ac:dyDescent="0.65">
      <c r="B795" s="17" t="s">
        <v>217</v>
      </c>
      <c r="C795" s="17" t="s">
        <v>217</v>
      </c>
      <c r="D795" s="17" t="s">
        <v>217</v>
      </c>
      <c r="E795" s="19" t="s">
        <v>205</v>
      </c>
      <c r="F795" s="21" t="s">
        <v>1373</v>
      </c>
      <c r="G795" s="18" t="s">
        <v>6747</v>
      </c>
      <c r="H795" s="18" t="s">
        <v>6786</v>
      </c>
      <c r="I795" s="17" t="s">
        <v>6787</v>
      </c>
      <c r="J795" s="19" t="s">
        <v>119</v>
      </c>
      <c r="K795" s="53" t="str">
        <f t="shared" si="12"/>
        <v>https://www.city.hachioji.tokyo.jp/kurashi/life/004/a546973/a4568/p026131.html</v>
      </c>
      <c r="L795" s="20">
        <v>43891</v>
      </c>
    </row>
    <row r="796" spans="2:12" ht="58.2" customHeight="1" x14ac:dyDescent="0.65">
      <c r="B796" s="17" t="s">
        <v>200</v>
      </c>
      <c r="C796" s="17" t="s">
        <v>201</v>
      </c>
      <c r="D796" s="17" t="s">
        <v>217</v>
      </c>
      <c r="E796" s="19" t="s">
        <v>275</v>
      </c>
      <c r="F796" s="21" t="s">
        <v>1374</v>
      </c>
      <c r="G796" s="18" t="s">
        <v>6747</v>
      </c>
      <c r="H796" s="18" t="s">
        <v>6789</v>
      </c>
      <c r="I796" s="17" t="s">
        <v>6790</v>
      </c>
      <c r="J796" s="19" t="s">
        <v>126</v>
      </c>
      <c r="K796" s="53" t="str">
        <f t="shared" si="12"/>
        <v>https://www.city.sagamihara.kanagawa.jp/kurashi/kankyo/plan/1008145/index.html</v>
      </c>
      <c r="L796" s="20">
        <v>43891</v>
      </c>
    </row>
    <row r="797" spans="2:12" ht="58.2" customHeight="1" x14ac:dyDescent="0.65">
      <c r="B797" s="17" t="s">
        <v>200</v>
      </c>
      <c r="C797" s="17" t="s">
        <v>201</v>
      </c>
      <c r="D797" s="17" t="s">
        <v>217</v>
      </c>
      <c r="E797" s="19" t="s">
        <v>559</v>
      </c>
      <c r="F797" s="21" t="s">
        <v>1375</v>
      </c>
      <c r="G797" s="18" t="s">
        <v>6747</v>
      </c>
      <c r="H797" s="18" t="s">
        <v>6789</v>
      </c>
      <c r="I797" s="17" t="s">
        <v>6790</v>
      </c>
      <c r="J797" s="19" t="s">
        <v>126</v>
      </c>
      <c r="K797" s="53" t="str">
        <f t="shared" si="12"/>
        <v>https://www.city.sagamihara.kanagawa.jp/kurashi/kankyo/plan/1008145/index.html</v>
      </c>
      <c r="L797" s="20">
        <v>43891</v>
      </c>
    </row>
    <row r="798" spans="2:12" ht="58.2" customHeight="1" x14ac:dyDescent="0.65">
      <c r="B798" s="17" t="s">
        <v>220</v>
      </c>
      <c r="C798" s="17" t="s">
        <v>223</v>
      </c>
      <c r="D798" s="17" t="s">
        <v>217</v>
      </c>
      <c r="E798" s="19" t="s">
        <v>463</v>
      </c>
      <c r="F798" s="21" t="s">
        <v>1376</v>
      </c>
      <c r="G798" s="18" t="s">
        <v>6747</v>
      </c>
      <c r="H798" s="18" t="s">
        <v>6789</v>
      </c>
      <c r="I798" s="17" t="s">
        <v>6790</v>
      </c>
      <c r="J798" s="19" t="s">
        <v>126</v>
      </c>
      <c r="K798" s="53" t="str">
        <f t="shared" si="12"/>
        <v>https://www.city.sagamihara.kanagawa.jp/kurashi/kankyo/plan/1008145/index.html</v>
      </c>
      <c r="L798" s="20">
        <v>43891</v>
      </c>
    </row>
    <row r="799" spans="2:12" ht="58.2" customHeight="1" x14ac:dyDescent="0.65">
      <c r="B799" s="17" t="s">
        <v>233</v>
      </c>
      <c r="C799" s="17" t="s">
        <v>330</v>
      </c>
      <c r="D799" s="17" t="s">
        <v>292</v>
      </c>
      <c r="E799" s="19" t="s">
        <v>241</v>
      </c>
      <c r="F799" s="21" t="s">
        <v>1377</v>
      </c>
      <c r="G799" s="18" t="s">
        <v>6747</v>
      </c>
      <c r="H799" s="18" t="s">
        <v>6789</v>
      </c>
      <c r="I799" s="17" t="s">
        <v>6790</v>
      </c>
      <c r="J799" s="19" t="s">
        <v>126</v>
      </c>
      <c r="K799" s="53" t="str">
        <f t="shared" si="12"/>
        <v>https://www.city.sagamihara.kanagawa.jp/kurashi/kankyo/plan/1008145/index.html</v>
      </c>
      <c r="L799" s="20">
        <v>43891</v>
      </c>
    </row>
    <row r="800" spans="2:12" ht="58.2" customHeight="1" x14ac:dyDescent="0.65">
      <c r="B800" s="17" t="s">
        <v>233</v>
      </c>
      <c r="C800" s="17" t="s">
        <v>330</v>
      </c>
      <c r="D800" s="17" t="s">
        <v>217</v>
      </c>
      <c r="E800" s="19" t="s">
        <v>241</v>
      </c>
      <c r="F800" s="21" t="s">
        <v>1378</v>
      </c>
      <c r="G800" s="18" t="s">
        <v>6747</v>
      </c>
      <c r="H800" s="18" t="s">
        <v>6789</v>
      </c>
      <c r="I800" s="17" t="s">
        <v>6790</v>
      </c>
      <c r="J800" s="19" t="s">
        <v>126</v>
      </c>
      <c r="K800" s="53" t="str">
        <f t="shared" si="12"/>
        <v>https://www.city.sagamihara.kanagawa.jp/kurashi/kankyo/plan/1008145/index.html</v>
      </c>
      <c r="L800" s="20">
        <v>43891</v>
      </c>
    </row>
    <row r="801" spans="1:12" ht="58.2" customHeight="1" x14ac:dyDescent="0.65">
      <c r="B801" s="17" t="s">
        <v>233</v>
      </c>
      <c r="C801" s="17" t="s">
        <v>330</v>
      </c>
      <c r="D801" s="17" t="s">
        <v>217</v>
      </c>
      <c r="E801" s="19" t="s">
        <v>241</v>
      </c>
      <c r="F801" s="21" t="s">
        <v>1379</v>
      </c>
      <c r="G801" s="18" t="s">
        <v>6747</v>
      </c>
      <c r="H801" s="18" t="s">
        <v>6789</v>
      </c>
      <c r="I801" s="17" t="s">
        <v>6790</v>
      </c>
      <c r="J801" s="19" t="s">
        <v>126</v>
      </c>
      <c r="K801" s="53" t="str">
        <f t="shared" si="12"/>
        <v>https://www.city.sagamihara.kanagawa.jp/kurashi/kankyo/plan/1008145/index.html</v>
      </c>
      <c r="L801" s="20">
        <v>43891</v>
      </c>
    </row>
    <row r="802" spans="1:12" ht="58.2" customHeight="1" x14ac:dyDescent="0.65">
      <c r="B802" s="17" t="s">
        <v>233</v>
      </c>
      <c r="C802" s="17" t="s">
        <v>330</v>
      </c>
      <c r="D802" s="17" t="s">
        <v>217</v>
      </c>
      <c r="E802" s="19" t="s">
        <v>240</v>
      </c>
      <c r="F802" s="21" t="s">
        <v>1380</v>
      </c>
      <c r="G802" s="18" t="s">
        <v>6747</v>
      </c>
      <c r="H802" s="18" t="s">
        <v>6789</v>
      </c>
      <c r="I802" s="17" t="s">
        <v>6790</v>
      </c>
      <c r="J802" s="19" t="s">
        <v>126</v>
      </c>
      <c r="K802" s="53" t="str">
        <f t="shared" si="12"/>
        <v>https://www.city.sagamihara.kanagawa.jp/kurashi/kankyo/plan/1008145/index.html</v>
      </c>
      <c r="L802" s="20">
        <v>43891</v>
      </c>
    </row>
    <row r="803" spans="1:12" ht="58.2" customHeight="1" x14ac:dyDescent="0.65">
      <c r="B803" s="17" t="s">
        <v>233</v>
      </c>
      <c r="C803" s="17" t="s">
        <v>330</v>
      </c>
      <c r="D803" s="17" t="s">
        <v>217</v>
      </c>
      <c r="E803" s="19" t="s">
        <v>424</v>
      </c>
      <c r="F803" s="21" t="s">
        <v>1381</v>
      </c>
      <c r="G803" s="18" t="s">
        <v>6747</v>
      </c>
      <c r="H803" s="18" t="s">
        <v>6789</v>
      </c>
      <c r="I803" s="17" t="s">
        <v>6790</v>
      </c>
      <c r="J803" s="19" t="s">
        <v>126</v>
      </c>
      <c r="K803" s="53" t="str">
        <f t="shared" si="12"/>
        <v>https://www.city.sagamihara.kanagawa.jp/kurashi/kankyo/plan/1008145/index.html</v>
      </c>
      <c r="L803" s="20">
        <v>43891</v>
      </c>
    </row>
    <row r="804" spans="1:12" ht="58.2" customHeight="1" x14ac:dyDescent="0.65">
      <c r="B804" s="17" t="s">
        <v>233</v>
      </c>
      <c r="C804" s="17" t="s">
        <v>330</v>
      </c>
      <c r="D804" s="17" t="s">
        <v>217</v>
      </c>
      <c r="E804" s="19" t="s">
        <v>352</v>
      </c>
      <c r="F804" s="21" t="s">
        <v>1382</v>
      </c>
      <c r="G804" s="18" t="s">
        <v>6747</v>
      </c>
      <c r="H804" s="18" t="s">
        <v>6789</v>
      </c>
      <c r="I804" s="17" t="s">
        <v>6790</v>
      </c>
      <c r="J804" s="19" t="s">
        <v>126</v>
      </c>
      <c r="K804" s="53" t="str">
        <f t="shared" si="12"/>
        <v>https://www.city.sagamihara.kanagawa.jp/kurashi/kankyo/plan/1008145/index.html</v>
      </c>
      <c r="L804" s="20">
        <v>43891</v>
      </c>
    </row>
    <row r="805" spans="1:12" ht="58.2" customHeight="1" x14ac:dyDescent="0.65">
      <c r="B805" s="17" t="s">
        <v>233</v>
      </c>
      <c r="C805" s="17" t="s">
        <v>237</v>
      </c>
      <c r="D805" s="17" t="s">
        <v>238</v>
      </c>
      <c r="E805" s="19" t="s">
        <v>241</v>
      </c>
      <c r="F805" s="21" t="s">
        <v>1383</v>
      </c>
      <c r="G805" s="18" t="s">
        <v>6747</v>
      </c>
      <c r="H805" s="18" t="s">
        <v>6789</v>
      </c>
      <c r="I805" s="17" t="s">
        <v>6790</v>
      </c>
      <c r="J805" s="19" t="s">
        <v>126</v>
      </c>
      <c r="K805" s="53" t="str">
        <f t="shared" si="12"/>
        <v>https://www.city.sagamihara.kanagawa.jp/kurashi/kankyo/plan/1008145/index.html</v>
      </c>
      <c r="L805" s="20">
        <v>43891</v>
      </c>
    </row>
    <row r="806" spans="1:12" ht="58.2" customHeight="1" x14ac:dyDescent="0.65">
      <c r="B806" s="17" t="s">
        <v>233</v>
      </c>
      <c r="C806" s="17" t="s">
        <v>237</v>
      </c>
      <c r="D806" s="17" t="s">
        <v>238</v>
      </c>
      <c r="E806" s="19" t="s">
        <v>241</v>
      </c>
      <c r="F806" s="21" t="s">
        <v>1384</v>
      </c>
      <c r="G806" s="18" t="s">
        <v>6747</v>
      </c>
      <c r="H806" s="18" t="s">
        <v>6789</v>
      </c>
      <c r="I806" s="17" t="s">
        <v>6790</v>
      </c>
      <c r="J806" s="19" t="s">
        <v>126</v>
      </c>
      <c r="K806" s="53" t="str">
        <f t="shared" si="12"/>
        <v>https://www.city.sagamihara.kanagawa.jp/kurashi/kankyo/plan/1008145/index.html</v>
      </c>
      <c r="L806" s="20">
        <v>43891</v>
      </c>
    </row>
    <row r="807" spans="1:12" ht="58.2" customHeight="1" x14ac:dyDescent="0.65">
      <c r="B807" s="17" t="s">
        <v>233</v>
      </c>
      <c r="C807" s="17" t="s">
        <v>237</v>
      </c>
      <c r="D807" s="17" t="s">
        <v>238</v>
      </c>
      <c r="E807" s="19" t="s">
        <v>424</v>
      </c>
      <c r="F807" s="21" t="s">
        <v>1385</v>
      </c>
      <c r="G807" s="18" t="s">
        <v>6747</v>
      </c>
      <c r="H807" s="18" t="s">
        <v>6789</v>
      </c>
      <c r="I807" s="17" t="s">
        <v>6790</v>
      </c>
      <c r="J807" s="19" t="s">
        <v>126</v>
      </c>
      <c r="K807" s="53" t="str">
        <f t="shared" si="12"/>
        <v>https://www.city.sagamihara.kanagawa.jp/kurashi/kankyo/plan/1008145/index.html</v>
      </c>
      <c r="L807" s="20">
        <v>43891</v>
      </c>
    </row>
    <row r="808" spans="1:12" ht="58.2" customHeight="1" x14ac:dyDescent="0.65">
      <c r="B808" s="17" t="s">
        <v>233</v>
      </c>
      <c r="C808" s="17" t="s">
        <v>237</v>
      </c>
      <c r="D808" s="17" t="s">
        <v>238</v>
      </c>
      <c r="E808" s="19" t="s">
        <v>242</v>
      </c>
      <c r="F808" s="21" t="s">
        <v>1386</v>
      </c>
      <c r="G808" s="18" t="s">
        <v>6747</v>
      </c>
      <c r="H808" s="18" t="s">
        <v>6789</v>
      </c>
      <c r="I808" s="17" t="s">
        <v>6790</v>
      </c>
      <c r="J808" s="19" t="s">
        <v>126</v>
      </c>
      <c r="K808" s="53" t="str">
        <f t="shared" si="12"/>
        <v>https://www.city.sagamihara.kanagawa.jp/kurashi/kankyo/plan/1008145/index.html</v>
      </c>
      <c r="L808" s="20">
        <v>43891</v>
      </c>
    </row>
    <row r="809" spans="1:12" ht="58.2" customHeight="1" x14ac:dyDescent="0.65">
      <c r="B809" s="17" t="s">
        <v>251</v>
      </c>
      <c r="C809" s="17" t="s">
        <v>252</v>
      </c>
      <c r="D809" s="17" t="s">
        <v>253</v>
      </c>
      <c r="E809" s="19" t="s">
        <v>254</v>
      </c>
      <c r="F809" s="21" t="s">
        <v>1387</v>
      </c>
      <c r="G809" s="18" t="s">
        <v>6747</v>
      </c>
      <c r="H809" s="18" t="s">
        <v>6789</v>
      </c>
      <c r="I809" s="17" t="s">
        <v>6790</v>
      </c>
      <c r="J809" s="19" t="s">
        <v>126</v>
      </c>
      <c r="K809" s="53" t="str">
        <f t="shared" si="12"/>
        <v>https://www.city.sagamihara.kanagawa.jp/kurashi/kankyo/plan/1008145/index.html</v>
      </c>
      <c r="L809" s="20">
        <v>43891</v>
      </c>
    </row>
    <row r="810" spans="1:12" ht="58.2" customHeight="1" x14ac:dyDescent="0.65">
      <c r="B810" s="17" t="s">
        <v>251</v>
      </c>
      <c r="C810" s="17" t="s">
        <v>252</v>
      </c>
      <c r="D810" s="17" t="s">
        <v>253</v>
      </c>
      <c r="E810" s="19" t="s">
        <v>280</v>
      </c>
      <c r="F810" s="21" t="s">
        <v>1388</v>
      </c>
      <c r="G810" s="18" t="s">
        <v>6747</v>
      </c>
      <c r="H810" s="18" t="s">
        <v>6789</v>
      </c>
      <c r="I810" s="17" t="s">
        <v>6790</v>
      </c>
      <c r="J810" s="19" t="s">
        <v>126</v>
      </c>
      <c r="K810" s="53" t="str">
        <f t="shared" si="12"/>
        <v>https://www.city.sagamihara.kanagawa.jp/kurashi/kankyo/plan/1008145/index.html</v>
      </c>
      <c r="L810" s="20">
        <v>43891</v>
      </c>
    </row>
    <row r="811" spans="1:12" ht="58.2" customHeight="1" x14ac:dyDescent="0.65">
      <c r="B811" s="17" t="s">
        <v>251</v>
      </c>
      <c r="C811" s="17" t="s">
        <v>256</v>
      </c>
      <c r="D811" s="17" t="s">
        <v>257</v>
      </c>
      <c r="E811" s="19" t="s">
        <v>254</v>
      </c>
      <c r="F811" s="21" t="s">
        <v>1389</v>
      </c>
      <c r="G811" s="18" t="s">
        <v>6747</v>
      </c>
      <c r="H811" s="18" t="s">
        <v>6789</v>
      </c>
      <c r="I811" s="17" t="s">
        <v>6790</v>
      </c>
      <c r="J811" s="19" t="s">
        <v>126</v>
      </c>
      <c r="K811" s="53" t="str">
        <f t="shared" si="12"/>
        <v>https://www.city.sagamihara.kanagawa.jp/kurashi/kankyo/plan/1008145/index.html</v>
      </c>
      <c r="L811" s="20">
        <v>43891</v>
      </c>
    </row>
    <row r="812" spans="1:12" ht="58.2" customHeight="1" x14ac:dyDescent="0.65">
      <c r="A812" s="11"/>
      <c r="B812" s="17" t="s">
        <v>251</v>
      </c>
      <c r="C812" s="17" t="s">
        <v>258</v>
      </c>
      <c r="D812" s="17" t="s">
        <v>259</v>
      </c>
      <c r="E812" s="19" t="s">
        <v>260</v>
      </c>
      <c r="F812" s="21" t="s">
        <v>1390</v>
      </c>
      <c r="G812" s="18" t="s">
        <v>6747</v>
      </c>
      <c r="H812" s="18" t="s">
        <v>6789</v>
      </c>
      <c r="I812" s="17" t="s">
        <v>6790</v>
      </c>
      <c r="J812" s="19" t="s">
        <v>126</v>
      </c>
      <c r="K812" s="53" t="str">
        <f t="shared" si="12"/>
        <v>https://www.city.sagamihara.kanagawa.jp/kurashi/kankyo/plan/1008145/index.html</v>
      </c>
      <c r="L812" s="20">
        <v>43891</v>
      </c>
    </row>
    <row r="813" spans="1:12" ht="58.2" customHeight="1" x14ac:dyDescent="0.65">
      <c r="B813" s="17" t="s">
        <v>251</v>
      </c>
      <c r="C813" s="17" t="s">
        <v>258</v>
      </c>
      <c r="D813" s="17" t="s">
        <v>259</v>
      </c>
      <c r="E813" s="19" t="s">
        <v>260</v>
      </c>
      <c r="F813" s="21" t="s">
        <v>1391</v>
      </c>
      <c r="G813" s="18" t="s">
        <v>6747</v>
      </c>
      <c r="H813" s="18" t="s">
        <v>6789</v>
      </c>
      <c r="I813" s="17" t="s">
        <v>6790</v>
      </c>
      <c r="J813" s="19" t="s">
        <v>126</v>
      </c>
      <c r="K813" s="53" t="str">
        <f t="shared" si="12"/>
        <v>https://www.city.sagamihara.kanagawa.jp/kurashi/kankyo/plan/1008145/index.html</v>
      </c>
      <c r="L813" s="20">
        <v>43891</v>
      </c>
    </row>
    <row r="814" spans="1:12" ht="58.2" customHeight="1" x14ac:dyDescent="0.65">
      <c r="B814" s="17" t="s">
        <v>226</v>
      </c>
      <c r="C814" s="17" t="s">
        <v>248</v>
      </c>
      <c r="D814" s="17" t="s">
        <v>217</v>
      </c>
      <c r="E814" s="19" t="s">
        <v>290</v>
      </c>
      <c r="F814" s="21" t="s">
        <v>1392</v>
      </c>
      <c r="G814" s="18" t="s">
        <v>6747</v>
      </c>
      <c r="H814" s="18" t="s">
        <v>6789</v>
      </c>
      <c r="I814" s="17" t="s">
        <v>6790</v>
      </c>
      <c r="J814" s="19" t="s">
        <v>126</v>
      </c>
      <c r="K814" s="53" t="str">
        <f t="shared" si="12"/>
        <v>https://www.city.sagamihara.kanagawa.jp/kurashi/kankyo/plan/1008145/index.html</v>
      </c>
      <c r="L814" s="20">
        <v>43891</v>
      </c>
    </row>
    <row r="815" spans="1:12" ht="58.2" customHeight="1" x14ac:dyDescent="0.65">
      <c r="B815" s="17" t="s">
        <v>226</v>
      </c>
      <c r="C815" s="17" t="s">
        <v>248</v>
      </c>
      <c r="D815" s="17" t="s">
        <v>217</v>
      </c>
      <c r="E815" s="19" t="s">
        <v>231</v>
      </c>
      <c r="F815" s="21" t="s">
        <v>1393</v>
      </c>
      <c r="G815" s="18" t="s">
        <v>6747</v>
      </c>
      <c r="H815" s="18" t="s">
        <v>6789</v>
      </c>
      <c r="I815" s="17" t="s">
        <v>6790</v>
      </c>
      <c r="J815" s="19" t="s">
        <v>126</v>
      </c>
      <c r="K815" s="53" t="str">
        <f t="shared" si="12"/>
        <v>https://www.city.sagamihara.kanagawa.jp/kurashi/kankyo/plan/1008145/index.html</v>
      </c>
      <c r="L815" s="20">
        <v>43891</v>
      </c>
    </row>
    <row r="816" spans="1:12" ht="58.2" customHeight="1" x14ac:dyDescent="0.65">
      <c r="B816" s="17" t="s">
        <v>266</v>
      </c>
      <c r="C816" s="17" t="s">
        <v>278</v>
      </c>
      <c r="D816" s="17" t="s">
        <v>279</v>
      </c>
      <c r="E816" s="19" t="s">
        <v>387</v>
      </c>
      <c r="F816" s="21" t="s">
        <v>1394</v>
      </c>
      <c r="G816" s="18" t="s">
        <v>6747</v>
      </c>
      <c r="H816" s="18" t="s">
        <v>6789</v>
      </c>
      <c r="I816" s="17" t="s">
        <v>6790</v>
      </c>
      <c r="J816" s="19" t="s">
        <v>126</v>
      </c>
      <c r="K816" s="53" t="str">
        <f t="shared" si="12"/>
        <v>https://www.city.sagamihara.kanagawa.jp/kurashi/kankyo/plan/1008145/index.html</v>
      </c>
      <c r="L816" s="20">
        <v>43891</v>
      </c>
    </row>
    <row r="817" spans="2:12" ht="58.2" customHeight="1" x14ac:dyDescent="0.65">
      <c r="B817" s="17" t="s">
        <v>217</v>
      </c>
      <c r="C817" s="17" t="s">
        <v>217</v>
      </c>
      <c r="D817" s="17" t="s">
        <v>217</v>
      </c>
      <c r="E817" s="19" t="s">
        <v>215</v>
      </c>
      <c r="F817" s="21" t="s">
        <v>1395</v>
      </c>
      <c r="G817" s="18" t="s">
        <v>6747</v>
      </c>
      <c r="H817" s="18" t="s">
        <v>6789</v>
      </c>
      <c r="I817" s="17" t="s">
        <v>6790</v>
      </c>
      <c r="J817" s="19" t="s">
        <v>126</v>
      </c>
      <c r="K817" s="53" t="str">
        <f t="shared" si="12"/>
        <v>https://www.city.sagamihara.kanagawa.jp/kurashi/kankyo/plan/1008145/index.html</v>
      </c>
      <c r="L817" s="20">
        <v>43891</v>
      </c>
    </row>
    <row r="818" spans="2:12" ht="58.2" customHeight="1" x14ac:dyDescent="0.65">
      <c r="B818" s="17" t="s">
        <v>217</v>
      </c>
      <c r="C818" s="17" t="s">
        <v>217</v>
      </c>
      <c r="D818" s="17" t="s">
        <v>217</v>
      </c>
      <c r="E818" s="19" t="s">
        <v>275</v>
      </c>
      <c r="F818" s="21" t="s">
        <v>1396</v>
      </c>
      <c r="G818" s="18" t="s">
        <v>6747</v>
      </c>
      <c r="H818" s="18" t="s">
        <v>6789</v>
      </c>
      <c r="I818" s="17" t="s">
        <v>6790</v>
      </c>
      <c r="J818" s="19" t="s">
        <v>126</v>
      </c>
      <c r="K818" s="53" t="str">
        <f t="shared" si="12"/>
        <v>https://www.city.sagamihara.kanagawa.jp/kurashi/kankyo/plan/1008145/index.html</v>
      </c>
      <c r="L818" s="20">
        <v>43891</v>
      </c>
    </row>
    <row r="819" spans="2:12" ht="58.2" customHeight="1" x14ac:dyDescent="0.65">
      <c r="B819" s="17" t="s">
        <v>217</v>
      </c>
      <c r="C819" s="17" t="s">
        <v>217</v>
      </c>
      <c r="D819" s="17" t="s">
        <v>217</v>
      </c>
      <c r="E819" s="19" t="s">
        <v>280</v>
      </c>
      <c r="F819" s="21" t="s">
        <v>1397</v>
      </c>
      <c r="G819" s="18" t="s">
        <v>6747</v>
      </c>
      <c r="H819" s="18" t="s">
        <v>6789</v>
      </c>
      <c r="I819" s="17" t="s">
        <v>6790</v>
      </c>
      <c r="J819" s="19" t="s">
        <v>126</v>
      </c>
      <c r="K819" s="53" t="str">
        <f t="shared" si="12"/>
        <v>https://www.city.sagamihara.kanagawa.jp/kurashi/kankyo/plan/1008145/index.html</v>
      </c>
      <c r="L819" s="20">
        <v>43891</v>
      </c>
    </row>
    <row r="820" spans="2:12" ht="58.2" customHeight="1" x14ac:dyDescent="0.65">
      <c r="B820" s="17" t="s">
        <v>217</v>
      </c>
      <c r="C820" s="17" t="s">
        <v>217</v>
      </c>
      <c r="D820" s="17" t="s">
        <v>217</v>
      </c>
      <c r="E820" s="19" t="s">
        <v>807</v>
      </c>
      <c r="F820" s="21" t="s">
        <v>1398</v>
      </c>
      <c r="G820" s="18" t="s">
        <v>6747</v>
      </c>
      <c r="H820" s="18" t="s">
        <v>6789</v>
      </c>
      <c r="I820" s="17" t="s">
        <v>6790</v>
      </c>
      <c r="J820" s="19" t="s">
        <v>126</v>
      </c>
      <c r="K820" s="53" t="str">
        <f t="shared" si="12"/>
        <v>https://www.city.sagamihara.kanagawa.jp/kurashi/kankyo/plan/1008145/index.html</v>
      </c>
      <c r="L820" s="20">
        <v>43891</v>
      </c>
    </row>
    <row r="821" spans="2:12" ht="58.2" customHeight="1" x14ac:dyDescent="0.65">
      <c r="B821" s="17" t="s">
        <v>233</v>
      </c>
      <c r="C821" s="17" t="s">
        <v>217</v>
      </c>
      <c r="D821" s="17" t="s">
        <v>217</v>
      </c>
      <c r="E821" s="19" t="s">
        <v>242</v>
      </c>
      <c r="F821" s="21" t="s">
        <v>1399</v>
      </c>
      <c r="G821" s="18" t="s">
        <v>6747</v>
      </c>
      <c r="H821" s="18" t="s">
        <v>6791</v>
      </c>
      <c r="I821" s="17" t="s">
        <v>6792</v>
      </c>
      <c r="J821" s="19" t="s">
        <v>130</v>
      </c>
      <c r="K821" s="53" t="str">
        <f t="shared" si="12"/>
        <v>http://www.city.niigata.lg.jp/shisei/seisaku/seisaku/keikaku/kankyo/keikakutop/index.html</v>
      </c>
      <c r="L821" s="20">
        <v>43891</v>
      </c>
    </row>
    <row r="822" spans="2:12" ht="58.2" customHeight="1" x14ac:dyDescent="0.65">
      <c r="B822" s="17" t="s">
        <v>233</v>
      </c>
      <c r="C822" s="17" t="s">
        <v>217</v>
      </c>
      <c r="D822" s="17" t="s">
        <v>217</v>
      </c>
      <c r="E822" s="19" t="s">
        <v>236</v>
      </c>
      <c r="F822" s="21" t="s">
        <v>1400</v>
      </c>
      <c r="G822" s="18" t="s">
        <v>6747</v>
      </c>
      <c r="H822" s="18" t="s">
        <v>6791</v>
      </c>
      <c r="I822" s="17" t="s">
        <v>6792</v>
      </c>
      <c r="J822" s="19" t="s">
        <v>130</v>
      </c>
      <c r="K822" s="53" t="str">
        <f t="shared" si="12"/>
        <v>http://www.city.niigata.lg.jp/shisei/seisaku/seisaku/keikaku/kankyo/keikakutop/index.html</v>
      </c>
      <c r="L822" s="20">
        <v>43891</v>
      </c>
    </row>
    <row r="823" spans="2:12" ht="58.2" customHeight="1" x14ac:dyDescent="0.65">
      <c r="B823" s="17" t="s">
        <v>233</v>
      </c>
      <c r="C823" s="17" t="s">
        <v>217</v>
      </c>
      <c r="D823" s="17" t="s">
        <v>217</v>
      </c>
      <c r="E823" s="19" t="s">
        <v>352</v>
      </c>
      <c r="F823" s="21" t="s">
        <v>1401</v>
      </c>
      <c r="G823" s="18" t="s">
        <v>6747</v>
      </c>
      <c r="H823" s="18" t="s">
        <v>6791</v>
      </c>
      <c r="I823" s="17" t="s">
        <v>6792</v>
      </c>
      <c r="J823" s="19" t="s">
        <v>130</v>
      </c>
      <c r="K823" s="53" t="str">
        <f t="shared" si="12"/>
        <v>http://www.city.niigata.lg.jp/shisei/seisaku/seisaku/keikaku/kankyo/keikakutop/index.html</v>
      </c>
      <c r="L823" s="20">
        <v>43891</v>
      </c>
    </row>
    <row r="824" spans="2:12" ht="58.2" customHeight="1" x14ac:dyDescent="0.65">
      <c r="B824" s="17" t="s">
        <v>233</v>
      </c>
      <c r="C824" s="17" t="s">
        <v>217</v>
      </c>
      <c r="D824" s="17" t="s">
        <v>217</v>
      </c>
      <c r="E824" s="19" t="s">
        <v>241</v>
      </c>
      <c r="F824" s="21" t="s">
        <v>1402</v>
      </c>
      <c r="G824" s="18" t="s">
        <v>6747</v>
      </c>
      <c r="H824" s="18" t="s">
        <v>6791</v>
      </c>
      <c r="I824" s="17" t="s">
        <v>6792</v>
      </c>
      <c r="J824" s="19" t="s">
        <v>130</v>
      </c>
      <c r="K824" s="53" t="str">
        <f t="shared" si="12"/>
        <v>http://www.city.niigata.lg.jp/shisei/seisaku/seisaku/keikaku/kankyo/keikakutop/index.html</v>
      </c>
      <c r="L824" s="20">
        <v>43891</v>
      </c>
    </row>
    <row r="825" spans="2:12" ht="58.2" customHeight="1" x14ac:dyDescent="0.65">
      <c r="B825" s="17" t="s">
        <v>233</v>
      </c>
      <c r="C825" s="17" t="s">
        <v>217</v>
      </c>
      <c r="D825" s="17" t="s">
        <v>217</v>
      </c>
      <c r="E825" s="19" t="s">
        <v>241</v>
      </c>
      <c r="F825" s="21" t="s">
        <v>1403</v>
      </c>
      <c r="G825" s="18" t="s">
        <v>6747</v>
      </c>
      <c r="H825" s="18" t="s">
        <v>6791</v>
      </c>
      <c r="I825" s="17" t="s">
        <v>6792</v>
      </c>
      <c r="J825" s="19" t="s">
        <v>130</v>
      </c>
      <c r="K825" s="53" t="str">
        <f t="shared" si="12"/>
        <v>http://www.city.niigata.lg.jp/shisei/seisaku/seisaku/keikaku/kankyo/keikakutop/index.html</v>
      </c>
      <c r="L825" s="20">
        <v>43891</v>
      </c>
    </row>
    <row r="826" spans="2:12" ht="58.2" customHeight="1" x14ac:dyDescent="0.65">
      <c r="B826" s="17" t="s">
        <v>233</v>
      </c>
      <c r="C826" s="17" t="s">
        <v>217</v>
      </c>
      <c r="D826" s="17" t="s">
        <v>217</v>
      </c>
      <c r="E826" s="19" t="s">
        <v>348</v>
      </c>
      <c r="F826" s="21" t="s">
        <v>1404</v>
      </c>
      <c r="G826" s="18" t="s">
        <v>6747</v>
      </c>
      <c r="H826" s="18" t="s">
        <v>6791</v>
      </c>
      <c r="I826" s="17" t="s">
        <v>6792</v>
      </c>
      <c r="J826" s="19" t="s">
        <v>130</v>
      </c>
      <c r="K826" s="53" t="str">
        <f t="shared" si="12"/>
        <v>http://www.city.niigata.lg.jp/shisei/seisaku/seisaku/keikaku/kankyo/keikakutop/index.html</v>
      </c>
      <c r="L826" s="20">
        <v>43891</v>
      </c>
    </row>
    <row r="827" spans="2:12" ht="58.2" customHeight="1" x14ac:dyDescent="0.65">
      <c r="B827" s="17" t="s">
        <v>266</v>
      </c>
      <c r="C827" s="17" t="s">
        <v>278</v>
      </c>
      <c r="D827" s="17" t="s">
        <v>279</v>
      </c>
      <c r="E827" s="19" t="s">
        <v>384</v>
      </c>
      <c r="F827" s="21" t="s">
        <v>1405</v>
      </c>
      <c r="G827" s="18" t="s">
        <v>6747</v>
      </c>
      <c r="H827" s="18" t="s">
        <v>6791</v>
      </c>
      <c r="I827" s="17" t="s">
        <v>6792</v>
      </c>
      <c r="J827" s="19" t="s">
        <v>130</v>
      </c>
      <c r="K827" s="53" t="str">
        <f t="shared" si="12"/>
        <v>http://www.city.niigata.lg.jp/shisei/seisaku/seisaku/keikaku/kankyo/keikakutop/index.html</v>
      </c>
      <c r="L827" s="20">
        <v>43891</v>
      </c>
    </row>
    <row r="828" spans="2:12" ht="58.2" customHeight="1" x14ac:dyDescent="0.65">
      <c r="B828" s="17" t="s">
        <v>266</v>
      </c>
      <c r="C828" s="17" t="s">
        <v>278</v>
      </c>
      <c r="D828" s="17" t="s">
        <v>279</v>
      </c>
      <c r="E828" s="19" t="s">
        <v>384</v>
      </c>
      <c r="F828" s="21" t="s">
        <v>1406</v>
      </c>
      <c r="G828" s="18" t="s">
        <v>6747</v>
      </c>
      <c r="H828" s="18" t="s">
        <v>6791</v>
      </c>
      <c r="I828" s="17" t="s">
        <v>6792</v>
      </c>
      <c r="J828" s="19" t="s">
        <v>130</v>
      </c>
      <c r="K828" s="53" t="str">
        <f t="shared" si="12"/>
        <v>http://www.city.niigata.lg.jp/shisei/seisaku/seisaku/keikaku/kankyo/keikakutop/index.html</v>
      </c>
      <c r="L828" s="20">
        <v>43891</v>
      </c>
    </row>
    <row r="829" spans="2:12" ht="58.2" customHeight="1" x14ac:dyDescent="0.65">
      <c r="B829" s="17" t="s">
        <v>266</v>
      </c>
      <c r="C829" s="17" t="s">
        <v>278</v>
      </c>
      <c r="D829" s="17" t="s">
        <v>279</v>
      </c>
      <c r="E829" s="19" t="s">
        <v>387</v>
      </c>
      <c r="F829" s="21" t="s">
        <v>1407</v>
      </c>
      <c r="G829" s="18" t="s">
        <v>6747</v>
      </c>
      <c r="H829" s="18" t="s">
        <v>6791</v>
      </c>
      <c r="I829" s="17" t="s">
        <v>6792</v>
      </c>
      <c r="J829" s="19" t="s">
        <v>130</v>
      </c>
      <c r="K829" s="53" t="str">
        <f t="shared" si="12"/>
        <v>http://www.city.niigata.lg.jp/shisei/seisaku/seisaku/keikaku/kankyo/keikakutop/index.html</v>
      </c>
      <c r="L829" s="20">
        <v>43891</v>
      </c>
    </row>
    <row r="830" spans="2:12" ht="58.2" customHeight="1" x14ac:dyDescent="0.65">
      <c r="B830" s="17" t="s">
        <v>266</v>
      </c>
      <c r="C830" s="17" t="s">
        <v>278</v>
      </c>
      <c r="D830" s="17" t="s">
        <v>279</v>
      </c>
      <c r="E830" s="19" t="s">
        <v>387</v>
      </c>
      <c r="F830" s="21" t="s">
        <v>1408</v>
      </c>
      <c r="G830" s="18" t="s">
        <v>6747</v>
      </c>
      <c r="H830" s="18" t="s">
        <v>6791</v>
      </c>
      <c r="I830" s="17" t="s">
        <v>6792</v>
      </c>
      <c r="J830" s="19" t="s">
        <v>130</v>
      </c>
      <c r="K830" s="53" t="str">
        <f t="shared" si="12"/>
        <v>http://www.city.niigata.lg.jp/shisei/seisaku/seisaku/keikaku/kankyo/keikakutop/index.html</v>
      </c>
      <c r="L830" s="20">
        <v>43891</v>
      </c>
    </row>
    <row r="831" spans="2:12" ht="58.2" customHeight="1" x14ac:dyDescent="0.65">
      <c r="B831" s="17" t="s">
        <v>251</v>
      </c>
      <c r="C831" s="17" t="s">
        <v>252</v>
      </c>
      <c r="D831" s="17" t="s">
        <v>253</v>
      </c>
      <c r="E831" s="19" t="s">
        <v>254</v>
      </c>
      <c r="F831" s="21" t="s">
        <v>1409</v>
      </c>
      <c r="G831" s="18" t="s">
        <v>6747</v>
      </c>
      <c r="H831" s="18" t="s">
        <v>6791</v>
      </c>
      <c r="I831" s="17" t="s">
        <v>6792</v>
      </c>
      <c r="J831" s="19" t="s">
        <v>130</v>
      </c>
      <c r="K831" s="53" t="str">
        <f t="shared" si="12"/>
        <v>http://www.city.niigata.lg.jp/shisei/seisaku/seisaku/keikaku/kankyo/keikakutop/index.html</v>
      </c>
      <c r="L831" s="20">
        <v>43891</v>
      </c>
    </row>
    <row r="832" spans="2:12" ht="58.2" customHeight="1" x14ac:dyDescent="0.65">
      <c r="B832" s="17" t="s">
        <v>251</v>
      </c>
      <c r="C832" s="17" t="s">
        <v>252</v>
      </c>
      <c r="D832" s="17" t="s">
        <v>253</v>
      </c>
      <c r="E832" s="19" t="s">
        <v>255</v>
      </c>
      <c r="F832" s="21" t="s">
        <v>1410</v>
      </c>
      <c r="G832" s="18" t="s">
        <v>6747</v>
      </c>
      <c r="H832" s="18" t="s">
        <v>6791</v>
      </c>
      <c r="I832" s="17" t="s">
        <v>6792</v>
      </c>
      <c r="J832" s="19" t="s">
        <v>130</v>
      </c>
      <c r="K832" s="53" t="str">
        <f t="shared" si="12"/>
        <v>http://www.city.niigata.lg.jp/shisei/seisaku/seisaku/keikaku/kankyo/keikakutop/index.html</v>
      </c>
      <c r="L832" s="20">
        <v>43891</v>
      </c>
    </row>
    <row r="833" spans="2:12" ht="58.2" customHeight="1" x14ac:dyDescent="0.65">
      <c r="B833" s="17" t="s">
        <v>251</v>
      </c>
      <c r="C833" s="17" t="s">
        <v>252</v>
      </c>
      <c r="D833" s="17" t="s">
        <v>253</v>
      </c>
      <c r="E833" s="19" t="s">
        <v>280</v>
      </c>
      <c r="F833" s="21" t="s">
        <v>1411</v>
      </c>
      <c r="G833" s="18" t="s">
        <v>6747</v>
      </c>
      <c r="H833" s="18" t="s">
        <v>6791</v>
      </c>
      <c r="I833" s="17" t="s">
        <v>6792</v>
      </c>
      <c r="J833" s="19" t="s">
        <v>130</v>
      </c>
      <c r="K833" s="53" t="str">
        <f t="shared" si="12"/>
        <v>http://www.city.niigata.lg.jp/shisei/seisaku/seisaku/keikaku/kankyo/keikakutop/index.html</v>
      </c>
      <c r="L833" s="20">
        <v>43891</v>
      </c>
    </row>
    <row r="834" spans="2:12" ht="58.2" customHeight="1" x14ac:dyDescent="0.65">
      <c r="B834" s="17" t="s">
        <v>251</v>
      </c>
      <c r="C834" s="17" t="s">
        <v>252</v>
      </c>
      <c r="D834" s="17" t="s">
        <v>253</v>
      </c>
      <c r="E834" s="19" t="s">
        <v>254</v>
      </c>
      <c r="F834" s="21" t="s">
        <v>1412</v>
      </c>
      <c r="G834" s="18" t="s">
        <v>6747</v>
      </c>
      <c r="H834" s="18" t="s">
        <v>6791</v>
      </c>
      <c r="I834" s="17" t="s">
        <v>6792</v>
      </c>
      <c r="J834" s="19" t="s">
        <v>130</v>
      </c>
      <c r="K834" s="53" t="str">
        <f t="shared" si="12"/>
        <v>http://www.city.niigata.lg.jp/shisei/seisaku/seisaku/keikaku/kankyo/keikakutop/index.html</v>
      </c>
      <c r="L834" s="20">
        <v>43891</v>
      </c>
    </row>
    <row r="835" spans="2:12" ht="58.2" customHeight="1" x14ac:dyDescent="0.65">
      <c r="B835" s="17" t="s">
        <v>251</v>
      </c>
      <c r="C835" s="17" t="s">
        <v>256</v>
      </c>
      <c r="D835" s="17" t="s">
        <v>217</v>
      </c>
      <c r="E835" s="19" t="s">
        <v>1325</v>
      </c>
      <c r="F835" s="21" t="s">
        <v>1413</v>
      </c>
      <c r="G835" s="18" t="s">
        <v>6747</v>
      </c>
      <c r="H835" s="18" t="s">
        <v>6791</v>
      </c>
      <c r="I835" s="17" t="s">
        <v>6792</v>
      </c>
      <c r="J835" s="19" t="s">
        <v>130</v>
      </c>
      <c r="K835" s="53" t="str">
        <f t="shared" ref="K835:K898" si="13">HYPERLINK(J835,J835)</f>
        <v>http://www.city.niigata.lg.jp/shisei/seisaku/seisaku/keikaku/kankyo/keikakutop/index.html</v>
      </c>
      <c r="L835" s="20">
        <v>43891</v>
      </c>
    </row>
    <row r="836" spans="2:12" ht="58.2" customHeight="1" x14ac:dyDescent="0.65">
      <c r="B836" s="17" t="s">
        <v>251</v>
      </c>
      <c r="C836" s="17" t="s">
        <v>256</v>
      </c>
      <c r="D836" s="17" t="s">
        <v>217</v>
      </c>
      <c r="E836" s="19" t="s">
        <v>298</v>
      </c>
      <c r="F836" s="21" t="s">
        <v>1414</v>
      </c>
      <c r="G836" s="18" t="s">
        <v>6747</v>
      </c>
      <c r="H836" s="18" t="s">
        <v>6791</v>
      </c>
      <c r="I836" s="17" t="s">
        <v>6792</v>
      </c>
      <c r="J836" s="19" t="s">
        <v>130</v>
      </c>
      <c r="K836" s="53" t="str">
        <f t="shared" si="13"/>
        <v>http://www.city.niigata.lg.jp/shisei/seisaku/seisaku/keikaku/kankyo/keikakutop/index.html</v>
      </c>
      <c r="L836" s="20">
        <v>43891</v>
      </c>
    </row>
    <row r="837" spans="2:12" ht="58.2" customHeight="1" x14ac:dyDescent="0.65">
      <c r="B837" s="17" t="s">
        <v>251</v>
      </c>
      <c r="C837" s="17" t="s">
        <v>256</v>
      </c>
      <c r="D837" s="17" t="s">
        <v>257</v>
      </c>
      <c r="E837" s="19" t="s">
        <v>254</v>
      </c>
      <c r="F837" s="21" t="s">
        <v>1415</v>
      </c>
      <c r="G837" s="18" t="s">
        <v>6747</v>
      </c>
      <c r="H837" s="18" t="s">
        <v>6791</v>
      </c>
      <c r="I837" s="17" t="s">
        <v>6792</v>
      </c>
      <c r="J837" s="19" t="s">
        <v>130</v>
      </c>
      <c r="K837" s="53" t="str">
        <f t="shared" si="13"/>
        <v>http://www.city.niigata.lg.jp/shisei/seisaku/seisaku/keikaku/kankyo/keikakutop/index.html</v>
      </c>
      <c r="L837" s="20">
        <v>43891</v>
      </c>
    </row>
    <row r="838" spans="2:12" ht="58.2" customHeight="1" x14ac:dyDescent="0.65">
      <c r="B838" s="17" t="s">
        <v>251</v>
      </c>
      <c r="C838" s="17" t="s">
        <v>256</v>
      </c>
      <c r="D838" s="17" t="s">
        <v>257</v>
      </c>
      <c r="E838" s="19" t="s">
        <v>538</v>
      </c>
      <c r="F838" s="21" t="s">
        <v>1416</v>
      </c>
      <c r="G838" s="18" t="s">
        <v>6747</v>
      </c>
      <c r="H838" s="18" t="s">
        <v>6791</v>
      </c>
      <c r="I838" s="17" t="s">
        <v>6792</v>
      </c>
      <c r="J838" s="19" t="s">
        <v>130</v>
      </c>
      <c r="K838" s="53" t="str">
        <f t="shared" si="13"/>
        <v>http://www.city.niigata.lg.jp/shisei/seisaku/seisaku/keikaku/kankyo/keikakutop/index.html</v>
      </c>
      <c r="L838" s="20">
        <v>43891</v>
      </c>
    </row>
    <row r="839" spans="2:12" ht="58.2" customHeight="1" x14ac:dyDescent="0.65">
      <c r="B839" s="17" t="s">
        <v>251</v>
      </c>
      <c r="C839" s="17" t="s">
        <v>256</v>
      </c>
      <c r="D839" s="17" t="s">
        <v>257</v>
      </c>
      <c r="E839" s="19" t="s">
        <v>538</v>
      </c>
      <c r="F839" s="21" t="s">
        <v>1417</v>
      </c>
      <c r="G839" s="18" t="s">
        <v>6747</v>
      </c>
      <c r="H839" s="18" t="s">
        <v>6791</v>
      </c>
      <c r="I839" s="17" t="s">
        <v>6792</v>
      </c>
      <c r="J839" s="19" t="s">
        <v>130</v>
      </c>
      <c r="K839" s="53" t="str">
        <f t="shared" si="13"/>
        <v>http://www.city.niigata.lg.jp/shisei/seisaku/seisaku/keikaku/kankyo/keikakutop/index.html</v>
      </c>
      <c r="L839" s="20">
        <v>43891</v>
      </c>
    </row>
    <row r="840" spans="2:12" ht="58.2" customHeight="1" x14ac:dyDescent="0.65">
      <c r="B840" s="17" t="s">
        <v>200</v>
      </c>
      <c r="C840" s="17" t="s">
        <v>201</v>
      </c>
      <c r="D840" s="17" t="s">
        <v>217</v>
      </c>
      <c r="E840" s="19" t="s">
        <v>203</v>
      </c>
      <c r="F840" s="21" t="s">
        <v>1418</v>
      </c>
      <c r="G840" s="18" t="s">
        <v>6747</v>
      </c>
      <c r="H840" s="18" t="s">
        <v>6791</v>
      </c>
      <c r="I840" s="17" t="s">
        <v>6792</v>
      </c>
      <c r="J840" s="19" t="s">
        <v>130</v>
      </c>
      <c r="K840" s="53" t="str">
        <f t="shared" si="13"/>
        <v>http://www.city.niigata.lg.jp/shisei/seisaku/seisaku/keikaku/kankyo/keikakutop/index.html</v>
      </c>
      <c r="L840" s="20">
        <v>43891</v>
      </c>
    </row>
    <row r="841" spans="2:12" ht="58.2" customHeight="1" x14ac:dyDescent="0.65">
      <c r="B841" s="17" t="s">
        <v>200</v>
      </c>
      <c r="C841" s="17" t="s">
        <v>201</v>
      </c>
      <c r="D841" s="17" t="s">
        <v>217</v>
      </c>
      <c r="E841" s="19" t="s">
        <v>203</v>
      </c>
      <c r="F841" s="21" t="s">
        <v>1419</v>
      </c>
      <c r="G841" s="18" t="s">
        <v>6747</v>
      </c>
      <c r="H841" s="18" t="s">
        <v>6791</v>
      </c>
      <c r="I841" s="17" t="s">
        <v>6792</v>
      </c>
      <c r="J841" s="19" t="s">
        <v>130</v>
      </c>
      <c r="K841" s="53" t="str">
        <f t="shared" si="13"/>
        <v>http://www.city.niigata.lg.jp/shisei/seisaku/seisaku/keikaku/kankyo/keikakutop/index.html</v>
      </c>
      <c r="L841" s="20">
        <v>43891</v>
      </c>
    </row>
    <row r="842" spans="2:12" ht="58.2" customHeight="1" x14ac:dyDescent="0.65">
      <c r="B842" s="17" t="s">
        <v>200</v>
      </c>
      <c r="C842" s="17" t="s">
        <v>201</v>
      </c>
      <c r="D842" s="17" t="s">
        <v>217</v>
      </c>
      <c r="E842" s="19" t="s">
        <v>395</v>
      </c>
      <c r="F842" s="21" t="s">
        <v>1420</v>
      </c>
      <c r="G842" s="18" t="s">
        <v>6747</v>
      </c>
      <c r="H842" s="18" t="s">
        <v>6791</v>
      </c>
      <c r="I842" s="17" t="s">
        <v>6792</v>
      </c>
      <c r="J842" s="19" t="s">
        <v>130</v>
      </c>
      <c r="K842" s="53" t="str">
        <f t="shared" si="13"/>
        <v>http://www.city.niigata.lg.jp/shisei/seisaku/seisaku/keikaku/kankyo/keikakutop/index.html</v>
      </c>
      <c r="L842" s="20">
        <v>43891</v>
      </c>
    </row>
    <row r="843" spans="2:12" ht="58.2" customHeight="1" x14ac:dyDescent="0.65">
      <c r="B843" s="17" t="s">
        <v>200</v>
      </c>
      <c r="C843" s="17" t="s">
        <v>201</v>
      </c>
      <c r="D843" s="17" t="s">
        <v>217</v>
      </c>
      <c r="E843" s="19" t="s">
        <v>1421</v>
      </c>
      <c r="F843" s="21" t="s">
        <v>1422</v>
      </c>
      <c r="G843" s="18" t="s">
        <v>6747</v>
      </c>
      <c r="H843" s="18" t="s">
        <v>6791</v>
      </c>
      <c r="I843" s="17" t="s">
        <v>6792</v>
      </c>
      <c r="J843" s="19" t="s">
        <v>130</v>
      </c>
      <c r="K843" s="53" t="str">
        <f t="shared" si="13"/>
        <v>http://www.city.niigata.lg.jp/shisei/seisaku/seisaku/keikaku/kankyo/keikakutop/index.html</v>
      </c>
      <c r="L843" s="20">
        <v>43891</v>
      </c>
    </row>
    <row r="844" spans="2:12" ht="58.2" customHeight="1" x14ac:dyDescent="0.65">
      <c r="B844" s="17" t="s">
        <v>200</v>
      </c>
      <c r="C844" s="17" t="s">
        <v>201</v>
      </c>
      <c r="D844" s="17" t="s">
        <v>393</v>
      </c>
      <c r="E844" s="19" t="s">
        <v>324</v>
      </c>
      <c r="F844" s="21" t="s">
        <v>1423</v>
      </c>
      <c r="G844" s="18" t="s">
        <v>6747</v>
      </c>
      <c r="H844" s="18" t="s">
        <v>6791</v>
      </c>
      <c r="I844" s="17" t="s">
        <v>6792</v>
      </c>
      <c r="J844" s="19" t="s">
        <v>130</v>
      </c>
      <c r="K844" s="53" t="str">
        <f t="shared" si="13"/>
        <v>http://www.city.niigata.lg.jp/shisei/seisaku/seisaku/keikaku/kankyo/keikakutop/index.html</v>
      </c>
      <c r="L844" s="20">
        <v>43891</v>
      </c>
    </row>
    <row r="845" spans="2:12" ht="58.2" customHeight="1" x14ac:dyDescent="0.65">
      <c r="B845" s="17" t="s">
        <v>200</v>
      </c>
      <c r="C845" s="17" t="s">
        <v>201</v>
      </c>
      <c r="D845" s="17" t="s">
        <v>207</v>
      </c>
      <c r="E845" s="19" t="s">
        <v>306</v>
      </c>
      <c r="F845" s="21" t="s">
        <v>1424</v>
      </c>
      <c r="G845" s="18" t="s">
        <v>6747</v>
      </c>
      <c r="H845" s="18" t="s">
        <v>6791</v>
      </c>
      <c r="I845" s="17" t="s">
        <v>6792</v>
      </c>
      <c r="J845" s="19" t="s">
        <v>130</v>
      </c>
      <c r="K845" s="53" t="str">
        <f t="shared" si="13"/>
        <v>http://www.city.niigata.lg.jp/shisei/seisaku/seisaku/keikaku/kankyo/keikakutop/index.html</v>
      </c>
      <c r="L845" s="20">
        <v>43891</v>
      </c>
    </row>
    <row r="846" spans="2:12" ht="58.2" customHeight="1" x14ac:dyDescent="0.65">
      <c r="B846" s="17" t="s">
        <v>200</v>
      </c>
      <c r="C846" s="17" t="s">
        <v>201</v>
      </c>
      <c r="D846" s="17" t="s">
        <v>217</v>
      </c>
      <c r="E846" s="19" t="s">
        <v>1060</v>
      </c>
      <c r="F846" s="21" t="s">
        <v>1425</v>
      </c>
      <c r="G846" s="18" t="s">
        <v>6747</v>
      </c>
      <c r="H846" s="18" t="s">
        <v>6791</v>
      </c>
      <c r="I846" s="17" t="s">
        <v>6792</v>
      </c>
      <c r="J846" s="19" t="s">
        <v>130</v>
      </c>
      <c r="K846" s="53" t="str">
        <f t="shared" si="13"/>
        <v>http://www.city.niigata.lg.jp/shisei/seisaku/seisaku/keikaku/kankyo/keikakutop/index.html</v>
      </c>
      <c r="L846" s="20">
        <v>43891</v>
      </c>
    </row>
    <row r="847" spans="2:12" ht="58.2" customHeight="1" x14ac:dyDescent="0.65">
      <c r="B847" s="17" t="s">
        <v>200</v>
      </c>
      <c r="C847" s="17" t="s">
        <v>201</v>
      </c>
      <c r="D847" s="17" t="s">
        <v>207</v>
      </c>
      <c r="E847" s="19" t="s">
        <v>562</v>
      </c>
      <c r="F847" s="21" t="s">
        <v>1426</v>
      </c>
      <c r="G847" s="18" t="s">
        <v>6747</v>
      </c>
      <c r="H847" s="18" t="s">
        <v>6791</v>
      </c>
      <c r="I847" s="17" t="s">
        <v>6792</v>
      </c>
      <c r="J847" s="19" t="s">
        <v>130</v>
      </c>
      <c r="K847" s="53" t="str">
        <f t="shared" si="13"/>
        <v>http://www.city.niigata.lg.jp/shisei/seisaku/seisaku/keikaku/kankyo/keikakutop/index.html</v>
      </c>
      <c r="L847" s="20">
        <v>43891</v>
      </c>
    </row>
    <row r="848" spans="2:12" ht="58.2" customHeight="1" x14ac:dyDescent="0.65">
      <c r="B848" s="17" t="s">
        <v>200</v>
      </c>
      <c r="C848" s="17" t="s">
        <v>201</v>
      </c>
      <c r="D848" s="17" t="s">
        <v>217</v>
      </c>
      <c r="E848" s="19" t="s">
        <v>306</v>
      </c>
      <c r="F848" s="21" t="s">
        <v>1427</v>
      </c>
      <c r="G848" s="18" t="s">
        <v>6747</v>
      </c>
      <c r="H848" s="18" t="s">
        <v>6791</v>
      </c>
      <c r="I848" s="17" t="s">
        <v>6792</v>
      </c>
      <c r="J848" s="19" t="s">
        <v>130</v>
      </c>
      <c r="K848" s="53" t="str">
        <f t="shared" si="13"/>
        <v>http://www.city.niigata.lg.jp/shisei/seisaku/seisaku/keikaku/kankyo/keikakutop/index.html</v>
      </c>
      <c r="L848" s="20">
        <v>43891</v>
      </c>
    </row>
    <row r="849" spans="2:12" ht="58.2" customHeight="1" x14ac:dyDescent="0.65">
      <c r="B849" s="17" t="s">
        <v>226</v>
      </c>
      <c r="C849" s="17" t="s">
        <v>402</v>
      </c>
      <c r="D849" s="17" t="s">
        <v>403</v>
      </c>
      <c r="E849" s="19" t="s">
        <v>287</v>
      </c>
      <c r="F849" s="21" t="s">
        <v>1428</v>
      </c>
      <c r="G849" s="18" t="s">
        <v>6747</v>
      </c>
      <c r="H849" s="18" t="s">
        <v>6791</v>
      </c>
      <c r="I849" s="17" t="s">
        <v>6792</v>
      </c>
      <c r="J849" s="19" t="s">
        <v>130</v>
      </c>
      <c r="K849" s="53" t="str">
        <f t="shared" si="13"/>
        <v>http://www.city.niigata.lg.jp/shisei/seisaku/seisaku/keikaku/kankyo/keikakutop/index.html</v>
      </c>
      <c r="L849" s="20">
        <v>43891</v>
      </c>
    </row>
    <row r="850" spans="2:12" ht="58.2" customHeight="1" x14ac:dyDescent="0.65">
      <c r="B850" s="17" t="s">
        <v>226</v>
      </c>
      <c r="C850" s="17" t="s">
        <v>227</v>
      </c>
      <c r="D850" s="17" t="s">
        <v>217</v>
      </c>
      <c r="E850" s="19" t="s">
        <v>287</v>
      </c>
      <c r="F850" s="21" t="s">
        <v>1429</v>
      </c>
      <c r="G850" s="18" t="s">
        <v>6747</v>
      </c>
      <c r="H850" s="18" t="s">
        <v>6791</v>
      </c>
      <c r="I850" s="17" t="s">
        <v>6792</v>
      </c>
      <c r="J850" s="19" t="s">
        <v>130</v>
      </c>
      <c r="K850" s="53" t="str">
        <f t="shared" si="13"/>
        <v>http://www.city.niigata.lg.jp/shisei/seisaku/seisaku/keikaku/kankyo/keikakutop/index.html</v>
      </c>
      <c r="L850" s="20">
        <v>43891</v>
      </c>
    </row>
    <row r="851" spans="2:12" ht="58.2" customHeight="1" x14ac:dyDescent="0.65">
      <c r="B851" s="17" t="s">
        <v>233</v>
      </c>
      <c r="C851" s="17" t="s">
        <v>330</v>
      </c>
      <c r="D851" s="17" t="s">
        <v>217</v>
      </c>
      <c r="E851" s="19" t="s">
        <v>241</v>
      </c>
      <c r="F851" s="21" t="s">
        <v>1430</v>
      </c>
      <c r="G851" s="18" t="s">
        <v>6747</v>
      </c>
      <c r="H851" s="18" t="s">
        <v>6791</v>
      </c>
      <c r="I851" s="17" t="s">
        <v>6792</v>
      </c>
      <c r="J851" s="19" t="s">
        <v>130</v>
      </c>
      <c r="K851" s="53" t="str">
        <f t="shared" si="13"/>
        <v>http://www.city.niigata.lg.jp/shisei/seisaku/seisaku/keikaku/kankyo/keikakutop/index.html</v>
      </c>
      <c r="L851" s="20">
        <v>43891</v>
      </c>
    </row>
    <row r="852" spans="2:12" ht="58.2" customHeight="1" x14ac:dyDescent="0.65">
      <c r="B852" s="17" t="s">
        <v>233</v>
      </c>
      <c r="C852" s="17" t="s">
        <v>330</v>
      </c>
      <c r="D852" s="17" t="s">
        <v>217</v>
      </c>
      <c r="E852" s="19" t="s">
        <v>240</v>
      </c>
      <c r="F852" s="21" t="s">
        <v>1431</v>
      </c>
      <c r="G852" s="18" t="s">
        <v>6747</v>
      </c>
      <c r="H852" s="18" t="s">
        <v>6791</v>
      </c>
      <c r="I852" s="17" t="s">
        <v>6792</v>
      </c>
      <c r="J852" s="19" t="s">
        <v>130</v>
      </c>
      <c r="K852" s="53" t="str">
        <f t="shared" si="13"/>
        <v>http://www.city.niigata.lg.jp/shisei/seisaku/seisaku/keikaku/kankyo/keikakutop/index.html</v>
      </c>
      <c r="L852" s="20">
        <v>43891</v>
      </c>
    </row>
    <row r="853" spans="2:12" ht="58.2" customHeight="1" x14ac:dyDescent="0.65">
      <c r="B853" s="17" t="s">
        <v>233</v>
      </c>
      <c r="C853" s="17" t="s">
        <v>330</v>
      </c>
      <c r="D853" s="17" t="s">
        <v>217</v>
      </c>
      <c r="E853" s="19" t="s">
        <v>242</v>
      </c>
      <c r="F853" s="21" t="s">
        <v>1432</v>
      </c>
      <c r="G853" s="18" t="s">
        <v>6747</v>
      </c>
      <c r="H853" s="18" t="s">
        <v>6791</v>
      </c>
      <c r="I853" s="17" t="s">
        <v>6792</v>
      </c>
      <c r="J853" s="19" t="s">
        <v>130</v>
      </c>
      <c r="K853" s="53" t="str">
        <f t="shared" si="13"/>
        <v>http://www.city.niigata.lg.jp/shisei/seisaku/seisaku/keikaku/kankyo/keikakutop/index.html</v>
      </c>
      <c r="L853" s="20">
        <v>43891</v>
      </c>
    </row>
    <row r="854" spans="2:12" ht="58.2" customHeight="1" x14ac:dyDescent="0.65">
      <c r="B854" s="17" t="s">
        <v>233</v>
      </c>
      <c r="C854" s="17" t="s">
        <v>330</v>
      </c>
      <c r="D854" s="17" t="s">
        <v>217</v>
      </c>
      <c r="E854" s="19" t="s">
        <v>242</v>
      </c>
      <c r="F854" s="21" t="s">
        <v>1433</v>
      </c>
      <c r="G854" s="18" t="s">
        <v>6747</v>
      </c>
      <c r="H854" s="18" t="s">
        <v>6791</v>
      </c>
      <c r="I854" s="17" t="s">
        <v>6792</v>
      </c>
      <c r="J854" s="19" t="s">
        <v>130</v>
      </c>
      <c r="K854" s="53" t="str">
        <f t="shared" si="13"/>
        <v>http://www.city.niigata.lg.jp/shisei/seisaku/seisaku/keikaku/kankyo/keikakutop/index.html</v>
      </c>
      <c r="L854" s="20">
        <v>43891</v>
      </c>
    </row>
    <row r="855" spans="2:12" ht="58.2" customHeight="1" x14ac:dyDescent="0.65">
      <c r="B855" s="17" t="s">
        <v>233</v>
      </c>
      <c r="C855" s="17" t="s">
        <v>330</v>
      </c>
      <c r="D855" s="17" t="s">
        <v>217</v>
      </c>
      <c r="E855" s="19" t="s">
        <v>236</v>
      </c>
      <c r="F855" s="21" t="s">
        <v>1434</v>
      </c>
      <c r="G855" s="18" t="s">
        <v>6747</v>
      </c>
      <c r="H855" s="18" t="s">
        <v>6791</v>
      </c>
      <c r="I855" s="17" t="s">
        <v>6792</v>
      </c>
      <c r="J855" s="19" t="s">
        <v>130</v>
      </c>
      <c r="K855" s="53" t="str">
        <f t="shared" si="13"/>
        <v>http://www.city.niigata.lg.jp/shisei/seisaku/seisaku/keikaku/kankyo/keikakutop/index.html</v>
      </c>
      <c r="L855" s="20">
        <v>43891</v>
      </c>
    </row>
    <row r="856" spans="2:12" ht="58.2" customHeight="1" x14ac:dyDescent="0.65">
      <c r="B856" s="17" t="s">
        <v>233</v>
      </c>
      <c r="C856" s="17" t="s">
        <v>330</v>
      </c>
      <c r="D856" s="17" t="s">
        <v>217</v>
      </c>
      <c r="E856" s="19" t="s">
        <v>240</v>
      </c>
      <c r="F856" s="21" t="s">
        <v>1435</v>
      </c>
      <c r="G856" s="18" t="s">
        <v>6747</v>
      </c>
      <c r="H856" s="18" t="s">
        <v>6791</v>
      </c>
      <c r="I856" s="17" t="s">
        <v>6792</v>
      </c>
      <c r="J856" s="19" t="s">
        <v>130</v>
      </c>
      <c r="K856" s="53" t="str">
        <f t="shared" si="13"/>
        <v>http://www.city.niigata.lg.jp/shisei/seisaku/seisaku/keikaku/kankyo/keikakutop/index.html</v>
      </c>
      <c r="L856" s="20">
        <v>43891</v>
      </c>
    </row>
    <row r="857" spans="2:12" ht="58.2" customHeight="1" x14ac:dyDescent="0.65">
      <c r="B857" s="17" t="s">
        <v>233</v>
      </c>
      <c r="C857" s="17" t="s">
        <v>217</v>
      </c>
      <c r="D857" s="17" t="s">
        <v>217</v>
      </c>
      <c r="E857" s="19" t="s">
        <v>242</v>
      </c>
      <c r="F857" s="21" t="s">
        <v>1436</v>
      </c>
      <c r="G857" s="18" t="s">
        <v>6747</v>
      </c>
      <c r="H857" s="18" t="s">
        <v>6791</v>
      </c>
      <c r="I857" s="17" t="s">
        <v>6792</v>
      </c>
      <c r="J857" s="19" t="s">
        <v>130</v>
      </c>
      <c r="K857" s="53" t="str">
        <f t="shared" si="13"/>
        <v>http://www.city.niigata.lg.jp/shisei/seisaku/seisaku/keikaku/kankyo/keikakutop/index.html</v>
      </c>
      <c r="L857" s="20">
        <v>43891</v>
      </c>
    </row>
    <row r="858" spans="2:12" ht="58.2" customHeight="1" x14ac:dyDescent="0.65">
      <c r="B858" s="17" t="s">
        <v>233</v>
      </c>
      <c r="C858" s="17" t="s">
        <v>243</v>
      </c>
      <c r="D858" s="17" t="s">
        <v>296</v>
      </c>
      <c r="E858" s="19" t="s">
        <v>245</v>
      </c>
      <c r="F858" s="21" t="s">
        <v>1437</v>
      </c>
      <c r="G858" s="18" t="s">
        <v>6747</v>
      </c>
      <c r="H858" s="18" t="s">
        <v>6791</v>
      </c>
      <c r="I858" s="17" t="s">
        <v>6792</v>
      </c>
      <c r="J858" s="19" t="s">
        <v>130</v>
      </c>
      <c r="K858" s="53" t="str">
        <f t="shared" si="13"/>
        <v>http://www.city.niigata.lg.jp/shisei/seisaku/seisaku/keikaku/kankyo/keikakutop/index.html</v>
      </c>
      <c r="L858" s="20">
        <v>43891</v>
      </c>
    </row>
    <row r="859" spans="2:12" ht="58.2" customHeight="1" x14ac:dyDescent="0.65">
      <c r="B859" s="17" t="s">
        <v>233</v>
      </c>
      <c r="C859" s="17" t="s">
        <v>237</v>
      </c>
      <c r="D859" s="17" t="s">
        <v>238</v>
      </c>
      <c r="E859" s="19" t="s">
        <v>241</v>
      </c>
      <c r="F859" s="21" t="s">
        <v>1438</v>
      </c>
      <c r="G859" s="18" t="s">
        <v>6747</v>
      </c>
      <c r="H859" s="18" t="s">
        <v>6791</v>
      </c>
      <c r="I859" s="17" t="s">
        <v>6792</v>
      </c>
      <c r="J859" s="19" t="s">
        <v>130</v>
      </c>
      <c r="K859" s="53" t="str">
        <f t="shared" si="13"/>
        <v>http://www.city.niigata.lg.jp/shisei/seisaku/seisaku/keikaku/kankyo/keikakutop/index.html</v>
      </c>
      <c r="L859" s="20">
        <v>43891</v>
      </c>
    </row>
    <row r="860" spans="2:12" ht="58.2" customHeight="1" x14ac:dyDescent="0.65">
      <c r="B860" s="17" t="s">
        <v>233</v>
      </c>
      <c r="C860" s="17" t="s">
        <v>237</v>
      </c>
      <c r="D860" s="17" t="s">
        <v>238</v>
      </c>
      <c r="E860" s="19" t="s">
        <v>247</v>
      </c>
      <c r="F860" s="21" t="s">
        <v>1439</v>
      </c>
      <c r="G860" s="18" t="s">
        <v>6747</v>
      </c>
      <c r="H860" s="18" t="s">
        <v>6791</v>
      </c>
      <c r="I860" s="17" t="s">
        <v>6792</v>
      </c>
      <c r="J860" s="19" t="s">
        <v>130</v>
      </c>
      <c r="K860" s="53" t="str">
        <f t="shared" si="13"/>
        <v>http://www.city.niigata.lg.jp/shisei/seisaku/seisaku/keikaku/kankyo/keikakutop/index.html</v>
      </c>
      <c r="L860" s="20">
        <v>43891</v>
      </c>
    </row>
    <row r="861" spans="2:12" ht="58.2" customHeight="1" x14ac:dyDescent="0.65">
      <c r="B861" s="17" t="s">
        <v>233</v>
      </c>
      <c r="C861" s="17" t="s">
        <v>237</v>
      </c>
      <c r="D861" s="17" t="s">
        <v>238</v>
      </c>
      <c r="E861" s="19" t="s">
        <v>249</v>
      </c>
      <c r="F861" s="21" t="s">
        <v>1440</v>
      </c>
      <c r="G861" s="18" t="s">
        <v>6747</v>
      </c>
      <c r="H861" s="18" t="s">
        <v>6791</v>
      </c>
      <c r="I861" s="17" t="s">
        <v>6792</v>
      </c>
      <c r="J861" s="19" t="s">
        <v>130</v>
      </c>
      <c r="K861" s="53" t="str">
        <f t="shared" si="13"/>
        <v>http://www.city.niigata.lg.jp/shisei/seisaku/seisaku/keikaku/kankyo/keikakutop/index.html</v>
      </c>
      <c r="L861" s="20">
        <v>43891</v>
      </c>
    </row>
    <row r="862" spans="2:12" ht="58.2" customHeight="1" x14ac:dyDescent="0.65">
      <c r="B862" s="17" t="s">
        <v>233</v>
      </c>
      <c r="C862" s="17" t="s">
        <v>248</v>
      </c>
      <c r="D862" s="17" t="s">
        <v>217</v>
      </c>
      <c r="E862" s="19" t="s">
        <v>236</v>
      </c>
      <c r="F862" s="21" t="s">
        <v>1441</v>
      </c>
      <c r="G862" s="18" t="s">
        <v>6747</v>
      </c>
      <c r="H862" s="18" t="s">
        <v>6791</v>
      </c>
      <c r="I862" s="17" t="s">
        <v>6792</v>
      </c>
      <c r="J862" s="19" t="s">
        <v>130</v>
      </c>
      <c r="K862" s="53" t="str">
        <f t="shared" si="13"/>
        <v>http://www.city.niigata.lg.jp/shisei/seisaku/seisaku/keikaku/kankyo/keikakutop/index.html</v>
      </c>
      <c r="L862" s="20">
        <v>43891</v>
      </c>
    </row>
    <row r="863" spans="2:12" ht="58.2" customHeight="1" x14ac:dyDescent="0.65">
      <c r="B863" s="17" t="s">
        <v>233</v>
      </c>
      <c r="C863" s="17" t="s">
        <v>248</v>
      </c>
      <c r="D863" s="17" t="s">
        <v>217</v>
      </c>
      <c r="E863" s="19" t="s">
        <v>241</v>
      </c>
      <c r="F863" s="21" t="s">
        <v>1442</v>
      </c>
      <c r="G863" s="18" t="s">
        <v>6747</v>
      </c>
      <c r="H863" s="18" t="s">
        <v>6791</v>
      </c>
      <c r="I863" s="17" t="s">
        <v>6792</v>
      </c>
      <c r="J863" s="19" t="s">
        <v>130</v>
      </c>
      <c r="K863" s="53" t="str">
        <f t="shared" si="13"/>
        <v>http://www.city.niigata.lg.jp/shisei/seisaku/seisaku/keikaku/kankyo/keikakutop/index.html</v>
      </c>
      <c r="L863" s="20">
        <v>43891</v>
      </c>
    </row>
    <row r="864" spans="2:12" ht="58.2" customHeight="1" x14ac:dyDescent="0.65">
      <c r="B864" s="17" t="s">
        <v>233</v>
      </c>
      <c r="C864" s="17" t="s">
        <v>248</v>
      </c>
      <c r="D864" s="17" t="s">
        <v>217</v>
      </c>
      <c r="E864" s="19" t="s">
        <v>236</v>
      </c>
      <c r="F864" s="21" t="s">
        <v>1443</v>
      </c>
      <c r="G864" s="18" t="s">
        <v>6747</v>
      </c>
      <c r="H864" s="18" t="s">
        <v>6791</v>
      </c>
      <c r="I864" s="17" t="s">
        <v>6792</v>
      </c>
      <c r="J864" s="19" t="s">
        <v>130</v>
      </c>
      <c r="K864" s="53" t="str">
        <f t="shared" si="13"/>
        <v>http://www.city.niigata.lg.jp/shisei/seisaku/seisaku/keikaku/kankyo/keikakutop/index.html</v>
      </c>
      <c r="L864" s="20">
        <v>43891</v>
      </c>
    </row>
    <row r="865" spans="2:12" ht="58.2" customHeight="1" x14ac:dyDescent="0.65">
      <c r="B865" s="17" t="s">
        <v>233</v>
      </c>
      <c r="C865" s="17" t="s">
        <v>248</v>
      </c>
      <c r="D865" s="17" t="s">
        <v>217</v>
      </c>
      <c r="E865" s="19" t="s">
        <v>918</v>
      </c>
      <c r="F865" s="21" t="s">
        <v>1444</v>
      </c>
      <c r="G865" s="18" t="s">
        <v>6747</v>
      </c>
      <c r="H865" s="18" t="s">
        <v>6791</v>
      </c>
      <c r="I865" s="17" t="s">
        <v>6792</v>
      </c>
      <c r="J865" s="19" t="s">
        <v>130</v>
      </c>
      <c r="K865" s="53" t="str">
        <f t="shared" si="13"/>
        <v>http://www.city.niigata.lg.jp/shisei/seisaku/seisaku/keikaku/kankyo/keikakutop/index.html</v>
      </c>
      <c r="L865" s="20">
        <v>43891</v>
      </c>
    </row>
    <row r="866" spans="2:12" ht="58.2" customHeight="1" x14ac:dyDescent="0.65">
      <c r="B866" s="17" t="s">
        <v>233</v>
      </c>
      <c r="C866" s="17" t="s">
        <v>248</v>
      </c>
      <c r="D866" s="17" t="s">
        <v>217</v>
      </c>
      <c r="E866" s="19" t="s">
        <v>918</v>
      </c>
      <c r="F866" s="21" t="s">
        <v>1445</v>
      </c>
      <c r="G866" s="18" t="s">
        <v>6747</v>
      </c>
      <c r="H866" s="18" t="s">
        <v>6791</v>
      </c>
      <c r="I866" s="17" t="s">
        <v>6792</v>
      </c>
      <c r="J866" s="19" t="s">
        <v>130</v>
      </c>
      <c r="K866" s="53" t="str">
        <f t="shared" si="13"/>
        <v>http://www.city.niigata.lg.jp/shisei/seisaku/seisaku/keikaku/kankyo/keikakutop/index.html</v>
      </c>
      <c r="L866" s="20">
        <v>43891</v>
      </c>
    </row>
    <row r="867" spans="2:12" ht="58.2" customHeight="1" x14ac:dyDescent="0.65">
      <c r="B867" s="17" t="s">
        <v>200</v>
      </c>
      <c r="C867" s="17" t="s">
        <v>201</v>
      </c>
      <c r="D867" s="17" t="s">
        <v>217</v>
      </c>
      <c r="E867" s="19" t="s">
        <v>203</v>
      </c>
      <c r="F867" s="21" t="s">
        <v>1485</v>
      </c>
      <c r="G867" s="18" t="s">
        <v>6768</v>
      </c>
      <c r="H867" s="18" t="s">
        <v>60</v>
      </c>
      <c r="I867" s="17" t="s">
        <v>6793</v>
      </c>
      <c r="J867" s="19" t="s">
        <v>6794</v>
      </c>
      <c r="K867" s="53" t="str">
        <f t="shared" si="13"/>
        <v>https://www.pref.ehime.jp/kankyou/k-hp/theme/ondanka/keikaku.html</v>
      </c>
      <c r="L867" s="20">
        <v>43862</v>
      </c>
    </row>
    <row r="868" spans="2:12" ht="58.2" customHeight="1" x14ac:dyDescent="0.65">
      <c r="B868" s="17" t="s">
        <v>200</v>
      </c>
      <c r="C868" s="17" t="s">
        <v>201</v>
      </c>
      <c r="D868" s="17" t="s">
        <v>217</v>
      </c>
      <c r="E868" s="19" t="s">
        <v>559</v>
      </c>
      <c r="F868" s="21" t="s">
        <v>1486</v>
      </c>
      <c r="G868" s="18" t="s">
        <v>6768</v>
      </c>
      <c r="H868" s="18" t="s">
        <v>60</v>
      </c>
      <c r="I868" s="17" t="s">
        <v>6793</v>
      </c>
      <c r="J868" s="19" t="s">
        <v>6794</v>
      </c>
      <c r="K868" s="53" t="str">
        <f t="shared" si="13"/>
        <v>https://www.pref.ehime.jp/kankyou/k-hp/theme/ondanka/keikaku.html</v>
      </c>
      <c r="L868" s="20">
        <v>43862</v>
      </c>
    </row>
    <row r="869" spans="2:12" ht="58.2" customHeight="1" x14ac:dyDescent="0.65">
      <c r="B869" s="17" t="s">
        <v>200</v>
      </c>
      <c r="C869" s="17" t="s">
        <v>201</v>
      </c>
      <c r="D869" s="17" t="s">
        <v>217</v>
      </c>
      <c r="E869" s="19" t="s">
        <v>1060</v>
      </c>
      <c r="F869" s="21" t="s">
        <v>1487</v>
      </c>
      <c r="G869" s="18" t="s">
        <v>6768</v>
      </c>
      <c r="H869" s="18" t="s">
        <v>60</v>
      </c>
      <c r="I869" s="17" t="s">
        <v>6793</v>
      </c>
      <c r="J869" s="19" t="s">
        <v>6794</v>
      </c>
      <c r="K869" s="53" t="str">
        <f t="shared" si="13"/>
        <v>https://www.pref.ehime.jp/kankyou/k-hp/theme/ondanka/keikaku.html</v>
      </c>
      <c r="L869" s="20">
        <v>43862</v>
      </c>
    </row>
    <row r="870" spans="2:12" ht="58.2" customHeight="1" x14ac:dyDescent="0.65">
      <c r="B870" s="17" t="s">
        <v>200</v>
      </c>
      <c r="C870" s="17" t="s">
        <v>201</v>
      </c>
      <c r="D870" s="17" t="s">
        <v>1277</v>
      </c>
      <c r="E870" s="19" t="s">
        <v>444</v>
      </c>
      <c r="F870" s="21" t="s">
        <v>1488</v>
      </c>
      <c r="G870" s="18" t="s">
        <v>6768</v>
      </c>
      <c r="H870" s="18" t="s">
        <v>60</v>
      </c>
      <c r="I870" s="17" t="s">
        <v>6793</v>
      </c>
      <c r="J870" s="19" t="s">
        <v>6794</v>
      </c>
      <c r="K870" s="53" t="str">
        <f t="shared" si="13"/>
        <v>https://www.pref.ehime.jp/kankyou/k-hp/theme/ondanka/keikaku.html</v>
      </c>
      <c r="L870" s="20">
        <v>43862</v>
      </c>
    </row>
    <row r="871" spans="2:12" ht="58.2" customHeight="1" x14ac:dyDescent="0.65">
      <c r="B871" s="17" t="s">
        <v>200</v>
      </c>
      <c r="C871" s="17" t="s">
        <v>213</v>
      </c>
      <c r="D871" s="17" t="s">
        <v>219</v>
      </c>
      <c r="E871" s="19" t="s">
        <v>395</v>
      </c>
      <c r="F871" s="21" t="s">
        <v>1489</v>
      </c>
      <c r="G871" s="18" t="s">
        <v>6768</v>
      </c>
      <c r="H871" s="18" t="s">
        <v>60</v>
      </c>
      <c r="I871" s="17" t="s">
        <v>6793</v>
      </c>
      <c r="J871" s="19" t="s">
        <v>6794</v>
      </c>
      <c r="K871" s="53" t="str">
        <f t="shared" si="13"/>
        <v>https://www.pref.ehime.jp/kankyou/k-hp/theme/ondanka/keikaku.html</v>
      </c>
      <c r="L871" s="20">
        <v>43862</v>
      </c>
    </row>
    <row r="872" spans="2:12" ht="58.2" customHeight="1" x14ac:dyDescent="0.65">
      <c r="B872" s="17" t="s">
        <v>200</v>
      </c>
      <c r="C872" s="17" t="s">
        <v>213</v>
      </c>
      <c r="D872" s="17" t="s">
        <v>219</v>
      </c>
      <c r="E872" s="19" t="s">
        <v>203</v>
      </c>
      <c r="F872" s="21" t="s">
        <v>1490</v>
      </c>
      <c r="G872" s="18" t="s">
        <v>6768</v>
      </c>
      <c r="H872" s="18" t="s">
        <v>60</v>
      </c>
      <c r="I872" s="17" t="s">
        <v>6793</v>
      </c>
      <c r="J872" s="19" t="s">
        <v>6794</v>
      </c>
      <c r="K872" s="53" t="str">
        <f t="shared" si="13"/>
        <v>https://www.pref.ehime.jp/kankyou/k-hp/theme/ondanka/keikaku.html</v>
      </c>
      <c r="L872" s="20">
        <v>43862</v>
      </c>
    </row>
    <row r="873" spans="2:12" ht="58.2" customHeight="1" x14ac:dyDescent="0.65">
      <c r="B873" s="17" t="s">
        <v>200</v>
      </c>
      <c r="C873" s="17" t="s">
        <v>248</v>
      </c>
      <c r="D873" s="17" t="s">
        <v>217</v>
      </c>
      <c r="E873" s="19" t="s">
        <v>280</v>
      </c>
      <c r="F873" s="21" t="s">
        <v>1491</v>
      </c>
      <c r="G873" s="18" t="s">
        <v>6768</v>
      </c>
      <c r="H873" s="18" t="s">
        <v>60</v>
      </c>
      <c r="I873" s="17" t="s">
        <v>6793</v>
      </c>
      <c r="J873" s="19" t="s">
        <v>6794</v>
      </c>
      <c r="K873" s="53" t="str">
        <f t="shared" si="13"/>
        <v>https://www.pref.ehime.jp/kankyou/k-hp/theme/ondanka/keikaku.html</v>
      </c>
      <c r="L873" s="20">
        <v>43862</v>
      </c>
    </row>
    <row r="874" spans="2:12" ht="58.2" customHeight="1" x14ac:dyDescent="0.65">
      <c r="B874" s="17" t="s">
        <v>220</v>
      </c>
      <c r="C874" s="17" t="s">
        <v>221</v>
      </c>
      <c r="D874" s="17" t="s">
        <v>248</v>
      </c>
      <c r="E874" s="19" t="s">
        <v>333</v>
      </c>
      <c r="F874" s="21" t="s">
        <v>1492</v>
      </c>
      <c r="G874" s="18" t="s">
        <v>6768</v>
      </c>
      <c r="H874" s="18" t="s">
        <v>60</v>
      </c>
      <c r="I874" s="17" t="s">
        <v>6793</v>
      </c>
      <c r="J874" s="19" t="s">
        <v>6794</v>
      </c>
      <c r="K874" s="53" t="str">
        <f t="shared" si="13"/>
        <v>https://www.pref.ehime.jp/kankyou/k-hp/theme/ondanka/keikaku.html</v>
      </c>
      <c r="L874" s="20">
        <v>43862</v>
      </c>
    </row>
    <row r="875" spans="2:12" ht="58.2" customHeight="1" x14ac:dyDescent="0.65">
      <c r="B875" s="17" t="s">
        <v>220</v>
      </c>
      <c r="C875" s="17" t="s">
        <v>223</v>
      </c>
      <c r="D875" s="17" t="s">
        <v>217</v>
      </c>
      <c r="E875" s="19" t="s">
        <v>399</v>
      </c>
      <c r="F875" s="21" t="s">
        <v>1493</v>
      </c>
      <c r="G875" s="18" t="s">
        <v>6768</v>
      </c>
      <c r="H875" s="18" t="s">
        <v>60</v>
      </c>
      <c r="I875" s="17" t="s">
        <v>6793</v>
      </c>
      <c r="J875" s="19" t="s">
        <v>6794</v>
      </c>
      <c r="K875" s="53" t="str">
        <f t="shared" si="13"/>
        <v>https://www.pref.ehime.jp/kankyou/k-hp/theme/ondanka/keikaku.html</v>
      </c>
      <c r="L875" s="20">
        <v>43862</v>
      </c>
    </row>
    <row r="876" spans="2:12" ht="58.2" customHeight="1" x14ac:dyDescent="0.65">
      <c r="B876" s="17" t="s">
        <v>220</v>
      </c>
      <c r="C876" s="17" t="s">
        <v>223</v>
      </c>
      <c r="D876" s="17" t="s">
        <v>217</v>
      </c>
      <c r="E876" s="19" t="s">
        <v>225</v>
      </c>
      <c r="F876" s="21" t="s">
        <v>1494</v>
      </c>
      <c r="G876" s="18" t="s">
        <v>6768</v>
      </c>
      <c r="H876" s="18" t="s">
        <v>60</v>
      </c>
      <c r="I876" s="17" t="s">
        <v>6793</v>
      </c>
      <c r="J876" s="19" t="s">
        <v>6794</v>
      </c>
      <c r="K876" s="53" t="str">
        <f t="shared" si="13"/>
        <v>https://www.pref.ehime.jp/kankyou/k-hp/theme/ondanka/keikaku.html</v>
      </c>
      <c r="L876" s="20">
        <v>43862</v>
      </c>
    </row>
    <row r="877" spans="2:12" ht="58.2" customHeight="1" x14ac:dyDescent="0.65">
      <c r="B877" s="17" t="s">
        <v>220</v>
      </c>
      <c r="C877" s="17" t="s">
        <v>223</v>
      </c>
      <c r="D877" s="17" t="s">
        <v>217</v>
      </c>
      <c r="E877" s="19" t="s">
        <v>280</v>
      </c>
      <c r="F877" s="21" t="s">
        <v>1495</v>
      </c>
      <c r="G877" s="18" t="s">
        <v>6768</v>
      </c>
      <c r="H877" s="18" t="s">
        <v>60</v>
      </c>
      <c r="I877" s="17" t="s">
        <v>6793</v>
      </c>
      <c r="J877" s="19" t="s">
        <v>6794</v>
      </c>
      <c r="K877" s="53" t="str">
        <f t="shared" si="13"/>
        <v>https://www.pref.ehime.jp/kankyou/k-hp/theme/ondanka/keikaku.html</v>
      </c>
      <c r="L877" s="20">
        <v>43862</v>
      </c>
    </row>
    <row r="878" spans="2:12" ht="58.2" customHeight="1" x14ac:dyDescent="0.65">
      <c r="B878" s="17" t="s">
        <v>226</v>
      </c>
      <c r="C878" s="17" t="s">
        <v>217</v>
      </c>
      <c r="D878" s="17" t="s">
        <v>217</v>
      </c>
      <c r="E878" s="19" t="s">
        <v>215</v>
      </c>
      <c r="F878" s="21" t="s">
        <v>1496</v>
      </c>
      <c r="G878" s="18" t="s">
        <v>6768</v>
      </c>
      <c r="H878" s="18" t="s">
        <v>60</v>
      </c>
      <c r="I878" s="17" t="s">
        <v>6793</v>
      </c>
      <c r="J878" s="19" t="s">
        <v>6794</v>
      </c>
      <c r="K878" s="53" t="str">
        <f t="shared" si="13"/>
        <v>https://www.pref.ehime.jp/kankyou/k-hp/theme/ondanka/keikaku.html</v>
      </c>
      <c r="L878" s="20">
        <v>43862</v>
      </c>
    </row>
    <row r="879" spans="2:12" ht="58.2" customHeight="1" x14ac:dyDescent="0.65">
      <c r="B879" s="17" t="s">
        <v>226</v>
      </c>
      <c r="C879" s="17" t="s">
        <v>217</v>
      </c>
      <c r="D879" s="17" t="s">
        <v>217</v>
      </c>
      <c r="E879" s="19" t="s">
        <v>229</v>
      </c>
      <c r="F879" s="21" t="s">
        <v>1497</v>
      </c>
      <c r="G879" s="18" t="s">
        <v>6768</v>
      </c>
      <c r="H879" s="18" t="s">
        <v>60</v>
      </c>
      <c r="I879" s="17" t="s">
        <v>6793</v>
      </c>
      <c r="J879" s="19" t="s">
        <v>6794</v>
      </c>
      <c r="K879" s="53" t="str">
        <f t="shared" si="13"/>
        <v>https://www.pref.ehime.jp/kankyou/k-hp/theme/ondanka/keikaku.html</v>
      </c>
      <c r="L879" s="20">
        <v>43862</v>
      </c>
    </row>
    <row r="880" spans="2:12" ht="58.2" customHeight="1" x14ac:dyDescent="0.65">
      <c r="B880" s="17" t="s">
        <v>226</v>
      </c>
      <c r="C880" s="17" t="s">
        <v>227</v>
      </c>
      <c r="D880" s="17" t="s">
        <v>230</v>
      </c>
      <c r="E880" s="19" t="s">
        <v>232</v>
      </c>
      <c r="F880" s="21" t="s">
        <v>1498</v>
      </c>
      <c r="G880" s="18" t="s">
        <v>6768</v>
      </c>
      <c r="H880" s="18" t="s">
        <v>60</v>
      </c>
      <c r="I880" s="17" t="s">
        <v>6793</v>
      </c>
      <c r="J880" s="19" t="s">
        <v>6794</v>
      </c>
      <c r="K880" s="53" t="str">
        <f t="shared" si="13"/>
        <v>https://www.pref.ehime.jp/kankyou/k-hp/theme/ondanka/keikaku.html</v>
      </c>
      <c r="L880" s="20">
        <v>43862</v>
      </c>
    </row>
    <row r="881" spans="2:12" ht="58.2" customHeight="1" x14ac:dyDescent="0.65">
      <c r="B881" s="17" t="s">
        <v>226</v>
      </c>
      <c r="C881" s="17" t="s">
        <v>288</v>
      </c>
      <c r="D881" s="17" t="s">
        <v>471</v>
      </c>
      <c r="E881" s="19" t="s">
        <v>206</v>
      </c>
      <c r="F881" s="21" t="s">
        <v>1499</v>
      </c>
      <c r="G881" s="18" t="s">
        <v>6768</v>
      </c>
      <c r="H881" s="18" t="s">
        <v>60</v>
      </c>
      <c r="I881" s="17" t="s">
        <v>6793</v>
      </c>
      <c r="J881" s="19" t="s">
        <v>6794</v>
      </c>
      <c r="K881" s="53" t="str">
        <f t="shared" si="13"/>
        <v>https://www.pref.ehime.jp/kankyou/k-hp/theme/ondanka/keikaku.html</v>
      </c>
      <c r="L881" s="20">
        <v>43862</v>
      </c>
    </row>
    <row r="882" spans="2:12" ht="58.2" customHeight="1" x14ac:dyDescent="0.65">
      <c r="B882" s="17" t="s">
        <v>226</v>
      </c>
      <c r="C882" s="17" t="s">
        <v>217</v>
      </c>
      <c r="D882" s="17" t="s">
        <v>217</v>
      </c>
      <c r="E882" s="19" t="s">
        <v>280</v>
      </c>
      <c r="F882" s="21" t="s">
        <v>1500</v>
      </c>
      <c r="G882" s="18" t="s">
        <v>6768</v>
      </c>
      <c r="H882" s="18" t="s">
        <v>60</v>
      </c>
      <c r="I882" s="17" t="s">
        <v>6793</v>
      </c>
      <c r="J882" s="19" t="s">
        <v>6794</v>
      </c>
      <c r="K882" s="53" t="str">
        <f t="shared" si="13"/>
        <v>https://www.pref.ehime.jp/kankyou/k-hp/theme/ondanka/keikaku.html</v>
      </c>
      <c r="L882" s="20">
        <v>43862</v>
      </c>
    </row>
    <row r="883" spans="2:12" ht="58.2" customHeight="1" x14ac:dyDescent="0.65">
      <c r="B883" s="17" t="s">
        <v>233</v>
      </c>
      <c r="C883" s="17" t="s">
        <v>330</v>
      </c>
      <c r="D883" s="17" t="s">
        <v>235</v>
      </c>
      <c r="E883" s="19" t="s">
        <v>242</v>
      </c>
      <c r="F883" s="21" t="s">
        <v>1501</v>
      </c>
      <c r="G883" s="18" t="s">
        <v>6768</v>
      </c>
      <c r="H883" s="18" t="s">
        <v>60</v>
      </c>
      <c r="I883" s="17" t="s">
        <v>6793</v>
      </c>
      <c r="J883" s="19" t="s">
        <v>6794</v>
      </c>
      <c r="K883" s="53" t="str">
        <f t="shared" si="13"/>
        <v>https://www.pref.ehime.jp/kankyou/k-hp/theme/ondanka/keikaku.html</v>
      </c>
      <c r="L883" s="20">
        <v>43862</v>
      </c>
    </row>
    <row r="884" spans="2:12" ht="58.2" customHeight="1" x14ac:dyDescent="0.65">
      <c r="B884" s="17" t="s">
        <v>233</v>
      </c>
      <c r="C884" s="17" t="s">
        <v>330</v>
      </c>
      <c r="D884" s="17" t="s">
        <v>217</v>
      </c>
      <c r="E884" s="19" t="s">
        <v>241</v>
      </c>
      <c r="F884" s="21" t="s">
        <v>1502</v>
      </c>
      <c r="G884" s="18" t="s">
        <v>6768</v>
      </c>
      <c r="H884" s="18" t="s">
        <v>60</v>
      </c>
      <c r="I884" s="17" t="s">
        <v>6793</v>
      </c>
      <c r="J884" s="19" t="s">
        <v>6794</v>
      </c>
      <c r="K884" s="53" t="str">
        <f t="shared" si="13"/>
        <v>https://www.pref.ehime.jp/kankyou/k-hp/theme/ondanka/keikaku.html</v>
      </c>
      <c r="L884" s="20">
        <v>43862</v>
      </c>
    </row>
    <row r="885" spans="2:12" ht="58.2" customHeight="1" x14ac:dyDescent="0.65">
      <c r="B885" s="17" t="s">
        <v>233</v>
      </c>
      <c r="C885" s="17" t="s">
        <v>330</v>
      </c>
      <c r="D885" s="17" t="s">
        <v>248</v>
      </c>
      <c r="E885" s="19" t="s">
        <v>348</v>
      </c>
      <c r="F885" s="21" t="s">
        <v>1503</v>
      </c>
      <c r="G885" s="18" t="s">
        <v>6768</v>
      </c>
      <c r="H885" s="18" t="s">
        <v>60</v>
      </c>
      <c r="I885" s="17" t="s">
        <v>6793</v>
      </c>
      <c r="J885" s="19" t="s">
        <v>6794</v>
      </c>
      <c r="K885" s="53" t="str">
        <f t="shared" si="13"/>
        <v>https://www.pref.ehime.jp/kankyou/k-hp/theme/ondanka/keikaku.html</v>
      </c>
      <c r="L885" s="20">
        <v>43862</v>
      </c>
    </row>
    <row r="886" spans="2:12" ht="58.2" customHeight="1" x14ac:dyDescent="0.65">
      <c r="B886" s="17" t="s">
        <v>233</v>
      </c>
      <c r="C886" s="17" t="s">
        <v>330</v>
      </c>
      <c r="D886" s="17" t="s">
        <v>248</v>
      </c>
      <c r="E886" s="19" t="s">
        <v>488</v>
      </c>
      <c r="F886" s="21" t="s">
        <v>1504</v>
      </c>
      <c r="G886" s="18" t="s">
        <v>6768</v>
      </c>
      <c r="H886" s="18" t="s">
        <v>60</v>
      </c>
      <c r="I886" s="17" t="s">
        <v>6793</v>
      </c>
      <c r="J886" s="19" t="s">
        <v>6794</v>
      </c>
      <c r="K886" s="53" t="str">
        <f t="shared" si="13"/>
        <v>https://www.pref.ehime.jp/kankyou/k-hp/theme/ondanka/keikaku.html</v>
      </c>
      <c r="L886" s="20">
        <v>43862</v>
      </c>
    </row>
    <row r="887" spans="2:12" ht="58.2" customHeight="1" x14ac:dyDescent="0.65">
      <c r="B887" s="17" t="s">
        <v>233</v>
      </c>
      <c r="C887" s="17" t="s">
        <v>248</v>
      </c>
      <c r="D887" s="17" t="s">
        <v>248</v>
      </c>
      <c r="E887" s="19" t="s">
        <v>280</v>
      </c>
      <c r="F887" s="21" t="s">
        <v>1505</v>
      </c>
      <c r="G887" s="18" t="s">
        <v>6768</v>
      </c>
      <c r="H887" s="18" t="s">
        <v>60</v>
      </c>
      <c r="I887" s="17" t="s">
        <v>6793</v>
      </c>
      <c r="J887" s="19" t="s">
        <v>6794</v>
      </c>
      <c r="K887" s="53" t="str">
        <f t="shared" si="13"/>
        <v>https://www.pref.ehime.jp/kankyou/k-hp/theme/ondanka/keikaku.html</v>
      </c>
      <c r="L887" s="20">
        <v>43862</v>
      </c>
    </row>
    <row r="888" spans="2:12" ht="58.2" customHeight="1" x14ac:dyDescent="0.65">
      <c r="B888" s="17" t="s">
        <v>233</v>
      </c>
      <c r="C888" s="17" t="s">
        <v>248</v>
      </c>
      <c r="D888" s="17" t="s">
        <v>248</v>
      </c>
      <c r="E888" s="19" t="s">
        <v>242</v>
      </c>
      <c r="F888" s="21" t="s">
        <v>1506</v>
      </c>
      <c r="G888" s="18" t="s">
        <v>6768</v>
      </c>
      <c r="H888" s="18" t="s">
        <v>60</v>
      </c>
      <c r="I888" s="17" t="s">
        <v>6793</v>
      </c>
      <c r="J888" s="19" t="s">
        <v>6794</v>
      </c>
      <c r="K888" s="53" t="str">
        <f t="shared" si="13"/>
        <v>https://www.pref.ehime.jp/kankyou/k-hp/theme/ondanka/keikaku.html</v>
      </c>
      <c r="L888" s="20">
        <v>43862</v>
      </c>
    </row>
    <row r="889" spans="2:12" ht="58.2" customHeight="1" x14ac:dyDescent="0.65">
      <c r="B889" s="17" t="s">
        <v>251</v>
      </c>
      <c r="C889" s="17" t="s">
        <v>252</v>
      </c>
      <c r="D889" s="17" t="s">
        <v>217</v>
      </c>
      <c r="E889" s="19" t="s">
        <v>254</v>
      </c>
      <c r="F889" s="21" t="s">
        <v>1507</v>
      </c>
      <c r="G889" s="18" t="s">
        <v>6768</v>
      </c>
      <c r="H889" s="18" t="s">
        <v>60</v>
      </c>
      <c r="I889" s="17" t="s">
        <v>6793</v>
      </c>
      <c r="J889" s="19" t="s">
        <v>6794</v>
      </c>
      <c r="K889" s="53" t="str">
        <f t="shared" si="13"/>
        <v>https://www.pref.ehime.jp/kankyou/k-hp/theme/ondanka/keikaku.html</v>
      </c>
      <c r="L889" s="20">
        <v>43862</v>
      </c>
    </row>
    <row r="890" spans="2:12" ht="58.2" customHeight="1" x14ac:dyDescent="0.65">
      <c r="B890" s="17" t="s">
        <v>251</v>
      </c>
      <c r="C890" s="17" t="s">
        <v>252</v>
      </c>
      <c r="D890" s="17" t="s">
        <v>217</v>
      </c>
      <c r="E890" s="19" t="s">
        <v>255</v>
      </c>
      <c r="F890" s="21" t="s">
        <v>1508</v>
      </c>
      <c r="G890" s="18" t="s">
        <v>6768</v>
      </c>
      <c r="H890" s="18" t="s">
        <v>60</v>
      </c>
      <c r="I890" s="17" t="s">
        <v>6793</v>
      </c>
      <c r="J890" s="19" t="s">
        <v>6794</v>
      </c>
      <c r="K890" s="53" t="str">
        <f t="shared" si="13"/>
        <v>https://www.pref.ehime.jp/kankyou/k-hp/theme/ondanka/keikaku.html</v>
      </c>
      <c r="L890" s="20">
        <v>43862</v>
      </c>
    </row>
    <row r="891" spans="2:12" ht="58.2" customHeight="1" x14ac:dyDescent="0.65">
      <c r="B891" s="17" t="s">
        <v>251</v>
      </c>
      <c r="C891" s="17" t="s">
        <v>252</v>
      </c>
      <c r="D891" s="17" t="s">
        <v>217</v>
      </c>
      <c r="E891" s="19" t="s">
        <v>280</v>
      </c>
      <c r="F891" s="21" t="s">
        <v>1509</v>
      </c>
      <c r="G891" s="18" t="s">
        <v>6768</v>
      </c>
      <c r="H891" s="18" t="s">
        <v>60</v>
      </c>
      <c r="I891" s="17" t="s">
        <v>6793</v>
      </c>
      <c r="J891" s="19" t="s">
        <v>6794</v>
      </c>
      <c r="K891" s="53" t="str">
        <f t="shared" si="13"/>
        <v>https://www.pref.ehime.jp/kankyou/k-hp/theme/ondanka/keikaku.html</v>
      </c>
      <c r="L891" s="20">
        <v>43862</v>
      </c>
    </row>
    <row r="892" spans="2:12" ht="58.2" customHeight="1" x14ac:dyDescent="0.65">
      <c r="B892" s="17" t="s">
        <v>266</v>
      </c>
      <c r="C892" s="17" t="s">
        <v>278</v>
      </c>
      <c r="D892" s="17" t="s">
        <v>279</v>
      </c>
      <c r="E892" s="19" t="s">
        <v>272</v>
      </c>
      <c r="F892" s="21" t="s">
        <v>1510</v>
      </c>
      <c r="G892" s="18" t="s">
        <v>6768</v>
      </c>
      <c r="H892" s="18" t="s">
        <v>60</v>
      </c>
      <c r="I892" s="17" t="s">
        <v>6793</v>
      </c>
      <c r="J892" s="19" t="s">
        <v>6794</v>
      </c>
      <c r="K892" s="53" t="str">
        <f t="shared" si="13"/>
        <v>https://www.pref.ehime.jp/kankyou/k-hp/theme/ondanka/keikaku.html</v>
      </c>
      <c r="L892" s="20">
        <v>43862</v>
      </c>
    </row>
    <row r="893" spans="2:12" ht="58.2" customHeight="1" x14ac:dyDescent="0.65">
      <c r="B893" s="17" t="s">
        <v>266</v>
      </c>
      <c r="C893" s="17" t="s">
        <v>278</v>
      </c>
      <c r="D893" s="17" t="s">
        <v>279</v>
      </c>
      <c r="E893" s="19" t="s">
        <v>389</v>
      </c>
      <c r="F893" s="21" t="s">
        <v>1511</v>
      </c>
      <c r="G893" s="18" t="s">
        <v>6768</v>
      </c>
      <c r="H893" s="18" t="s">
        <v>60</v>
      </c>
      <c r="I893" s="17" t="s">
        <v>6793</v>
      </c>
      <c r="J893" s="19" t="s">
        <v>6794</v>
      </c>
      <c r="K893" s="53" t="str">
        <f t="shared" si="13"/>
        <v>https://www.pref.ehime.jp/kankyou/k-hp/theme/ondanka/keikaku.html</v>
      </c>
      <c r="L893" s="20">
        <v>43862</v>
      </c>
    </row>
    <row r="894" spans="2:12" ht="58.2" customHeight="1" x14ac:dyDescent="0.65">
      <c r="B894" s="17" t="s">
        <v>266</v>
      </c>
      <c r="C894" s="17" t="s">
        <v>278</v>
      </c>
      <c r="D894" s="17" t="s">
        <v>279</v>
      </c>
      <c r="E894" s="19" t="s">
        <v>280</v>
      </c>
      <c r="F894" s="21" t="s">
        <v>1512</v>
      </c>
      <c r="G894" s="18" t="s">
        <v>6768</v>
      </c>
      <c r="H894" s="18" t="s">
        <v>60</v>
      </c>
      <c r="I894" s="17" t="s">
        <v>6793</v>
      </c>
      <c r="J894" s="19" t="s">
        <v>6794</v>
      </c>
      <c r="K894" s="53" t="str">
        <f t="shared" si="13"/>
        <v>https://www.pref.ehime.jp/kankyou/k-hp/theme/ondanka/keikaku.html</v>
      </c>
      <c r="L894" s="20">
        <v>43862</v>
      </c>
    </row>
    <row r="895" spans="2:12" ht="58.2" customHeight="1" x14ac:dyDescent="0.65">
      <c r="B895" s="17" t="s">
        <v>200</v>
      </c>
      <c r="C895" s="17" t="s">
        <v>201</v>
      </c>
      <c r="D895" s="17" t="s">
        <v>202</v>
      </c>
      <c r="E895" s="19" t="s">
        <v>303</v>
      </c>
      <c r="F895" s="21" t="s">
        <v>1513</v>
      </c>
      <c r="G895" s="18" t="s">
        <v>6768</v>
      </c>
      <c r="H895" s="18" t="s">
        <v>60</v>
      </c>
      <c r="I895" s="17" t="s">
        <v>6793</v>
      </c>
      <c r="J895" s="19" t="s">
        <v>6794</v>
      </c>
      <c r="K895" s="53" t="str">
        <f t="shared" si="13"/>
        <v>https://www.pref.ehime.jp/kankyou/k-hp/theme/ondanka/keikaku.html</v>
      </c>
      <c r="L895" s="20">
        <v>43862</v>
      </c>
    </row>
    <row r="896" spans="2:12" ht="58.2" customHeight="1" x14ac:dyDescent="0.65">
      <c r="B896" s="17" t="s">
        <v>200</v>
      </c>
      <c r="C896" s="17" t="s">
        <v>201</v>
      </c>
      <c r="D896" s="17" t="s">
        <v>1192</v>
      </c>
      <c r="E896" s="19" t="s">
        <v>303</v>
      </c>
      <c r="F896" s="21" t="s">
        <v>1514</v>
      </c>
      <c r="G896" s="18" t="s">
        <v>6768</v>
      </c>
      <c r="H896" s="18" t="s">
        <v>60</v>
      </c>
      <c r="I896" s="17" t="s">
        <v>6793</v>
      </c>
      <c r="J896" s="19" t="s">
        <v>6794</v>
      </c>
      <c r="K896" s="53" t="str">
        <f t="shared" si="13"/>
        <v>https://www.pref.ehime.jp/kankyou/k-hp/theme/ondanka/keikaku.html</v>
      </c>
      <c r="L896" s="20">
        <v>43862</v>
      </c>
    </row>
    <row r="897" spans="2:12" ht="58.2" customHeight="1" x14ac:dyDescent="0.65">
      <c r="B897" s="17" t="s">
        <v>220</v>
      </c>
      <c r="C897" s="17" t="s">
        <v>223</v>
      </c>
      <c r="D897" s="17" t="s">
        <v>248</v>
      </c>
      <c r="E897" s="19" t="s">
        <v>399</v>
      </c>
      <c r="F897" s="21" t="s">
        <v>1515</v>
      </c>
      <c r="G897" s="18" t="s">
        <v>6768</v>
      </c>
      <c r="H897" s="18" t="s">
        <v>60</v>
      </c>
      <c r="I897" s="17" t="s">
        <v>6793</v>
      </c>
      <c r="J897" s="19" t="s">
        <v>6794</v>
      </c>
      <c r="K897" s="53" t="str">
        <f t="shared" si="13"/>
        <v>https://www.pref.ehime.jp/kankyou/k-hp/theme/ondanka/keikaku.html</v>
      </c>
      <c r="L897" s="20">
        <v>43862</v>
      </c>
    </row>
    <row r="898" spans="2:12" ht="132.75" customHeight="1" x14ac:dyDescent="0.65">
      <c r="B898" s="17" t="s">
        <v>226</v>
      </c>
      <c r="C898" s="17" t="s">
        <v>217</v>
      </c>
      <c r="D898" s="17" t="s">
        <v>217</v>
      </c>
      <c r="E898" s="19" t="s">
        <v>287</v>
      </c>
      <c r="F898" s="21" t="s">
        <v>1516</v>
      </c>
      <c r="G898" s="18" t="s">
        <v>6768</v>
      </c>
      <c r="H898" s="18" t="s">
        <v>60</v>
      </c>
      <c r="I898" s="17" t="s">
        <v>6793</v>
      </c>
      <c r="J898" s="19" t="s">
        <v>6794</v>
      </c>
      <c r="K898" s="53" t="str">
        <f t="shared" si="13"/>
        <v>https://www.pref.ehime.jp/kankyou/k-hp/theme/ondanka/keikaku.html</v>
      </c>
      <c r="L898" s="20">
        <v>43862</v>
      </c>
    </row>
    <row r="899" spans="2:12" ht="100.5" customHeight="1" x14ac:dyDescent="0.65">
      <c r="B899" s="17" t="s">
        <v>233</v>
      </c>
      <c r="C899" s="17" t="s">
        <v>248</v>
      </c>
      <c r="D899" s="17" t="s">
        <v>248</v>
      </c>
      <c r="E899" s="19" t="s">
        <v>236</v>
      </c>
      <c r="F899" s="21" t="s">
        <v>1517</v>
      </c>
      <c r="G899" s="18" t="s">
        <v>6768</v>
      </c>
      <c r="H899" s="18" t="s">
        <v>60</v>
      </c>
      <c r="I899" s="17" t="s">
        <v>6793</v>
      </c>
      <c r="J899" s="19" t="s">
        <v>6794</v>
      </c>
      <c r="K899" s="53" t="str">
        <f t="shared" ref="K899:K962" si="14">HYPERLINK(J899,J899)</f>
        <v>https://www.pref.ehime.jp/kankyou/k-hp/theme/ondanka/keikaku.html</v>
      </c>
      <c r="L899" s="20">
        <v>43862</v>
      </c>
    </row>
    <row r="900" spans="2:12" ht="100.5" customHeight="1" x14ac:dyDescent="0.65">
      <c r="B900" s="17" t="s">
        <v>233</v>
      </c>
      <c r="C900" s="17" t="s">
        <v>248</v>
      </c>
      <c r="D900" s="17" t="s">
        <v>248</v>
      </c>
      <c r="E900" s="19" t="s">
        <v>348</v>
      </c>
      <c r="F900" s="21" t="s">
        <v>1518</v>
      </c>
      <c r="G900" s="18" t="s">
        <v>6768</v>
      </c>
      <c r="H900" s="18" t="s">
        <v>60</v>
      </c>
      <c r="I900" s="17" t="s">
        <v>6793</v>
      </c>
      <c r="J900" s="19" t="s">
        <v>6794</v>
      </c>
      <c r="K900" s="53" t="str">
        <f t="shared" si="14"/>
        <v>https://www.pref.ehime.jp/kankyou/k-hp/theme/ondanka/keikaku.html</v>
      </c>
      <c r="L900" s="20">
        <v>43862</v>
      </c>
    </row>
    <row r="901" spans="2:12" ht="100.5" customHeight="1" x14ac:dyDescent="0.65">
      <c r="B901" s="17" t="s">
        <v>233</v>
      </c>
      <c r="C901" s="17" t="s">
        <v>248</v>
      </c>
      <c r="D901" s="17" t="s">
        <v>248</v>
      </c>
      <c r="E901" s="19" t="s">
        <v>250</v>
      </c>
      <c r="F901" s="21" t="s">
        <v>1519</v>
      </c>
      <c r="G901" s="18" t="s">
        <v>6768</v>
      </c>
      <c r="H901" s="18" t="s">
        <v>60</v>
      </c>
      <c r="I901" s="17" t="s">
        <v>6793</v>
      </c>
      <c r="J901" s="19" t="s">
        <v>6794</v>
      </c>
      <c r="K901" s="53" t="str">
        <f t="shared" si="14"/>
        <v>https://www.pref.ehime.jp/kankyou/k-hp/theme/ondanka/keikaku.html</v>
      </c>
      <c r="L901" s="20">
        <v>43862</v>
      </c>
    </row>
    <row r="902" spans="2:12" ht="58.2" customHeight="1" x14ac:dyDescent="0.65">
      <c r="B902" s="17" t="s">
        <v>251</v>
      </c>
      <c r="C902" s="17" t="s">
        <v>252</v>
      </c>
      <c r="D902" s="17" t="s">
        <v>1520</v>
      </c>
      <c r="E902" s="19" t="s">
        <v>254</v>
      </c>
      <c r="F902" s="21" t="s">
        <v>1521</v>
      </c>
      <c r="G902" s="18" t="s">
        <v>6768</v>
      </c>
      <c r="H902" s="18" t="s">
        <v>60</v>
      </c>
      <c r="I902" s="17" t="s">
        <v>6793</v>
      </c>
      <c r="J902" s="19" t="s">
        <v>6794</v>
      </c>
      <c r="K902" s="53" t="str">
        <f t="shared" si="14"/>
        <v>https://www.pref.ehime.jp/kankyou/k-hp/theme/ondanka/keikaku.html</v>
      </c>
      <c r="L902" s="20">
        <v>43862</v>
      </c>
    </row>
    <row r="903" spans="2:12" ht="58.2" customHeight="1" x14ac:dyDescent="0.65">
      <c r="B903" s="17" t="s">
        <v>266</v>
      </c>
      <c r="C903" s="17" t="s">
        <v>217</v>
      </c>
      <c r="D903" s="17" t="s">
        <v>217</v>
      </c>
      <c r="E903" s="19" t="s">
        <v>384</v>
      </c>
      <c r="F903" s="21" t="s">
        <v>1522</v>
      </c>
      <c r="G903" s="18" t="s">
        <v>6768</v>
      </c>
      <c r="H903" s="18" t="s">
        <v>60</v>
      </c>
      <c r="I903" s="17" t="s">
        <v>6793</v>
      </c>
      <c r="J903" s="19" t="s">
        <v>6794</v>
      </c>
      <c r="K903" s="53" t="str">
        <f t="shared" si="14"/>
        <v>https://www.pref.ehime.jp/kankyou/k-hp/theme/ondanka/keikaku.html</v>
      </c>
      <c r="L903" s="20">
        <v>43862</v>
      </c>
    </row>
    <row r="904" spans="2:12" ht="58.2" customHeight="1" x14ac:dyDescent="0.65">
      <c r="B904" s="17" t="s">
        <v>217</v>
      </c>
      <c r="C904" s="17" t="s">
        <v>217</v>
      </c>
      <c r="D904" s="17" t="s">
        <v>217</v>
      </c>
      <c r="E904" s="19" t="s">
        <v>275</v>
      </c>
      <c r="F904" s="21" t="s">
        <v>1523</v>
      </c>
      <c r="G904" s="18" t="s">
        <v>6768</v>
      </c>
      <c r="H904" s="18" t="s">
        <v>60</v>
      </c>
      <c r="I904" s="17" t="s">
        <v>6793</v>
      </c>
      <c r="J904" s="19" t="s">
        <v>6794</v>
      </c>
      <c r="K904" s="53" t="str">
        <f t="shared" si="14"/>
        <v>https://www.pref.ehime.jp/kankyou/k-hp/theme/ondanka/keikaku.html</v>
      </c>
      <c r="L904" s="20">
        <v>43862</v>
      </c>
    </row>
    <row r="905" spans="2:12" ht="58.2" customHeight="1" x14ac:dyDescent="0.65">
      <c r="B905" s="17" t="s">
        <v>200</v>
      </c>
      <c r="C905" s="17" t="s">
        <v>201</v>
      </c>
      <c r="D905" s="17" t="s">
        <v>217</v>
      </c>
      <c r="E905" s="19" t="s">
        <v>203</v>
      </c>
      <c r="F905" s="25" t="s">
        <v>1527</v>
      </c>
      <c r="G905" s="18" t="s">
        <v>6760</v>
      </c>
      <c r="H905" s="18" t="s">
        <v>6795</v>
      </c>
      <c r="I905" s="17" t="s">
        <v>137</v>
      </c>
      <c r="J905" s="19" t="s">
        <v>6796</v>
      </c>
      <c r="K905" s="53" t="str">
        <f t="shared" si="14"/>
        <v>https://www.pref.ishikawa.lg.jp/kankyo/pp/keikaku/index.html</v>
      </c>
      <c r="L905" s="20">
        <v>43891</v>
      </c>
    </row>
    <row r="906" spans="2:12" ht="58.2" customHeight="1" x14ac:dyDescent="0.65">
      <c r="B906" s="17" t="s">
        <v>200</v>
      </c>
      <c r="C906" s="17" t="s">
        <v>1528</v>
      </c>
      <c r="D906" s="17" t="s">
        <v>217</v>
      </c>
      <c r="E906" s="19" t="s">
        <v>215</v>
      </c>
      <c r="F906" s="25" t="s">
        <v>1529</v>
      </c>
      <c r="G906" s="18" t="s">
        <v>6760</v>
      </c>
      <c r="H906" s="18" t="s">
        <v>6795</v>
      </c>
      <c r="I906" s="17" t="s">
        <v>137</v>
      </c>
      <c r="J906" s="19" t="s">
        <v>6796</v>
      </c>
      <c r="K906" s="53" t="str">
        <f t="shared" si="14"/>
        <v>https://www.pref.ishikawa.lg.jp/kankyo/pp/keikaku/index.html</v>
      </c>
      <c r="L906" s="20">
        <v>43891</v>
      </c>
    </row>
    <row r="907" spans="2:12" ht="58.2" customHeight="1" x14ac:dyDescent="0.65">
      <c r="B907" s="17" t="s">
        <v>220</v>
      </c>
      <c r="C907" s="17" t="s">
        <v>329</v>
      </c>
      <c r="D907" s="17" t="s">
        <v>222</v>
      </c>
      <c r="E907" s="19" t="s">
        <v>215</v>
      </c>
      <c r="F907" s="25" t="s">
        <v>1530</v>
      </c>
      <c r="G907" s="18" t="s">
        <v>6760</v>
      </c>
      <c r="H907" s="18" t="s">
        <v>6795</v>
      </c>
      <c r="I907" s="17" t="s">
        <v>137</v>
      </c>
      <c r="J907" s="19" t="s">
        <v>6796</v>
      </c>
      <c r="K907" s="53" t="str">
        <f t="shared" si="14"/>
        <v>https://www.pref.ishikawa.lg.jp/kankyo/pp/keikaku/index.html</v>
      </c>
      <c r="L907" s="20">
        <v>43891</v>
      </c>
    </row>
    <row r="908" spans="2:12" ht="58.2" customHeight="1" x14ac:dyDescent="0.65">
      <c r="B908" s="17" t="s">
        <v>220</v>
      </c>
      <c r="C908" s="17" t="s">
        <v>339</v>
      </c>
      <c r="D908" s="17" t="s">
        <v>340</v>
      </c>
      <c r="E908" s="19" t="s">
        <v>215</v>
      </c>
      <c r="F908" s="25" t="s">
        <v>1531</v>
      </c>
      <c r="G908" s="18" t="s">
        <v>6760</v>
      </c>
      <c r="H908" s="18" t="s">
        <v>6795</v>
      </c>
      <c r="I908" s="17" t="s">
        <v>137</v>
      </c>
      <c r="J908" s="19" t="s">
        <v>6796</v>
      </c>
      <c r="K908" s="53" t="str">
        <f t="shared" si="14"/>
        <v>https://www.pref.ishikawa.lg.jp/kankyo/pp/keikaku/index.html</v>
      </c>
      <c r="L908" s="20">
        <v>43891</v>
      </c>
    </row>
    <row r="909" spans="2:12" ht="58.2" customHeight="1" x14ac:dyDescent="0.65">
      <c r="B909" s="17" t="s">
        <v>226</v>
      </c>
      <c r="C909" s="17" t="s">
        <v>227</v>
      </c>
      <c r="D909" s="17" t="s">
        <v>228</v>
      </c>
      <c r="E909" s="19" t="s">
        <v>215</v>
      </c>
      <c r="F909" s="51" t="s">
        <v>1532</v>
      </c>
      <c r="G909" s="18" t="s">
        <v>6760</v>
      </c>
      <c r="H909" s="18" t="s">
        <v>6795</v>
      </c>
      <c r="I909" s="17" t="s">
        <v>137</v>
      </c>
      <c r="J909" s="19" t="s">
        <v>6796</v>
      </c>
      <c r="K909" s="53" t="str">
        <f t="shared" si="14"/>
        <v>https://www.pref.ishikawa.lg.jp/kankyo/pp/keikaku/index.html</v>
      </c>
      <c r="L909" s="20">
        <v>43891</v>
      </c>
    </row>
    <row r="910" spans="2:12" ht="66" customHeight="1" x14ac:dyDescent="0.65">
      <c r="B910" s="17" t="s">
        <v>226</v>
      </c>
      <c r="C910" s="46" t="s">
        <v>227</v>
      </c>
      <c r="D910" s="17" t="s">
        <v>217</v>
      </c>
      <c r="E910" s="19" t="s">
        <v>229</v>
      </c>
      <c r="F910" s="25" t="s">
        <v>1533</v>
      </c>
      <c r="G910" s="18" t="s">
        <v>6760</v>
      </c>
      <c r="H910" s="18" t="s">
        <v>6795</v>
      </c>
      <c r="I910" s="17" t="s">
        <v>137</v>
      </c>
      <c r="J910" s="19" t="s">
        <v>6796</v>
      </c>
      <c r="K910" s="53" t="str">
        <f t="shared" si="14"/>
        <v>https://www.pref.ishikawa.lg.jp/kankyo/pp/keikaku/index.html</v>
      </c>
      <c r="L910" s="20">
        <v>43891</v>
      </c>
    </row>
    <row r="911" spans="2:12" ht="66" customHeight="1" x14ac:dyDescent="0.65">
      <c r="B911" s="17" t="s">
        <v>226</v>
      </c>
      <c r="C911" s="17" t="s">
        <v>227</v>
      </c>
      <c r="D911" s="17" t="s">
        <v>230</v>
      </c>
      <c r="E911" s="19" t="s">
        <v>232</v>
      </c>
      <c r="F911" s="25" t="s">
        <v>1534</v>
      </c>
      <c r="G911" s="18" t="s">
        <v>6760</v>
      </c>
      <c r="H911" s="18" t="s">
        <v>6795</v>
      </c>
      <c r="I911" s="17" t="s">
        <v>137</v>
      </c>
      <c r="J911" s="19" t="s">
        <v>6796</v>
      </c>
      <c r="K911" s="53" t="str">
        <f t="shared" si="14"/>
        <v>https://www.pref.ishikawa.lg.jp/kankyo/pp/keikaku/index.html</v>
      </c>
      <c r="L911" s="20">
        <v>43891</v>
      </c>
    </row>
    <row r="912" spans="2:12" ht="66" customHeight="1" x14ac:dyDescent="0.65">
      <c r="B912" s="46" t="s">
        <v>233</v>
      </c>
      <c r="C912" s="17" t="s">
        <v>330</v>
      </c>
      <c r="D912" s="17" t="s">
        <v>248</v>
      </c>
      <c r="E912" s="19" t="s">
        <v>242</v>
      </c>
      <c r="F912" s="25" t="s">
        <v>1535</v>
      </c>
      <c r="G912" s="18" t="s">
        <v>6760</v>
      </c>
      <c r="H912" s="18" t="s">
        <v>6795</v>
      </c>
      <c r="I912" s="17" t="s">
        <v>137</v>
      </c>
      <c r="J912" s="19" t="s">
        <v>6796</v>
      </c>
      <c r="K912" s="53" t="str">
        <f t="shared" si="14"/>
        <v>https://www.pref.ishikawa.lg.jp/kankyo/pp/keikaku/index.html</v>
      </c>
      <c r="L912" s="20">
        <v>43891</v>
      </c>
    </row>
    <row r="913" spans="2:12" ht="66" customHeight="1" x14ac:dyDescent="0.65">
      <c r="B913" s="17" t="s">
        <v>233</v>
      </c>
      <c r="C913" s="46" t="s">
        <v>330</v>
      </c>
      <c r="D913" s="47" t="s">
        <v>235</v>
      </c>
      <c r="E913" s="19" t="s">
        <v>241</v>
      </c>
      <c r="F913" s="25" t="s">
        <v>1536</v>
      </c>
      <c r="G913" s="18" t="s">
        <v>6760</v>
      </c>
      <c r="H913" s="18" t="s">
        <v>6795</v>
      </c>
      <c r="I913" s="17" t="s">
        <v>137</v>
      </c>
      <c r="J913" s="19" t="s">
        <v>6796</v>
      </c>
      <c r="K913" s="53" t="str">
        <f t="shared" si="14"/>
        <v>https://www.pref.ishikawa.lg.jp/kankyo/pp/keikaku/index.html</v>
      </c>
      <c r="L913" s="20">
        <v>43891</v>
      </c>
    </row>
    <row r="914" spans="2:12" ht="66" customHeight="1" x14ac:dyDescent="0.65">
      <c r="B914" s="46" t="s">
        <v>233</v>
      </c>
      <c r="C914" s="17" t="s">
        <v>243</v>
      </c>
      <c r="D914" s="17" t="s">
        <v>244</v>
      </c>
      <c r="E914" s="19" t="s">
        <v>245</v>
      </c>
      <c r="F914" s="25" t="s">
        <v>1537</v>
      </c>
      <c r="G914" s="18" t="s">
        <v>6760</v>
      </c>
      <c r="H914" s="18" t="s">
        <v>6795</v>
      </c>
      <c r="I914" s="17" t="s">
        <v>137</v>
      </c>
      <c r="J914" s="19" t="s">
        <v>6796</v>
      </c>
      <c r="K914" s="53" t="str">
        <f t="shared" si="14"/>
        <v>https://www.pref.ishikawa.lg.jp/kankyo/pp/keikaku/index.html</v>
      </c>
      <c r="L914" s="20">
        <v>43891</v>
      </c>
    </row>
    <row r="915" spans="2:12" ht="66" customHeight="1" x14ac:dyDescent="0.65">
      <c r="B915" s="46" t="s">
        <v>233</v>
      </c>
      <c r="C915" s="17" t="s">
        <v>243</v>
      </c>
      <c r="D915" s="17" t="s">
        <v>244</v>
      </c>
      <c r="E915" s="19" t="s">
        <v>246</v>
      </c>
      <c r="F915" s="25" t="s">
        <v>1538</v>
      </c>
      <c r="G915" s="18" t="s">
        <v>6760</v>
      </c>
      <c r="H915" s="18" t="s">
        <v>6795</v>
      </c>
      <c r="I915" s="17" t="s">
        <v>137</v>
      </c>
      <c r="J915" s="19" t="s">
        <v>6796</v>
      </c>
      <c r="K915" s="53" t="str">
        <f t="shared" si="14"/>
        <v>https://www.pref.ishikawa.lg.jp/kankyo/pp/keikaku/index.html</v>
      </c>
      <c r="L915" s="20">
        <v>43891</v>
      </c>
    </row>
    <row r="916" spans="2:12" ht="36.9" x14ac:dyDescent="0.65">
      <c r="B916" s="17" t="s">
        <v>233</v>
      </c>
      <c r="C916" s="17" t="s">
        <v>1526</v>
      </c>
      <c r="D916" s="17" t="s">
        <v>238</v>
      </c>
      <c r="E916" s="19" t="s">
        <v>247</v>
      </c>
      <c r="F916" s="25" t="s">
        <v>1539</v>
      </c>
      <c r="G916" s="18" t="s">
        <v>6760</v>
      </c>
      <c r="H916" s="18" t="s">
        <v>6795</v>
      </c>
      <c r="I916" s="17" t="s">
        <v>137</v>
      </c>
      <c r="J916" s="19" t="s">
        <v>6796</v>
      </c>
      <c r="K916" s="53" t="str">
        <f t="shared" si="14"/>
        <v>https://www.pref.ishikawa.lg.jp/kankyo/pp/keikaku/index.html</v>
      </c>
      <c r="L916" s="20">
        <v>43891</v>
      </c>
    </row>
    <row r="917" spans="2:12" ht="66" customHeight="1" x14ac:dyDescent="0.65">
      <c r="B917" s="46" t="s">
        <v>251</v>
      </c>
      <c r="C917" s="17" t="s">
        <v>252</v>
      </c>
      <c r="D917" s="17" t="s">
        <v>1520</v>
      </c>
      <c r="E917" s="19" t="s">
        <v>254</v>
      </c>
      <c r="F917" s="25" t="s">
        <v>1540</v>
      </c>
      <c r="G917" s="18" t="s">
        <v>6760</v>
      </c>
      <c r="H917" s="18" t="s">
        <v>6795</v>
      </c>
      <c r="I917" s="17" t="s">
        <v>137</v>
      </c>
      <c r="J917" s="19" t="s">
        <v>6796</v>
      </c>
      <c r="K917" s="53" t="str">
        <f t="shared" si="14"/>
        <v>https://www.pref.ishikawa.lg.jp/kankyo/pp/keikaku/index.html</v>
      </c>
      <c r="L917" s="20">
        <v>43891</v>
      </c>
    </row>
    <row r="918" spans="2:12" ht="66" customHeight="1" x14ac:dyDescent="0.65">
      <c r="B918" s="17" t="s">
        <v>251</v>
      </c>
      <c r="C918" s="17" t="s">
        <v>256</v>
      </c>
      <c r="D918" s="17" t="s">
        <v>257</v>
      </c>
      <c r="E918" s="19" t="s">
        <v>254</v>
      </c>
      <c r="F918" s="25" t="s">
        <v>1541</v>
      </c>
      <c r="G918" s="18" t="s">
        <v>6760</v>
      </c>
      <c r="H918" s="18" t="s">
        <v>6795</v>
      </c>
      <c r="I918" s="17" t="s">
        <v>137</v>
      </c>
      <c r="J918" s="19" t="s">
        <v>6796</v>
      </c>
      <c r="K918" s="53" t="str">
        <f t="shared" si="14"/>
        <v>https://www.pref.ishikawa.lg.jp/kankyo/pp/keikaku/index.html</v>
      </c>
      <c r="L918" s="20">
        <v>43891</v>
      </c>
    </row>
    <row r="919" spans="2:12" ht="66" customHeight="1" x14ac:dyDescent="0.65">
      <c r="B919" s="17" t="s">
        <v>217</v>
      </c>
      <c r="C919" s="17" t="s">
        <v>217</v>
      </c>
      <c r="D919" s="17" t="s">
        <v>217</v>
      </c>
      <c r="E919" s="19" t="s">
        <v>275</v>
      </c>
      <c r="F919" s="25" t="s">
        <v>1542</v>
      </c>
      <c r="G919" s="18" t="s">
        <v>6760</v>
      </c>
      <c r="H919" s="18" t="s">
        <v>6795</v>
      </c>
      <c r="I919" s="17" t="s">
        <v>137</v>
      </c>
      <c r="J919" s="19" t="s">
        <v>6796</v>
      </c>
      <c r="K919" s="53" t="str">
        <f t="shared" si="14"/>
        <v>https://www.pref.ishikawa.lg.jp/kankyo/pp/keikaku/index.html</v>
      </c>
      <c r="L919" s="20">
        <v>43891</v>
      </c>
    </row>
    <row r="920" spans="2:12" ht="66" customHeight="1" x14ac:dyDescent="0.65">
      <c r="B920" s="17" t="s">
        <v>217</v>
      </c>
      <c r="C920" s="17" t="s">
        <v>217</v>
      </c>
      <c r="D920" s="17" t="s">
        <v>217</v>
      </c>
      <c r="E920" s="19" t="s">
        <v>298</v>
      </c>
      <c r="F920" s="25" t="s">
        <v>1543</v>
      </c>
      <c r="G920" s="18" t="s">
        <v>6760</v>
      </c>
      <c r="H920" s="18" t="s">
        <v>6795</v>
      </c>
      <c r="I920" s="17" t="s">
        <v>137</v>
      </c>
      <c r="J920" s="19" t="s">
        <v>6796</v>
      </c>
      <c r="K920" s="53" t="str">
        <f t="shared" si="14"/>
        <v>https://www.pref.ishikawa.lg.jp/kankyo/pp/keikaku/index.html</v>
      </c>
      <c r="L920" s="20">
        <v>43891</v>
      </c>
    </row>
    <row r="921" spans="2:12" ht="66" customHeight="1" x14ac:dyDescent="0.65">
      <c r="B921" s="17" t="s">
        <v>217</v>
      </c>
      <c r="C921" s="17" t="s">
        <v>217</v>
      </c>
      <c r="D921" s="17" t="s">
        <v>217</v>
      </c>
      <c r="E921" s="19" t="s">
        <v>275</v>
      </c>
      <c r="F921" s="25" t="s">
        <v>1544</v>
      </c>
      <c r="G921" s="18" t="s">
        <v>6760</v>
      </c>
      <c r="H921" s="18" t="s">
        <v>6795</v>
      </c>
      <c r="I921" s="17" t="s">
        <v>137</v>
      </c>
      <c r="J921" s="19" t="s">
        <v>6796</v>
      </c>
      <c r="K921" s="53" t="str">
        <f t="shared" si="14"/>
        <v>https://www.pref.ishikawa.lg.jp/kankyo/pp/keikaku/index.html</v>
      </c>
      <c r="L921" s="20">
        <v>43891</v>
      </c>
    </row>
    <row r="922" spans="2:12" ht="66" customHeight="1" x14ac:dyDescent="0.65">
      <c r="B922" s="17" t="s">
        <v>226</v>
      </c>
      <c r="C922" s="46" t="s">
        <v>227</v>
      </c>
      <c r="D922" s="17" t="s">
        <v>217</v>
      </c>
      <c r="E922" s="19" t="s">
        <v>287</v>
      </c>
      <c r="F922" s="25" t="s">
        <v>1545</v>
      </c>
      <c r="G922" s="18" t="s">
        <v>6747</v>
      </c>
      <c r="H922" s="18" t="s">
        <v>6797</v>
      </c>
      <c r="I922" s="17" t="s">
        <v>6798</v>
      </c>
      <c r="J922" s="19" t="s">
        <v>6799</v>
      </c>
      <c r="K922" s="53" t="str">
        <f t="shared" si="14"/>
        <v>http://www.city.kashiwa.lg.jp/soshiki/080500/p052693_d/fil/keikaku.pdf</v>
      </c>
      <c r="L922" s="20">
        <v>43739</v>
      </c>
    </row>
    <row r="923" spans="2:12" ht="66" customHeight="1" x14ac:dyDescent="0.65">
      <c r="B923" s="46" t="s">
        <v>1546</v>
      </c>
      <c r="C923" s="46" t="s">
        <v>201</v>
      </c>
      <c r="D923" s="47" t="s">
        <v>217</v>
      </c>
      <c r="E923" s="19" t="s">
        <v>250</v>
      </c>
      <c r="F923" s="25" t="s">
        <v>1547</v>
      </c>
      <c r="G923" s="18" t="s">
        <v>6747</v>
      </c>
      <c r="H923" s="18" t="s">
        <v>6797</v>
      </c>
      <c r="I923" s="17" t="s">
        <v>6798</v>
      </c>
      <c r="J923" s="19" t="s">
        <v>6799</v>
      </c>
      <c r="K923" s="53" t="str">
        <f t="shared" si="14"/>
        <v>http://www.city.kashiwa.lg.jp/soshiki/080500/p052693_d/fil/keikaku.pdf</v>
      </c>
      <c r="L923" s="20">
        <v>43739</v>
      </c>
    </row>
    <row r="924" spans="2:12" ht="99.75" customHeight="1" x14ac:dyDescent="0.65">
      <c r="B924" s="46" t="s">
        <v>220</v>
      </c>
      <c r="C924" s="46" t="s">
        <v>329</v>
      </c>
      <c r="D924" s="47" t="s">
        <v>222</v>
      </c>
      <c r="E924" s="19" t="s">
        <v>336</v>
      </c>
      <c r="F924" s="25" t="s">
        <v>1548</v>
      </c>
      <c r="G924" s="18" t="s">
        <v>6747</v>
      </c>
      <c r="H924" s="18" t="s">
        <v>6797</v>
      </c>
      <c r="I924" s="17" t="s">
        <v>6798</v>
      </c>
      <c r="J924" s="19" t="s">
        <v>6799</v>
      </c>
      <c r="K924" s="53" t="str">
        <f t="shared" si="14"/>
        <v>http://www.city.kashiwa.lg.jp/soshiki/080500/p052693_d/fil/keikaku.pdf</v>
      </c>
      <c r="L924" s="20">
        <v>43739</v>
      </c>
    </row>
    <row r="925" spans="2:12" ht="66" customHeight="1" x14ac:dyDescent="0.65">
      <c r="B925" s="46" t="s">
        <v>220</v>
      </c>
      <c r="C925" s="17" t="s">
        <v>329</v>
      </c>
      <c r="D925" s="17" t="s">
        <v>330</v>
      </c>
      <c r="E925" s="19" t="s">
        <v>336</v>
      </c>
      <c r="F925" s="25" t="s">
        <v>1549</v>
      </c>
      <c r="G925" s="18" t="s">
        <v>6747</v>
      </c>
      <c r="H925" s="18" t="s">
        <v>6797</v>
      </c>
      <c r="I925" s="17" t="s">
        <v>6798</v>
      </c>
      <c r="J925" s="19" t="s">
        <v>6799</v>
      </c>
      <c r="K925" s="53" t="str">
        <f t="shared" si="14"/>
        <v>http://www.city.kashiwa.lg.jp/soshiki/080500/p052693_d/fil/keikaku.pdf</v>
      </c>
      <c r="L925" s="20">
        <v>43739</v>
      </c>
    </row>
    <row r="926" spans="2:12" ht="66" customHeight="1" x14ac:dyDescent="0.65">
      <c r="B926" s="46" t="s">
        <v>220</v>
      </c>
      <c r="C926" s="46" t="s">
        <v>339</v>
      </c>
      <c r="D926" s="47" t="s">
        <v>224</v>
      </c>
      <c r="E926" s="19" t="s">
        <v>298</v>
      </c>
      <c r="F926" s="25" t="s">
        <v>1550</v>
      </c>
      <c r="G926" s="18" t="s">
        <v>6747</v>
      </c>
      <c r="H926" s="18" t="s">
        <v>6797</v>
      </c>
      <c r="I926" s="17" t="s">
        <v>6798</v>
      </c>
      <c r="J926" s="19" t="s">
        <v>6799</v>
      </c>
      <c r="K926" s="53" t="str">
        <f t="shared" si="14"/>
        <v>http://www.city.kashiwa.lg.jp/soshiki/080500/p052693_d/fil/keikaku.pdf</v>
      </c>
      <c r="L926" s="20">
        <v>43739</v>
      </c>
    </row>
    <row r="927" spans="2:12" ht="66" customHeight="1" x14ac:dyDescent="0.65">
      <c r="B927" s="46" t="s">
        <v>226</v>
      </c>
      <c r="C927" s="46" t="s">
        <v>397</v>
      </c>
      <c r="D927" s="47" t="s">
        <v>1216</v>
      </c>
      <c r="E927" s="19" t="s">
        <v>290</v>
      </c>
      <c r="F927" s="25" t="s">
        <v>1551</v>
      </c>
      <c r="G927" s="18" t="s">
        <v>6747</v>
      </c>
      <c r="H927" s="18" t="s">
        <v>6797</v>
      </c>
      <c r="I927" s="17" t="s">
        <v>6798</v>
      </c>
      <c r="J927" s="19" t="s">
        <v>6799</v>
      </c>
      <c r="K927" s="53" t="str">
        <f t="shared" si="14"/>
        <v>http://www.city.kashiwa.lg.jp/soshiki/080500/p052693_d/fil/keikaku.pdf</v>
      </c>
      <c r="L927" s="20">
        <v>43739</v>
      </c>
    </row>
    <row r="928" spans="2:12" ht="66" customHeight="1" x14ac:dyDescent="0.65">
      <c r="B928" s="17" t="s">
        <v>220</v>
      </c>
      <c r="C928" s="17" t="s">
        <v>339</v>
      </c>
      <c r="D928" s="17" t="s">
        <v>224</v>
      </c>
      <c r="E928" s="19" t="s">
        <v>460</v>
      </c>
      <c r="F928" s="25" t="s">
        <v>1552</v>
      </c>
      <c r="G928" s="18" t="s">
        <v>6747</v>
      </c>
      <c r="H928" s="18" t="s">
        <v>6797</v>
      </c>
      <c r="I928" s="17" t="s">
        <v>6798</v>
      </c>
      <c r="J928" s="19" t="s">
        <v>6799</v>
      </c>
      <c r="K928" s="53" t="str">
        <f t="shared" si="14"/>
        <v>http://www.city.kashiwa.lg.jp/soshiki/080500/p052693_d/fil/keikaku.pdf</v>
      </c>
      <c r="L928" s="20">
        <v>43739</v>
      </c>
    </row>
    <row r="929" spans="2:12" ht="66" customHeight="1" x14ac:dyDescent="0.65">
      <c r="B929" s="17" t="s">
        <v>220</v>
      </c>
      <c r="C929" s="17" t="s">
        <v>339</v>
      </c>
      <c r="D929" s="17" t="s">
        <v>224</v>
      </c>
      <c r="E929" s="19" t="s">
        <v>460</v>
      </c>
      <c r="F929" s="25" t="s">
        <v>1553</v>
      </c>
      <c r="G929" s="18" t="s">
        <v>6747</v>
      </c>
      <c r="H929" s="18" t="s">
        <v>6797</v>
      </c>
      <c r="I929" s="17" t="s">
        <v>6798</v>
      </c>
      <c r="J929" s="19" t="s">
        <v>6799</v>
      </c>
      <c r="K929" s="53" t="str">
        <f t="shared" si="14"/>
        <v>http://www.city.kashiwa.lg.jp/soshiki/080500/p052693_d/fil/keikaku.pdf</v>
      </c>
      <c r="L929" s="20">
        <v>43739</v>
      </c>
    </row>
    <row r="930" spans="2:12" ht="99" customHeight="1" x14ac:dyDescent="0.65">
      <c r="B930" s="17" t="s">
        <v>220</v>
      </c>
      <c r="C930" s="17" t="s">
        <v>339</v>
      </c>
      <c r="D930" s="17" t="s">
        <v>224</v>
      </c>
      <c r="E930" s="19" t="s">
        <v>399</v>
      </c>
      <c r="F930" s="25" t="s">
        <v>1554</v>
      </c>
      <c r="G930" s="18" t="s">
        <v>6747</v>
      </c>
      <c r="H930" s="18" t="s">
        <v>6797</v>
      </c>
      <c r="I930" s="17" t="s">
        <v>6798</v>
      </c>
      <c r="J930" s="19" t="s">
        <v>6799</v>
      </c>
      <c r="K930" s="53" t="str">
        <f t="shared" si="14"/>
        <v>http://www.city.kashiwa.lg.jp/soshiki/080500/p052693_d/fil/keikaku.pdf</v>
      </c>
      <c r="L930" s="20">
        <v>43739</v>
      </c>
    </row>
    <row r="931" spans="2:12" ht="73.75" x14ac:dyDescent="0.65">
      <c r="B931" s="17" t="s">
        <v>233</v>
      </c>
      <c r="C931" s="17" t="s">
        <v>217</v>
      </c>
      <c r="D931" s="17" t="s">
        <v>217</v>
      </c>
      <c r="E931" s="19" t="s">
        <v>241</v>
      </c>
      <c r="F931" s="25" t="s">
        <v>1555</v>
      </c>
      <c r="G931" s="18" t="s">
        <v>6747</v>
      </c>
      <c r="H931" s="18" t="s">
        <v>6797</v>
      </c>
      <c r="I931" s="17" t="s">
        <v>6798</v>
      </c>
      <c r="J931" s="19" t="s">
        <v>6799</v>
      </c>
      <c r="K931" s="53" t="str">
        <f t="shared" si="14"/>
        <v>http://www.city.kashiwa.lg.jp/soshiki/080500/p052693_d/fil/keikaku.pdf</v>
      </c>
      <c r="L931" s="20">
        <v>43739</v>
      </c>
    </row>
    <row r="932" spans="2:12" ht="55.3" x14ac:dyDescent="0.65">
      <c r="B932" s="17" t="s">
        <v>233</v>
      </c>
      <c r="C932" s="17" t="s">
        <v>217</v>
      </c>
      <c r="D932" s="17" t="s">
        <v>217</v>
      </c>
      <c r="E932" s="19" t="s">
        <v>236</v>
      </c>
      <c r="F932" s="25" t="s">
        <v>1556</v>
      </c>
      <c r="G932" s="18" t="s">
        <v>6747</v>
      </c>
      <c r="H932" s="18" t="s">
        <v>6797</v>
      </c>
      <c r="I932" s="17" t="s">
        <v>6798</v>
      </c>
      <c r="J932" s="19" t="s">
        <v>6799</v>
      </c>
      <c r="K932" s="53" t="str">
        <f t="shared" si="14"/>
        <v>http://www.city.kashiwa.lg.jp/soshiki/080500/p052693_d/fil/keikaku.pdf</v>
      </c>
      <c r="L932" s="20">
        <v>43739</v>
      </c>
    </row>
    <row r="933" spans="2:12" ht="55.3" x14ac:dyDescent="0.65">
      <c r="B933" s="17" t="s">
        <v>233</v>
      </c>
      <c r="C933" s="17" t="s">
        <v>330</v>
      </c>
      <c r="D933" s="17" t="s">
        <v>235</v>
      </c>
      <c r="E933" s="19" t="s">
        <v>240</v>
      </c>
      <c r="F933" s="25" t="s">
        <v>1557</v>
      </c>
      <c r="G933" s="18" t="s">
        <v>6747</v>
      </c>
      <c r="H933" s="18" t="s">
        <v>6797</v>
      </c>
      <c r="I933" s="17" t="s">
        <v>6798</v>
      </c>
      <c r="J933" s="19" t="s">
        <v>6799</v>
      </c>
      <c r="K933" s="53" t="str">
        <f t="shared" si="14"/>
        <v>http://www.city.kashiwa.lg.jp/soshiki/080500/p052693_d/fil/keikaku.pdf</v>
      </c>
      <c r="L933" s="20">
        <v>43739</v>
      </c>
    </row>
    <row r="934" spans="2:12" ht="36.9" x14ac:dyDescent="0.65">
      <c r="B934" s="17" t="s">
        <v>251</v>
      </c>
      <c r="C934" s="17" t="s">
        <v>677</v>
      </c>
      <c r="D934" s="17" t="s">
        <v>257</v>
      </c>
      <c r="E934" s="19" t="s">
        <v>254</v>
      </c>
      <c r="F934" s="25" t="s">
        <v>1558</v>
      </c>
      <c r="G934" s="18" t="s">
        <v>6747</v>
      </c>
      <c r="H934" s="18" t="s">
        <v>6797</v>
      </c>
      <c r="I934" s="17" t="s">
        <v>6798</v>
      </c>
      <c r="J934" s="19" t="s">
        <v>6799</v>
      </c>
      <c r="K934" s="53" t="str">
        <f t="shared" si="14"/>
        <v>http://www.city.kashiwa.lg.jp/soshiki/080500/p052693_d/fil/keikaku.pdf</v>
      </c>
      <c r="L934" s="20">
        <v>43739</v>
      </c>
    </row>
    <row r="935" spans="2:12" ht="36.9" x14ac:dyDescent="0.65">
      <c r="B935" s="17" t="s">
        <v>251</v>
      </c>
      <c r="C935" s="17" t="s">
        <v>1371</v>
      </c>
      <c r="D935" s="17" t="s">
        <v>1520</v>
      </c>
      <c r="E935" s="19" t="s">
        <v>255</v>
      </c>
      <c r="F935" s="25" t="s">
        <v>1559</v>
      </c>
      <c r="G935" s="18" t="s">
        <v>6747</v>
      </c>
      <c r="H935" s="18" t="s">
        <v>6797</v>
      </c>
      <c r="I935" s="17" t="s">
        <v>6798</v>
      </c>
      <c r="J935" s="19" t="s">
        <v>6799</v>
      </c>
      <c r="K935" s="53" t="str">
        <f t="shared" si="14"/>
        <v>http://www.city.kashiwa.lg.jp/soshiki/080500/p052693_d/fil/keikaku.pdf</v>
      </c>
      <c r="L935" s="20">
        <v>43739</v>
      </c>
    </row>
    <row r="936" spans="2:12" ht="36.9" x14ac:dyDescent="0.65">
      <c r="B936" s="17" t="s">
        <v>251</v>
      </c>
      <c r="C936" s="17" t="s">
        <v>1371</v>
      </c>
      <c r="D936" s="17" t="s">
        <v>1520</v>
      </c>
      <c r="E936" s="19" t="s">
        <v>280</v>
      </c>
      <c r="F936" s="25" t="s">
        <v>1560</v>
      </c>
      <c r="G936" s="18" t="s">
        <v>6747</v>
      </c>
      <c r="H936" s="18" t="s">
        <v>6797</v>
      </c>
      <c r="I936" s="17" t="s">
        <v>6798</v>
      </c>
      <c r="J936" s="19" t="s">
        <v>6799</v>
      </c>
      <c r="K936" s="53" t="str">
        <f t="shared" si="14"/>
        <v>http://www.city.kashiwa.lg.jp/soshiki/080500/p052693_d/fil/keikaku.pdf</v>
      </c>
      <c r="L936" s="20">
        <v>43739</v>
      </c>
    </row>
    <row r="937" spans="2:12" ht="73.75" x14ac:dyDescent="0.65">
      <c r="B937" s="17" t="s">
        <v>251</v>
      </c>
      <c r="C937" s="17" t="s">
        <v>1371</v>
      </c>
      <c r="D937" s="17" t="s">
        <v>1520</v>
      </c>
      <c r="E937" s="19" t="s">
        <v>255</v>
      </c>
      <c r="F937" s="25" t="s">
        <v>1561</v>
      </c>
      <c r="G937" s="18" t="s">
        <v>6747</v>
      </c>
      <c r="H937" s="18" t="s">
        <v>6797</v>
      </c>
      <c r="I937" s="17" t="s">
        <v>6798</v>
      </c>
      <c r="J937" s="19" t="s">
        <v>6799</v>
      </c>
      <c r="K937" s="53" t="str">
        <f t="shared" si="14"/>
        <v>http://www.city.kashiwa.lg.jp/soshiki/080500/p052693_d/fil/keikaku.pdf</v>
      </c>
      <c r="L937" s="20">
        <v>43739</v>
      </c>
    </row>
    <row r="938" spans="2:12" ht="55.3" x14ac:dyDescent="0.65">
      <c r="B938" s="17" t="s">
        <v>266</v>
      </c>
      <c r="C938" s="17" t="s">
        <v>278</v>
      </c>
      <c r="D938" s="17" t="s">
        <v>279</v>
      </c>
      <c r="E938" s="19" t="s">
        <v>384</v>
      </c>
      <c r="F938" s="25" t="s">
        <v>1562</v>
      </c>
      <c r="G938" s="18" t="s">
        <v>6747</v>
      </c>
      <c r="H938" s="18" t="s">
        <v>6797</v>
      </c>
      <c r="I938" s="17" t="s">
        <v>6798</v>
      </c>
      <c r="J938" s="19" t="s">
        <v>6799</v>
      </c>
      <c r="K938" s="53" t="str">
        <f t="shared" si="14"/>
        <v>http://www.city.kashiwa.lg.jp/soshiki/080500/p052693_d/fil/keikaku.pdf</v>
      </c>
      <c r="L938" s="20">
        <v>43739</v>
      </c>
    </row>
    <row r="939" spans="2:12" ht="36.9" x14ac:dyDescent="0.65">
      <c r="B939" s="17" t="s">
        <v>233</v>
      </c>
      <c r="C939" s="17" t="s">
        <v>217</v>
      </c>
      <c r="D939" s="17" t="s">
        <v>217</v>
      </c>
      <c r="E939" s="19" t="s">
        <v>348</v>
      </c>
      <c r="F939" s="25" t="s">
        <v>1563</v>
      </c>
      <c r="G939" s="18" t="s">
        <v>6760</v>
      </c>
      <c r="H939" s="18" t="s">
        <v>6800</v>
      </c>
      <c r="I939" s="17" t="s">
        <v>6801</v>
      </c>
      <c r="J939" s="19" t="s">
        <v>6802</v>
      </c>
      <c r="K939" s="53" t="str">
        <f t="shared" si="14"/>
        <v>https://www.city.toyama.toyama.jp/data/open/cnt/3/2503/1/3zentaiban.pdf?20200610103603</v>
      </c>
      <c r="L939" s="20">
        <v>43525</v>
      </c>
    </row>
    <row r="940" spans="2:12" ht="36.9" x14ac:dyDescent="0.65">
      <c r="B940" s="17" t="s">
        <v>233</v>
      </c>
      <c r="C940" s="17" t="s">
        <v>217</v>
      </c>
      <c r="D940" s="17" t="s">
        <v>217</v>
      </c>
      <c r="E940" s="19" t="s">
        <v>250</v>
      </c>
      <c r="F940" s="25" t="s">
        <v>1564</v>
      </c>
      <c r="G940" s="18" t="s">
        <v>6760</v>
      </c>
      <c r="H940" s="18" t="s">
        <v>6800</v>
      </c>
      <c r="I940" s="17" t="s">
        <v>6801</v>
      </c>
      <c r="J940" s="19" t="s">
        <v>6802</v>
      </c>
      <c r="K940" s="53" t="str">
        <f t="shared" si="14"/>
        <v>https://www.city.toyama.toyama.jp/data/open/cnt/3/2503/1/3zentaiban.pdf?20200610103603</v>
      </c>
      <c r="L940" s="20">
        <v>43525</v>
      </c>
    </row>
    <row r="941" spans="2:12" ht="36.9" x14ac:dyDescent="0.65">
      <c r="B941" s="17" t="s">
        <v>233</v>
      </c>
      <c r="C941" s="17" t="s">
        <v>217</v>
      </c>
      <c r="D941" s="17" t="s">
        <v>217</v>
      </c>
      <c r="E941" s="19" t="s">
        <v>236</v>
      </c>
      <c r="F941" s="25" t="s">
        <v>1565</v>
      </c>
      <c r="G941" s="18" t="s">
        <v>6760</v>
      </c>
      <c r="H941" s="18" t="s">
        <v>6800</v>
      </c>
      <c r="I941" s="17" t="s">
        <v>6801</v>
      </c>
      <c r="J941" s="19" t="s">
        <v>6802</v>
      </c>
      <c r="K941" s="53" t="str">
        <f t="shared" si="14"/>
        <v>https://www.city.toyama.toyama.jp/data/open/cnt/3/2503/1/3zentaiban.pdf?20200610103603</v>
      </c>
      <c r="L941" s="20">
        <v>43525</v>
      </c>
    </row>
    <row r="942" spans="2:12" ht="36.9" x14ac:dyDescent="0.65">
      <c r="B942" s="17" t="s">
        <v>233</v>
      </c>
      <c r="C942" s="17" t="s">
        <v>217</v>
      </c>
      <c r="D942" s="17" t="s">
        <v>217</v>
      </c>
      <c r="E942" s="19" t="s">
        <v>250</v>
      </c>
      <c r="F942" s="25" t="s">
        <v>1566</v>
      </c>
      <c r="G942" s="18" t="s">
        <v>6760</v>
      </c>
      <c r="H942" s="18" t="s">
        <v>6800</v>
      </c>
      <c r="I942" s="17" t="s">
        <v>6801</v>
      </c>
      <c r="J942" s="19" t="s">
        <v>6802</v>
      </c>
      <c r="K942" s="53" t="str">
        <f t="shared" si="14"/>
        <v>https://www.city.toyama.toyama.jp/data/open/cnt/3/2503/1/3zentaiban.pdf?20200610103603</v>
      </c>
      <c r="L942" s="20">
        <v>43525</v>
      </c>
    </row>
    <row r="943" spans="2:12" ht="36.9" x14ac:dyDescent="0.65">
      <c r="B943" s="17" t="s">
        <v>233</v>
      </c>
      <c r="C943" s="17" t="s">
        <v>217</v>
      </c>
      <c r="D943" s="17" t="s">
        <v>217</v>
      </c>
      <c r="E943" s="19" t="s">
        <v>424</v>
      </c>
      <c r="F943" s="25" t="s">
        <v>1567</v>
      </c>
      <c r="G943" s="18" t="s">
        <v>6760</v>
      </c>
      <c r="H943" s="18" t="s">
        <v>6800</v>
      </c>
      <c r="I943" s="17" t="s">
        <v>6801</v>
      </c>
      <c r="J943" s="19" t="s">
        <v>6802</v>
      </c>
      <c r="K943" s="53" t="str">
        <f t="shared" si="14"/>
        <v>https://www.city.toyama.toyama.jp/data/open/cnt/3/2503/1/3zentaiban.pdf?20200610103603</v>
      </c>
      <c r="L943" s="20">
        <v>43525</v>
      </c>
    </row>
    <row r="944" spans="2:12" ht="36.9" x14ac:dyDescent="0.65">
      <c r="B944" s="17" t="s">
        <v>220</v>
      </c>
      <c r="C944" s="17" t="s">
        <v>339</v>
      </c>
      <c r="D944" s="17" t="s">
        <v>224</v>
      </c>
      <c r="E944" s="19" t="s">
        <v>225</v>
      </c>
      <c r="F944" s="25" t="s">
        <v>1568</v>
      </c>
      <c r="G944" s="18" t="s">
        <v>6760</v>
      </c>
      <c r="H944" s="18" t="s">
        <v>6800</v>
      </c>
      <c r="I944" s="17" t="s">
        <v>6801</v>
      </c>
      <c r="J944" s="19" t="s">
        <v>6802</v>
      </c>
      <c r="K944" s="53" t="str">
        <f t="shared" si="14"/>
        <v>https://www.city.toyama.toyama.jp/data/open/cnt/3/2503/1/3zentaiban.pdf?20200610103603</v>
      </c>
      <c r="L944" s="20">
        <v>43525</v>
      </c>
    </row>
    <row r="945" spans="2:12" ht="36.9" x14ac:dyDescent="0.65">
      <c r="B945" s="17" t="s">
        <v>233</v>
      </c>
      <c r="C945" s="17" t="s">
        <v>217</v>
      </c>
      <c r="D945" s="17" t="s">
        <v>217</v>
      </c>
      <c r="E945" s="19" t="s">
        <v>241</v>
      </c>
      <c r="F945" s="25" t="s">
        <v>1569</v>
      </c>
      <c r="G945" s="18" t="s">
        <v>6760</v>
      </c>
      <c r="H945" s="18" t="s">
        <v>6800</v>
      </c>
      <c r="I945" s="17" t="s">
        <v>6801</v>
      </c>
      <c r="J945" s="19" t="s">
        <v>6802</v>
      </c>
      <c r="K945" s="53" t="str">
        <f t="shared" si="14"/>
        <v>https://www.city.toyama.toyama.jp/data/open/cnt/3/2503/1/3zentaiban.pdf?20200610103603</v>
      </c>
      <c r="L945" s="20">
        <v>43525</v>
      </c>
    </row>
    <row r="946" spans="2:12" ht="36.9" x14ac:dyDescent="0.65">
      <c r="B946" s="17" t="s">
        <v>233</v>
      </c>
      <c r="C946" s="17" t="s">
        <v>330</v>
      </c>
      <c r="D946" s="17" t="s">
        <v>235</v>
      </c>
      <c r="E946" s="19" t="s">
        <v>352</v>
      </c>
      <c r="F946" s="25" t="s">
        <v>1570</v>
      </c>
      <c r="G946" s="18" t="s">
        <v>6760</v>
      </c>
      <c r="H946" s="18" t="s">
        <v>6800</v>
      </c>
      <c r="I946" s="17" t="s">
        <v>6801</v>
      </c>
      <c r="J946" s="19" t="s">
        <v>6802</v>
      </c>
      <c r="K946" s="53" t="str">
        <f t="shared" si="14"/>
        <v>https://www.city.toyama.toyama.jp/data/open/cnt/3/2503/1/3zentaiban.pdf?20200610103603</v>
      </c>
      <c r="L946" s="20">
        <v>43525</v>
      </c>
    </row>
    <row r="947" spans="2:12" ht="55.3" x14ac:dyDescent="0.65">
      <c r="B947" s="17" t="s">
        <v>233</v>
      </c>
      <c r="C947" s="17" t="s">
        <v>217</v>
      </c>
      <c r="D947" s="17" t="s">
        <v>217</v>
      </c>
      <c r="E947" s="19" t="s">
        <v>424</v>
      </c>
      <c r="F947" s="25" t="s">
        <v>1571</v>
      </c>
      <c r="G947" s="18" t="s">
        <v>6760</v>
      </c>
      <c r="H947" s="18" t="s">
        <v>6800</v>
      </c>
      <c r="I947" s="17" t="s">
        <v>6801</v>
      </c>
      <c r="J947" s="19" t="s">
        <v>6802</v>
      </c>
      <c r="K947" s="53" t="str">
        <f t="shared" si="14"/>
        <v>https://www.city.toyama.toyama.jp/data/open/cnt/3/2503/1/3zentaiban.pdf?20200610103603</v>
      </c>
      <c r="L947" s="20">
        <v>43525</v>
      </c>
    </row>
    <row r="948" spans="2:12" ht="36.9" x14ac:dyDescent="0.65">
      <c r="B948" s="17" t="s">
        <v>217</v>
      </c>
      <c r="C948" s="17" t="s">
        <v>217</v>
      </c>
      <c r="D948" s="17" t="s">
        <v>217</v>
      </c>
      <c r="E948" s="19" t="s">
        <v>280</v>
      </c>
      <c r="F948" s="25" t="s">
        <v>1572</v>
      </c>
      <c r="G948" s="18" t="s">
        <v>6760</v>
      </c>
      <c r="H948" s="18" t="s">
        <v>6800</v>
      </c>
      <c r="I948" s="17" t="s">
        <v>6801</v>
      </c>
      <c r="J948" s="19" t="s">
        <v>6802</v>
      </c>
      <c r="K948" s="53" t="str">
        <f t="shared" si="14"/>
        <v>https://www.city.toyama.toyama.jp/data/open/cnt/3/2503/1/3zentaiban.pdf?20200610103603</v>
      </c>
      <c r="L948" s="20">
        <v>43525</v>
      </c>
    </row>
    <row r="949" spans="2:12" ht="36.9" x14ac:dyDescent="0.65">
      <c r="B949" s="17" t="s">
        <v>251</v>
      </c>
      <c r="C949" s="17" t="s">
        <v>217</v>
      </c>
      <c r="D949" s="17" t="s">
        <v>217</v>
      </c>
      <c r="E949" s="19" t="s">
        <v>254</v>
      </c>
      <c r="F949" s="25" t="s">
        <v>1573</v>
      </c>
      <c r="G949" s="18" t="s">
        <v>6760</v>
      </c>
      <c r="H949" s="18" t="s">
        <v>6800</v>
      </c>
      <c r="I949" s="17" t="s">
        <v>6801</v>
      </c>
      <c r="J949" s="19" t="s">
        <v>6802</v>
      </c>
      <c r="K949" s="53" t="str">
        <f t="shared" si="14"/>
        <v>https://www.city.toyama.toyama.jp/data/open/cnt/3/2503/1/3zentaiban.pdf?20200610103603</v>
      </c>
      <c r="L949" s="20">
        <v>43525</v>
      </c>
    </row>
    <row r="950" spans="2:12" ht="36.9" x14ac:dyDescent="0.65">
      <c r="B950" s="17" t="s">
        <v>261</v>
      </c>
      <c r="C950" s="17" t="s">
        <v>372</v>
      </c>
      <c r="D950" s="17" t="s">
        <v>373</v>
      </c>
      <c r="E950" s="19" t="s">
        <v>375</v>
      </c>
      <c r="F950" s="25" t="s">
        <v>1574</v>
      </c>
      <c r="G950" s="18" t="s">
        <v>6760</v>
      </c>
      <c r="H950" s="18" t="s">
        <v>6800</v>
      </c>
      <c r="I950" s="17" t="s">
        <v>6801</v>
      </c>
      <c r="J950" s="19" t="s">
        <v>6802</v>
      </c>
      <c r="K950" s="53" t="str">
        <f t="shared" si="14"/>
        <v>https://www.city.toyama.toyama.jp/data/open/cnt/3/2503/1/3zentaiban.pdf?20200610103603</v>
      </c>
      <c r="L950" s="20">
        <v>43525</v>
      </c>
    </row>
    <row r="951" spans="2:12" ht="55.3" x14ac:dyDescent="0.65">
      <c r="B951" s="17" t="s">
        <v>217</v>
      </c>
      <c r="C951" s="17" t="s">
        <v>217</v>
      </c>
      <c r="D951" s="17" t="s">
        <v>217</v>
      </c>
      <c r="E951" s="19" t="s">
        <v>275</v>
      </c>
      <c r="F951" s="25" t="s">
        <v>1575</v>
      </c>
      <c r="G951" s="18" t="s">
        <v>6760</v>
      </c>
      <c r="H951" s="18" t="s">
        <v>6800</v>
      </c>
      <c r="I951" s="17" t="s">
        <v>6801</v>
      </c>
      <c r="J951" s="19" t="s">
        <v>6802</v>
      </c>
      <c r="K951" s="53" t="str">
        <f t="shared" si="14"/>
        <v>https://www.city.toyama.toyama.jp/data/open/cnt/3/2503/1/3zentaiban.pdf?20200610103603</v>
      </c>
      <c r="L951" s="20">
        <v>43525</v>
      </c>
    </row>
    <row r="952" spans="2:12" ht="36.9" x14ac:dyDescent="0.65">
      <c r="B952" s="17" t="s">
        <v>251</v>
      </c>
      <c r="C952" s="17" t="s">
        <v>1371</v>
      </c>
      <c r="D952" s="17" t="s">
        <v>1520</v>
      </c>
      <c r="E952" s="19" t="s">
        <v>275</v>
      </c>
      <c r="F952" s="25" t="s">
        <v>1576</v>
      </c>
      <c r="G952" s="18" t="s">
        <v>6760</v>
      </c>
      <c r="H952" s="18" t="s">
        <v>6803</v>
      </c>
      <c r="I952" s="17" t="s">
        <v>6804</v>
      </c>
      <c r="J952" s="19" t="s">
        <v>6805</v>
      </c>
      <c r="K952" s="53" t="str">
        <f t="shared" si="14"/>
        <v>https://www.city.kasugai.lg.jp/_res/projects/default_project/_page_/001/016/412/05.pdf</v>
      </c>
      <c r="L952" s="20">
        <v>43525</v>
      </c>
    </row>
    <row r="953" spans="2:12" ht="36.9" x14ac:dyDescent="0.65">
      <c r="B953" s="17" t="s">
        <v>251</v>
      </c>
      <c r="C953" s="17" t="s">
        <v>1371</v>
      </c>
      <c r="D953" s="17" t="s">
        <v>1520</v>
      </c>
      <c r="E953" s="19" t="s">
        <v>280</v>
      </c>
      <c r="F953" s="25" t="s">
        <v>1577</v>
      </c>
      <c r="G953" s="18" t="s">
        <v>6760</v>
      </c>
      <c r="H953" s="18" t="s">
        <v>6803</v>
      </c>
      <c r="I953" s="17" t="s">
        <v>6804</v>
      </c>
      <c r="J953" s="19" t="s">
        <v>6805</v>
      </c>
      <c r="K953" s="53" t="str">
        <f t="shared" si="14"/>
        <v>https://www.city.kasugai.lg.jp/_res/projects/default_project/_page_/001/016/412/05.pdf</v>
      </c>
      <c r="L953" s="20">
        <v>43525</v>
      </c>
    </row>
    <row r="954" spans="2:12" ht="36.9" x14ac:dyDescent="0.65">
      <c r="B954" s="17" t="s">
        <v>251</v>
      </c>
      <c r="C954" s="17" t="s">
        <v>1371</v>
      </c>
      <c r="D954" s="17" t="s">
        <v>1520</v>
      </c>
      <c r="E954" s="19" t="s">
        <v>255</v>
      </c>
      <c r="F954" s="25" t="s">
        <v>1578</v>
      </c>
      <c r="G954" s="18" t="s">
        <v>6760</v>
      </c>
      <c r="H954" s="18" t="s">
        <v>6803</v>
      </c>
      <c r="I954" s="17" t="s">
        <v>6804</v>
      </c>
      <c r="J954" s="19" t="s">
        <v>6805</v>
      </c>
      <c r="K954" s="53" t="str">
        <f t="shared" si="14"/>
        <v>https://www.city.kasugai.lg.jp/_res/projects/default_project/_page_/001/016/412/05.pdf</v>
      </c>
      <c r="L954" s="20">
        <v>43525</v>
      </c>
    </row>
    <row r="955" spans="2:12" ht="36.9" x14ac:dyDescent="0.65">
      <c r="B955" s="17" t="s">
        <v>251</v>
      </c>
      <c r="C955" s="17" t="s">
        <v>1371</v>
      </c>
      <c r="D955" s="17" t="s">
        <v>1520</v>
      </c>
      <c r="E955" s="19" t="s">
        <v>255</v>
      </c>
      <c r="F955" s="25" t="s">
        <v>1579</v>
      </c>
      <c r="G955" s="18" t="s">
        <v>6760</v>
      </c>
      <c r="H955" s="18" t="s">
        <v>6803</v>
      </c>
      <c r="I955" s="17" t="s">
        <v>6804</v>
      </c>
      <c r="J955" s="19" t="s">
        <v>6805</v>
      </c>
      <c r="K955" s="53" t="str">
        <f t="shared" si="14"/>
        <v>https://www.city.kasugai.lg.jp/_res/projects/default_project/_page_/001/016/412/05.pdf</v>
      </c>
      <c r="L955" s="20">
        <v>43525</v>
      </c>
    </row>
    <row r="956" spans="2:12" ht="36.9" x14ac:dyDescent="0.65">
      <c r="B956" s="17" t="s">
        <v>233</v>
      </c>
      <c r="C956" s="17" t="s">
        <v>330</v>
      </c>
      <c r="D956" s="17" t="s">
        <v>235</v>
      </c>
      <c r="E956" s="19" t="s">
        <v>241</v>
      </c>
      <c r="F956" s="25" t="s">
        <v>1580</v>
      </c>
      <c r="G956" s="18" t="s">
        <v>6760</v>
      </c>
      <c r="H956" s="18" t="s">
        <v>6803</v>
      </c>
      <c r="I956" s="17" t="s">
        <v>6804</v>
      </c>
      <c r="J956" s="19" t="s">
        <v>6805</v>
      </c>
      <c r="K956" s="53" t="str">
        <f t="shared" si="14"/>
        <v>https://www.city.kasugai.lg.jp/_res/projects/default_project/_page_/001/016/412/05.pdf</v>
      </c>
      <c r="L956" s="20">
        <v>43525</v>
      </c>
    </row>
    <row r="957" spans="2:12" ht="36.9" x14ac:dyDescent="0.65">
      <c r="B957" s="17" t="s">
        <v>233</v>
      </c>
      <c r="C957" s="17" t="s">
        <v>217</v>
      </c>
      <c r="D957" s="17" t="s">
        <v>217</v>
      </c>
      <c r="E957" s="19" t="s">
        <v>348</v>
      </c>
      <c r="F957" s="25" t="s">
        <v>1581</v>
      </c>
      <c r="G957" s="18" t="s">
        <v>6760</v>
      </c>
      <c r="H957" s="18" t="s">
        <v>6803</v>
      </c>
      <c r="I957" s="17" t="s">
        <v>6804</v>
      </c>
      <c r="J957" s="19" t="s">
        <v>6805</v>
      </c>
      <c r="K957" s="53" t="str">
        <f t="shared" si="14"/>
        <v>https://www.city.kasugai.lg.jp/_res/projects/default_project/_page_/001/016/412/05.pdf</v>
      </c>
      <c r="L957" s="20">
        <v>43525</v>
      </c>
    </row>
    <row r="958" spans="2:12" ht="36.9" x14ac:dyDescent="0.65">
      <c r="B958" s="17" t="s">
        <v>233</v>
      </c>
      <c r="C958" s="17" t="s">
        <v>330</v>
      </c>
      <c r="D958" s="17" t="s">
        <v>235</v>
      </c>
      <c r="E958" s="19" t="s">
        <v>348</v>
      </c>
      <c r="F958" s="25" t="s">
        <v>1582</v>
      </c>
      <c r="G958" s="18" t="s">
        <v>6760</v>
      </c>
      <c r="H958" s="18" t="s">
        <v>6803</v>
      </c>
      <c r="I958" s="17" t="s">
        <v>6804</v>
      </c>
      <c r="J958" s="19" t="s">
        <v>6805</v>
      </c>
      <c r="K958" s="53" t="str">
        <f t="shared" si="14"/>
        <v>https://www.city.kasugai.lg.jp/_res/projects/default_project/_page_/001/016/412/05.pdf</v>
      </c>
      <c r="L958" s="20">
        <v>43525</v>
      </c>
    </row>
    <row r="959" spans="2:12" ht="36.9" x14ac:dyDescent="0.65">
      <c r="B959" s="17" t="s">
        <v>233</v>
      </c>
      <c r="C959" s="17" t="s">
        <v>217</v>
      </c>
      <c r="D959" s="17" t="s">
        <v>217</v>
      </c>
      <c r="E959" s="19" t="s">
        <v>236</v>
      </c>
      <c r="F959" s="25" t="s">
        <v>1583</v>
      </c>
      <c r="G959" s="18" t="s">
        <v>6760</v>
      </c>
      <c r="H959" s="18" t="s">
        <v>6803</v>
      </c>
      <c r="I959" s="17" t="s">
        <v>6804</v>
      </c>
      <c r="J959" s="19" t="s">
        <v>6805</v>
      </c>
      <c r="K959" s="53" t="str">
        <f t="shared" si="14"/>
        <v>https://www.city.kasugai.lg.jp/_res/projects/default_project/_page_/001/016/412/05.pdf</v>
      </c>
      <c r="L959" s="20">
        <v>43525</v>
      </c>
    </row>
    <row r="960" spans="2:12" ht="36.9" x14ac:dyDescent="0.65">
      <c r="B960" s="17" t="s">
        <v>233</v>
      </c>
      <c r="C960" s="17" t="s">
        <v>330</v>
      </c>
      <c r="D960" s="17" t="s">
        <v>235</v>
      </c>
      <c r="E960" s="19" t="s">
        <v>241</v>
      </c>
      <c r="F960" s="25" t="s">
        <v>1584</v>
      </c>
      <c r="G960" s="18" t="s">
        <v>6760</v>
      </c>
      <c r="H960" s="18" t="s">
        <v>6803</v>
      </c>
      <c r="I960" s="17" t="s">
        <v>6804</v>
      </c>
      <c r="J960" s="19" t="s">
        <v>6805</v>
      </c>
      <c r="K960" s="53" t="str">
        <f t="shared" si="14"/>
        <v>https://www.city.kasugai.lg.jp/_res/projects/default_project/_page_/001/016/412/05.pdf</v>
      </c>
      <c r="L960" s="20">
        <v>43525</v>
      </c>
    </row>
    <row r="961" spans="2:12" ht="36.9" x14ac:dyDescent="0.65">
      <c r="B961" s="17" t="s">
        <v>233</v>
      </c>
      <c r="C961" s="17" t="s">
        <v>330</v>
      </c>
      <c r="D961" s="17" t="s">
        <v>292</v>
      </c>
      <c r="E961" s="19" t="s">
        <v>242</v>
      </c>
      <c r="F961" s="25" t="s">
        <v>1585</v>
      </c>
      <c r="G961" s="18" t="s">
        <v>6760</v>
      </c>
      <c r="H961" s="18" t="s">
        <v>6803</v>
      </c>
      <c r="I961" s="17" t="s">
        <v>6804</v>
      </c>
      <c r="J961" s="19" t="s">
        <v>6805</v>
      </c>
      <c r="K961" s="53" t="str">
        <f t="shared" si="14"/>
        <v>https://www.city.kasugai.lg.jp/_res/projects/default_project/_page_/001/016/412/05.pdf</v>
      </c>
      <c r="L961" s="20">
        <v>43525</v>
      </c>
    </row>
    <row r="962" spans="2:12" ht="36.9" x14ac:dyDescent="0.65">
      <c r="B962" s="17" t="s">
        <v>233</v>
      </c>
      <c r="C962" s="17" t="s">
        <v>330</v>
      </c>
      <c r="D962" s="17" t="s">
        <v>235</v>
      </c>
      <c r="E962" s="19" t="s">
        <v>242</v>
      </c>
      <c r="F962" s="25" t="s">
        <v>1586</v>
      </c>
      <c r="G962" s="18" t="s">
        <v>6760</v>
      </c>
      <c r="H962" s="18" t="s">
        <v>6803</v>
      </c>
      <c r="I962" s="17" t="s">
        <v>6804</v>
      </c>
      <c r="J962" s="19" t="s">
        <v>6805</v>
      </c>
      <c r="K962" s="53" t="str">
        <f t="shared" si="14"/>
        <v>https://www.city.kasugai.lg.jp/_res/projects/default_project/_page_/001/016/412/05.pdf</v>
      </c>
      <c r="L962" s="20">
        <v>43525</v>
      </c>
    </row>
    <row r="963" spans="2:12" ht="36.9" x14ac:dyDescent="0.65">
      <c r="B963" s="17" t="s">
        <v>233</v>
      </c>
      <c r="C963" s="17" t="s">
        <v>330</v>
      </c>
      <c r="D963" s="17" t="s">
        <v>235</v>
      </c>
      <c r="E963" s="19" t="s">
        <v>242</v>
      </c>
      <c r="F963" s="25" t="s">
        <v>1587</v>
      </c>
      <c r="G963" s="18" t="s">
        <v>6760</v>
      </c>
      <c r="H963" s="18" t="s">
        <v>6803</v>
      </c>
      <c r="I963" s="17" t="s">
        <v>6804</v>
      </c>
      <c r="J963" s="19" t="s">
        <v>6805</v>
      </c>
      <c r="K963" s="53" t="str">
        <f t="shared" ref="K963:K1026" si="15">HYPERLINK(J963,J963)</f>
        <v>https://www.city.kasugai.lg.jp/_res/projects/default_project/_page_/001/016/412/05.pdf</v>
      </c>
      <c r="L963" s="20">
        <v>43525</v>
      </c>
    </row>
    <row r="964" spans="2:12" ht="36.9" x14ac:dyDescent="0.65">
      <c r="B964" s="17" t="s">
        <v>233</v>
      </c>
      <c r="C964" s="17" t="s">
        <v>330</v>
      </c>
      <c r="D964" s="17" t="s">
        <v>235</v>
      </c>
      <c r="E964" s="19" t="s">
        <v>242</v>
      </c>
      <c r="F964" s="25" t="s">
        <v>1588</v>
      </c>
      <c r="G964" s="18" t="s">
        <v>6760</v>
      </c>
      <c r="H964" s="18" t="s">
        <v>6803</v>
      </c>
      <c r="I964" s="17" t="s">
        <v>6804</v>
      </c>
      <c r="J964" s="19" t="s">
        <v>6805</v>
      </c>
      <c r="K964" s="53" t="str">
        <f t="shared" si="15"/>
        <v>https://www.city.kasugai.lg.jp/_res/projects/default_project/_page_/001/016/412/05.pdf</v>
      </c>
      <c r="L964" s="20">
        <v>43525</v>
      </c>
    </row>
    <row r="965" spans="2:12" ht="36.9" x14ac:dyDescent="0.65">
      <c r="B965" s="17" t="s">
        <v>233</v>
      </c>
      <c r="C965" s="17" t="s">
        <v>330</v>
      </c>
      <c r="D965" s="17" t="s">
        <v>292</v>
      </c>
      <c r="E965" s="19" t="s">
        <v>242</v>
      </c>
      <c r="F965" s="25" t="s">
        <v>1589</v>
      </c>
      <c r="G965" s="18" t="s">
        <v>6760</v>
      </c>
      <c r="H965" s="18" t="s">
        <v>6803</v>
      </c>
      <c r="I965" s="17" t="s">
        <v>6804</v>
      </c>
      <c r="J965" s="19" t="s">
        <v>6805</v>
      </c>
      <c r="K965" s="53" t="str">
        <f t="shared" si="15"/>
        <v>https://www.city.kasugai.lg.jp/_res/projects/default_project/_page_/001/016/412/05.pdf</v>
      </c>
      <c r="L965" s="20">
        <v>43525</v>
      </c>
    </row>
    <row r="966" spans="2:12" ht="36.9" x14ac:dyDescent="0.65">
      <c r="B966" s="17" t="s">
        <v>266</v>
      </c>
      <c r="C966" s="17" t="s">
        <v>278</v>
      </c>
      <c r="D966" s="17" t="s">
        <v>279</v>
      </c>
      <c r="E966" s="19" t="s">
        <v>384</v>
      </c>
      <c r="F966" s="25" t="s">
        <v>1590</v>
      </c>
      <c r="G966" s="18" t="s">
        <v>6760</v>
      </c>
      <c r="H966" s="18" t="s">
        <v>6803</v>
      </c>
      <c r="I966" s="17" t="s">
        <v>6804</v>
      </c>
      <c r="J966" s="19" t="s">
        <v>6805</v>
      </c>
      <c r="K966" s="53" t="str">
        <f t="shared" si="15"/>
        <v>https://www.city.kasugai.lg.jp/_res/projects/default_project/_page_/001/016/412/05.pdf</v>
      </c>
      <c r="L966" s="20">
        <v>43525</v>
      </c>
    </row>
    <row r="967" spans="2:12" ht="36.9" x14ac:dyDescent="0.65">
      <c r="B967" s="17" t="s">
        <v>266</v>
      </c>
      <c r="C967" s="17" t="s">
        <v>278</v>
      </c>
      <c r="D967" s="17" t="s">
        <v>279</v>
      </c>
      <c r="E967" s="19" t="s">
        <v>387</v>
      </c>
      <c r="F967" s="25" t="s">
        <v>1591</v>
      </c>
      <c r="G967" s="18" t="s">
        <v>6760</v>
      </c>
      <c r="H967" s="18" t="s">
        <v>6803</v>
      </c>
      <c r="I967" s="17" t="s">
        <v>6804</v>
      </c>
      <c r="J967" s="19" t="s">
        <v>6805</v>
      </c>
      <c r="K967" s="53" t="str">
        <f t="shared" si="15"/>
        <v>https://www.city.kasugai.lg.jp/_res/projects/default_project/_page_/001/016/412/05.pdf</v>
      </c>
      <c r="L967" s="20">
        <v>43525</v>
      </c>
    </row>
    <row r="968" spans="2:12" ht="36.9" x14ac:dyDescent="0.65">
      <c r="B968" s="17" t="s">
        <v>266</v>
      </c>
      <c r="C968" s="17" t="s">
        <v>278</v>
      </c>
      <c r="D968" s="17" t="s">
        <v>279</v>
      </c>
      <c r="E968" s="19" t="s">
        <v>389</v>
      </c>
      <c r="F968" s="25" t="s">
        <v>1592</v>
      </c>
      <c r="G968" s="18" t="s">
        <v>6760</v>
      </c>
      <c r="H968" s="18" t="s">
        <v>6803</v>
      </c>
      <c r="I968" s="17" t="s">
        <v>6804</v>
      </c>
      <c r="J968" s="19" t="s">
        <v>6805</v>
      </c>
      <c r="K968" s="53" t="str">
        <f t="shared" si="15"/>
        <v>https://www.city.kasugai.lg.jp/_res/projects/default_project/_page_/001/016/412/05.pdf</v>
      </c>
      <c r="L968" s="20">
        <v>43525</v>
      </c>
    </row>
    <row r="969" spans="2:12" ht="36.9" x14ac:dyDescent="0.65">
      <c r="B969" s="17" t="s">
        <v>266</v>
      </c>
      <c r="C969" s="17" t="s">
        <v>278</v>
      </c>
      <c r="D969" s="17" t="s">
        <v>279</v>
      </c>
      <c r="E969" s="19" t="s">
        <v>275</v>
      </c>
      <c r="F969" s="25" t="s">
        <v>1593</v>
      </c>
      <c r="G969" s="18" t="s">
        <v>6760</v>
      </c>
      <c r="H969" s="18" t="s">
        <v>6803</v>
      </c>
      <c r="I969" s="17" t="s">
        <v>6804</v>
      </c>
      <c r="J969" s="19" t="s">
        <v>6805</v>
      </c>
      <c r="K969" s="53" t="str">
        <f t="shared" si="15"/>
        <v>https://www.city.kasugai.lg.jp/_res/projects/default_project/_page_/001/016/412/05.pdf</v>
      </c>
      <c r="L969" s="20">
        <v>43525</v>
      </c>
    </row>
    <row r="970" spans="2:12" ht="55.3" x14ac:dyDescent="0.65">
      <c r="B970" s="17" t="s">
        <v>251</v>
      </c>
      <c r="C970" s="17" t="s">
        <v>1371</v>
      </c>
      <c r="D970" s="17" t="s">
        <v>1520</v>
      </c>
      <c r="E970" s="19" t="s">
        <v>275</v>
      </c>
      <c r="F970" s="25" t="s">
        <v>1594</v>
      </c>
      <c r="G970" s="18" t="s">
        <v>6768</v>
      </c>
      <c r="H970" s="18" t="s">
        <v>6806</v>
      </c>
      <c r="I970" s="17" t="s">
        <v>6807</v>
      </c>
      <c r="J970" s="19" t="s">
        <v>6808</v>
      </c>
      <c r="K970" s="53" t="str">
        <f t="shared" si="15"/>
        <v>http://www.city.fukuyama.hiroshima.jp/uploaded/attachment/130525.pdf</v>
      </c>
      <c r="L970" s="20">
        <v>43525</v>
      </c>
    </row>
    <row r="971" spans="2:12" ht="36.9" x14ac:dyDescent="0.65">
      <c r="B971" s="17" t="s">
        <v>266</v>
      </c>
      <c r="C971" s="17" t="s">
        <v>278</v>
      </c>
      <c r="D971" s="17" t="s">
        <v>279</v>
      </c>
      <c r="E971" s="19" t="s">
        <v>384</v>
      </c>
      <c r="F971" s="25" t="s">
        <v>1595</v>
      </c>
      <c r="G971" s="18" t="s">
        <v>6768</v>
      </c>
      <c r="H971" s="18" t="s">
        <v>6806</v>
      </c>
      <c r="I971" s="17" t="s">
        <v>6807</v>
      </c>
      <c r="J971" s="19" t="s">
        <v>6808</v>
      </c>
      <c r="K971" s="53" t="str">
        <f t="shared" si="15"/>
        <v>http://www.city.fukuyama.hiroshima.jp/uploaded/attachment/130525.pdf</v>
      </c>
      <c r="L971" s="20">
        <v>43525</v>
      </c>
    </row>
    <row r="972" spans="2:12" ht="36.9" x14ac:dyDescent="0.65">
      <c r="B972" s="17" t="s">
        <v>251</v>
      </c>
      <c r="C972" s="17" t="s">
        <v>677</v>
      </c>
      <c r="D972" s="17" t="s">
        <v>257</v>
      </c>
      <c r="E972" s="19" t="s">
        <v>254</v>
      </c>
      <c r="F972" s="25" t="s">
        <v>1596</v>
      </c>
      <c r="G972" s="18" t="s">
        <v>6768</v>
      </c>
      <c r="H972" s="18" t="s">
        <v>6806</v>
      </c>
      <c r="I972" s="17" t="s">
        <v>6807</v>
      </c>
      <c r="J972" s="19" t="s">
        <v>6808</v>
      </c>
      <c r="K972" s="53" t="str">
        <f t="shared" si="15"/>
        <v>http://www.city.fukuyama.hiroshima.jp/uploaded/attachment/130525.pdf</v>
      </c>
      <c r="L972" s="20">
        <v>43525</v>
      </c>
    </row>
    <row r="973" spans="2:12" ht="36.9" x14ac:dyDescent="0.65">
      <c r="B973" s="17" t="s">
        <v>233</v>
      </c>
      <c r="C973" s="17" t="s">
        <v>330</v>
      </c>
      <c r="D973" s="17" t="s">
        <v>235</v>
      </c>
      <c r="E973" s="19" t="s">
        <v>242</v>
      </c>
      <c r="F973" s="25" t="s">
        <v>1597</v>
      </c>
      <c r="G973" s="18" t="s">
        <v>6768</v>
      </c>
      <c r="H973" s="18" t="s">
        <v>6806</v>
      </c>
      <c r="I973" s="17" t="s">
        <v>6807</v>
      </c>
      <c r="J973" s="19" t="s">
        <v>6808</v>
      </c>
      <c r="K973" s="53" t="str">
        <f t="shared" si="15"/>
        <v>http://www.city.fukuyama.hiroshima.jp/uploaded/attachment/130525.pdf</v>
      </c>
      <c r="L973" s="20">
        <v>43525</v>
      </c>
    </row>
    <row r="974" spans="2:12" ht="36.9" x14ac:dyDescent="0.65">
      <c r="B974" s="17" t="s">
        <v>233</v>
      </c>
      <c r="C974" s="17" t="s">
        <v>1526</v>
      </c>
      <c r="D974" s="17" t="s">
        <v>238</v>
      </c>
      <c r="E974" s="19" t="s">
        <v>239</v>
      </c>
      <c r="F974" s="25" t="s">
        <v>1598</v>
      </c>
      <c r="G974" s="18" t="s">
        <v>6768</v>
      </c>
      <c r="H974" s="18" t="s">
        <v>6806</v>
      </c>
      <c r="I974" s="17" t="s">
        <v>6807</v>
      </c>
      <c r="J974" s="19" t="s">
        <v>6808</v>
      </c>
      <c r="K974" s="53" t="str">
        <f t="shared" si="15"/>
        <v>http://www.city.fukuyama.hiroshima.jp/uploaded/attachment/130525.pdf</v>
      </c>
      <c r="L974" s="20">
        <v>43525</v>
      </c>
    </row>
    <row r="975" spans="2:12" ht="36.9" x14ac:dyDescent="0.65">
      <c r="B975" s="17" t="s">
        <v>233</v>
      </c>
      <c r="C975" s="17" t="s">
        <v>217</v>
      </c>
      <c r="D975" s="17" t="s">
        <v>217</v>
      </c>
      <c r="E975" s="19" t="s">
        <v>236</v>
      </c>
      <c r="F975" s="25" t="s">
        <v>1599</v>
      </c>
      <c r="G975" s="18" t="s">
        <v>6768</v>
      </c>
      <c r="H975" s="18" t="s">
        <v>6806</v>
      </c>
      <c r="I975" s="17" t="s">
        <v>6807</v>
      </c>
      <c r="J975" s="19" t="s">
        <v>6808</v>
      </c>
      <c r="K975" s="53" t="str">
        <f t="shared" si="15"/>
        <v>http://www.city.fukuyama.hiroshima.jp/uploaded/attachment/130525.pdf</v>
      </c>
      <c r="L975" s="20">
        <v>43525</v>
      </c>
    </row>
    <row r="976" spans="2:12" x14ac:dyDescent="0.65">
      <c r="B976" s="17" t="s">
        <v>1546</v>
      </c>
      <c r="C976" s="17" t="s">
        <v>217</v>
      </c>
      <c r="D976" s="17" t="s">
        <v>217</v>
      </c>
      <c r="E976" s="19" t="s">
        <v>216</v>
      </c>
      <c r="F976" s="25" t="s">
        <v>1600</v>
      </c>
      <c r="G976" s="18" t="s">
        <v>6768</v>
      </c>
      <c r="H976" s="18" t="s">
        <v>6806</v>
      </c>
      <c r="I976" s="17" t="s">
        <v>6807</v>
      </c>
      <c r="J976" s="19" t="s">
        <v>6808</v>
      </c>
      <c r="K976" s="53" t="str">
        <f t="shared" si="15"/>
        <v>http://www.city.fukuyama.hiroshima.jp/uploaded/attachment/130525.pdf</v>
      </c>
      <c r="L976" s="20">
        <v>43525</v>
      </c>
    </row>
    <row r="977" spans="2:12" ht="36.9" x14ac:dyDescent="0.65">
      <c r="B977" s="17" t="s">
        <v>1546</v>
      </c>
      <c r="C977" s="17" t="s">
        <v>201</v>
      </c>
      <c r="D977" s="17" t="s">
        <v>217</v>
      </c>
      <c r="E977" s="19" t="s">
        <v>559</v>
      </c>
      <c r="F977" s="25" t="s">
        <v>1601</v>
      </c>
      <c r="G977" s="18" t="s">
        <v>6760</v>
      </c>
      <c r="H977" s="18" t="s">
        <v>6809</v>
      </c>
      <c r="I977" s="17" t="s">
        <v>6810</v>
      </c>
      <c r="J977" s="19" t="s">
        <v>6811</v>
      </c>
      <c r="K977" s="53" t="str">
        <f t="shared" si="15"/>
        <v>https://www.city.toyokawa.lg.jp/kurashi/kankyosumai/kakyoseisaku/kihonkeikakusakutei.files/kankyokihonkeikaku2020.pdf</v>
      </c>
      <c r="L977" s="20">
        <v>43891</v>
      </c>
    </row>
    <row r="978" spans="2:12" ht="36.9" x14ac:dyDescent="0.65">
      <c r="B978" s="17" t="s">
        <v>1546</v>
      </c>
      <c r="C978" s="17" t="s">
        <v>1258</v>
      </c>
      <c r="D978" s="17" t="s">
        <v>211</v>
      </c>
      <c r="E978" s="19" t="s">
        <v>212</v>
      </c>
      <c r="F978" s="25" t="s">
        <v>1602</v>
      </c>
      <c r="G978" s="18" t="s">
        <v>6760</v>
      </c>
      <c r="H978" s="18" t="s">
        <v>6809</v>
      </c>
      <c r="I978" s="17" t="s">
        <v>6810</v>
      </c>
      <c r="J978" s="19" t="s">
        <v>6811</v>
      </c>
      <c r="K978" s="53" t="str">
        <f t="shared" si="15"/>
        <v>https://www.city.toyokawa.lg.jp/kurashi/kankyosumai/kakyoseisaku/kihonkeikakusakutei.files/kankyokihonkeikaku2020.pdf</v>
      </c>
      <c r="L978" s="20">
        <v>43891</v>
      </c>
    </row>
    <row r="979" spans="2:12" ht="36.9" x14ac:dyDescent="0.65">
      <c r="B979" s="17" t="s">
        <v>220</v>
      </c>
      <c r="C979" s="17" t="s">
        <v>329</v>
      </c>
      <c r="D979" s="17" t="s">
        <v>217</v>
      </c>
      <c r="E979" s="19" t="s">
        <v>205</v>
      </c>
      <c r="F979" s="25" t="s">
        <v>1603</v>
      </c>
      <c r="G979" s="18" t="s">
        <v>6760</v>
      </c>
      <c r="H979" s="18" t="s">
        <v>6809</v>
      </c>
      <c r="I979" s="17" t="s">
        <v>6810</v>
      </c>
      <c r="J979" s="19" t="s">
        <v>6811</v>
      </c>
      <c r="K979" s="53" t="str">
        <f t="shared" si="15"/>
        <v>https://www.city.toyokawa.lg.jp/kurashi/kankyosumai/kakyoseisaku/kihonkeikakusakutei.files/kankyokihonkeikaku2020.pdf</v>
      </c>
      <c r="L979" s="20">
        <v>43891</v>
      </c>
    </row>
    <row r="980" spans="2:12" ht="36.9" x14ac:dyDescent="0.65">
      <c r="B980" s="17" t="s">
        <v>220</v>
      </c>
      <c r="C980" s="17" t="s">
        <v>329</v>
      </c>
      <c r="D980" s="17" t="s">
        <v>217</v>
      </c>
      <c r="E980" s="19" t="s">
        <v>215</v>
      </c>
      <c r="F980" s="25" t="s">
        <v>1604</v>
      </c>
      <c r="G980" s="18" t="s">
        <v>6760</v>
      </c>
      <c r="H980" s="18" t="s">
        <v>6809</v>
      </c>
      <c r="I980" s="17" t="s">
        <v>6810</v>
      </c>
      <c r="J980" s="19" t="s">
        <v>6811</v>
      </c>
      <c r="K980" s="53" t="str">
        <f t="shared" si="15"/>
        <v>https://www.city.toyokawa.lg.jp/kurashi/kankyosumai/kakyoseisaku/kihonkeikakusakutei.files/kankyokihonkeikaku2020.pdf</v>
      </c>
      <c r="L980" s="20">
        <v>43891</v>
      </c>
    </row>
    <row r="981" spans="2:12" ht="36.9" x14ac:dyDescent="0.65">
      <c r="B981" s="17" t="s">
        <v>220</v>
      </c>
      <c r="C981" s="17" t="s">
        <v>339</v>
      </c>
      <c r="D981" s="17" t="s">
        <v>1605</v>
      </c>
      <c r="E981" s="19" t="s">
        <v>280</v>
      </c>
      <c r="F981" s="25" t="s">
        <v>1606</v>
      </c>
      <c r="G981" s="18" t="s">
        <v>6760</v>
      </c>
      <c r="H981" s="18" t="s">
        <v>6809</v>
      </c>
      <c r="I981" s="17" t="s">
        <v>6810</v>
      </c>
      <c r="J981" s="19" t="s">
        <v>6811</v>
      </c>
      <c r="K981" s="53" t="str">
        <f t="shared" si="15"/>
        <v>https://www.city.toyokawa.lg.jp/kurashi/kankyosumai/kakyoseisaku/kihonkeikakusakutei.files/kankyokihonkeikaku2020.pdf</v>
      </c>
      <c r="L981" s="20">
        <v>43891</v>
      </c>
    </row>
    <row r="982" spans="2:12" ht="36.9" x14ac:dyDescent="0.65">
      <c r="B982" s="17" t="s">
        <v>220</v>
      </c>
      <c r="C982" s="17" t="s">
        <v>339</v>
      </c>
      <c r="D982" s="17" t="s">
        <v>224</v>
      </c>
      <c r="E982" s="19" t="s">
        <v>399</v>
      </c>
      <c r="F982" s="25" t="s">
        <v>1607</v>
      </c>
      <c r="G982" s="18" t="s">
        <v>6760</v>
      </c>
      <c r="H982" s="18" t="s">
        <v>6809</v>
      </c>
      <c r="I982" s="17" t="s">
        <v>6810</v>
      </c>
      <c r="J982" s="19" t="s">
        <v>6811</v>
      </c>
      <c r="K982" s="53" t="str">
        <f t="shared" si="15"/>
        <v>https://www.city.toyokawa.lg.jp/kurashi/kankyosumai/kakyoseisaku/kihonkeikakusakutei.files/kankyokihonkeikaku2020.pdf</v>
      </c>
      <c r="L982" s="20">
        <v>43891</v>
      </c>
    </row>
    <row r="983" spans="2:12" ht="36.9" x14ac:dyDescent="0.65">
      <c r="B983" s="17" t="s">
        <v>226</v>
      </c>
      <c r="C983" s="17" t="s">
        <v>227</v>
      </c>
      <c r="D983" s="17" t="s">
        <v>1608</v>
      </c>
      <c r="E983" s="19" t="s">
        <v>205</v>
      </c>
      <c r="F983" s="25" t="s">
        <v>1609</v>
      </c>
      <c r="G983" s="18" t="s">
        <v>6760</v>
      </c>
      <c r="H983" s="18" t="s">
        <v>6809</v>
      </c>
      <c r="I983" s="17" t="s">
        <v>6810</v>
      </c>
      <c r="J983" s="19" t="s">
        <v>6811</v>
      </c>
      <c r="K983" s="53" t="str">
        <f t="shared" si="15"/>
        <v>https://www.city.toyokawa.lg.jp/kurashi/kankyosumai/kakyoseisaku/kihonkeikakusakutei.files/kankyokihonkeikaku2020.pdf</v>
      </c>
      <c r="L983" s="20">
        <v>43891</v>
      </c>
    </row>
    <row r="984" spans="2:12" ht="36.9" x14ac:dyDescent="0.65">
      <c r="B984" s="17" t="s">
        <v>226</v>
      </c>
      <c r="C984" s="17" t="s">
        <v>397</v>
      </c>
      <c r="D984" s="17" t="s">
        <v>217</v>
      </c>
      <c r="E984" s="19" t="s">
        <v>205</v>
      </c>
      <c r="F984" s="25" t="s">
        <v>1603</v>
      </c>
      <c r="G984" s="18" t="s">
        <v>6760</v>
      </c>
      <c r="H984" s="18" t="s">
        <v>6809</v>
      </c>
      <c r="I984" s="17" t="s">
        <v>6810</v>
      </c>
      <c r="J984" s="19" t="s">
        <v>6811</v>
      </c>
      <c r="K984" s="53" t="str">
        <f t="shared" si="15"/>
        <v>https://www.city.toyokawa.lg.jp/kurashi/kankyosumai/kakyoseisaku/kihonkeikakusakutei.files/kankyokihonkeikaku2020.pdf</v>
      </c>
      <c r="L984" s="20">
        <v>43891</v>
      </c>
    </row>
    <row r="985" spans="2:12" x14ac:dyDescent="0.65">
      <c r="B985" s="17" t="s">
        <v>226</v>
      </c>
      <c r="C985" s="17" t="s">
        <v>402</v>
      </c>
      <c r="D985" s="17" t="s">
        <v>403</v>
      </c>
      <c r="E985" s="19" t="s">
        <v>287</v>
      </c>
      <c r="F985" s="25" t="s">
        <v>1610</v>
      </c>
      <c r="G985" s="18" t="s">
        <v>6760</v>
      </c>
      <c r="H985" s="18" t="s">
        <v>6809</v>
      </c>
      <c r="I985" s="17" t="s">
        <v>6810</v>
      </c>
      <c r="J985" s="19" t="s">
        <v>6811</v>
      </c>
      <c r="K985" s="53" t="str">
        <f t="shared" si="15"/>
        <v>https://www.city.toyokawa.lg.jp/kurashi/kankyosumai/kakyoseisaku/kihonkeikakusakutei.files/kankyokihonkeikaku2020.pdf</v>
      </c>
      <c r="L985" s="20">
        <v>43891</v>
      </c>
    </row>
    <row r="986" spans="2:12" x14ac:dyDescent="0.65">
      <c r="B986" s="17" t="s">
        <v>226</v>
      </c>
      <c r="C986" s="17" t="s">
        <v>217</v>
      </c>
      <c r="D986" s="17" t="s">
        <v>217</v>
      </c>
      <c r="E986" s="19" t="s">
        <v>250</v>
      </c>
      <c r="F986" s="25" t="s">
        <v>1611</v>
      </c>
      <c r="G986" s="18" t="s">
        <v>6760</v>
      </c>
      <c r="H986" s="18" t="s">
        <v>6809</v>
      </c>
      <c r="I986" s="17" t="s">
        <v>6810</v>
      </c>
      <c r="J986" s="19" t="s">
        <v>6811</v>
      </c>
      <c r="K986" s="53" t="str">
        <f t="shared" si="15"/>
        <v>https://www.city.toyokawa.lg.jp/kurashi/kankyosumai/kakyoseisaku/kihonkeikakusakutei.files/kankyokihonkeikaku2020.pdf</v>
      </c>
      <c r="L986" s="20">
        <v>43891</v>
      </c>
    </row>
    <row r="987" spans="2:12" ht="55.3" x14ac:dyDescent="0.65">
      <c r="B987" s="17" t="s">
        <v>233</v>
      </c>
      <c r="C987" s="17" t="s">
        <v>217</v>
      </c>
      <c r="D987" s="17" t="s">
        <v>217</v>
      </c>
      <c r="E987" s="19" t="s">
        <v>241</v>
      </c>
      <c r="F987" s="25" t="s">
        <v>1612</v>
      </c>
      <c r="G987" s="18" t="s">
        <v>6760</v>
      </c>
      <c r="H987" s="18" t="s">
        <v>6809</v>
      </c>
      <c r="I987" s="17" t="s">
        <v>6810</v>
      </c>
      <c r="J987" s="19" t="s">
        <v>6811</v>
      </c>
      <c r="K987" s="53" t="str">
        <f t="shared" si="15"/>
        <v>https://www.city.toyokawa.lg.jp/kurashi/kankyosumai/kakyoseisaku/kihonkeikakusakutei.files/kankyokihonkeikaku2020.pdf</v>
      </c>
      <c r="L987" s="20">
        <v>43891</v>
      </c>
    </row>
    <row r="988" spans="2:12" ht="36.9" x14ac:dyDescent="0.65">
      <c r="B988" s="17" t="s">
        <v>233</v>
      </c>
      <c r="C988" s="17" t="s">
        <v>217</v>
      </c>
      <c r="D988" s="17" t="s">
        <v>217</v>
      </c>
      <c r="E988" s="19" t="s">
        <v>249</v>
      </c>
      <c r="F988" s="25" t="s">
        <v>1613</v>
      </c>
      <c r="G988" s="18" t="s">
        <v>6760</v>
      </c>
      <c r="H988" s="18" t="s">
        <v>6809</v>
      </c>
      <c r="I988" s="17" t="s">
        <v>6810</v>
      </c>
      <c r="J988" s="19" t="s">
        <v>6811</v>
      </c>
      <c r="K988" s="53" t="str">
        <f t="shared" si="15"/>
        <v>https://www.city.toyokawa.lg.jp/kurashi/kankyosumai/kakyoseisaku/kihonkeikakusakutei.files/kankyokihonkeikaku2020.pdf</v>
      </c>
      <c r="L988" s="20">
        <v>43891</v>
      </c>
    </row>
    <row r="989" spans="2:12" x14ac:dyDescent="0.65">
      <c r="B989" s="17" t="s">
        <v>233</v>
      </c>
      <c r="C989" s="17" t="s">
        <v>217</v>
      </c>
      <c r="D989" s="17" t="s">
        <v>217</v>
      </c>
      <c r="E989" s="19" t="s">
        <v>250</v>
      </c>
      <c r="F989" s="25" t="s">
        <v>1614</v>
      </c>
      <c r="G989" s="18" t="s">
        <v>6760</v>
      </c>
      <c r="H989" s="18" t="s">
        <v>6809</v>
      </c>
      <c r="I989" s="17" t="s">
        <v>6810</v>
      </c>
      <c r="J989" s="19" t="s">
        <v>6811</v>
      </c>
      <c r="K989" s="53" t="str">
        <f t="shared" si="15"/>
        <v>https://www.city.toyokawa.lg.jp/kurashi/kankyosumai/kakyoseisaku/kihonkeikakusakutei.files/kankyokihonkeikaku2020.pdf</v>
      </c>
      <c r="L989" s="20">
        <v>43891</v>
      </c>
    </row>
    <row r="990" spans="2:12" x14ac:dyDescent="0.65">
      <c r="B990" s="17" t="s">
        <v>233</v>
      </c>
      <c r="C990" s="17" t="s">
        <v>1526</v>
      </c>
      <c r="D990" s="17" t="s">
        <v>238</v>
      </c>
      <c r="E990" s="19" t="s">
        <v>241</v>
      </c>
      <c r="F990" s="25" t="s">
        <v>1615</v>
      </c>
      <c r="G990" s="18" t="s">
        <v>6760</v>
      </c>
      <c r="H990" s="18" t="s">
        <v>6809</v>
      </c>
      <c r="I990" s="17" t="s">
        <v>6810</v>
      </c>
      <c r="J990" s="19" t="s">
        <v>6811</v>
      </c>
      <c r="K990" s="53" t="str">
        <f t="shared" si="15"/>
        <v>https://www.city.toyokawa.lg.jp/kurashi/kankyosumai/kakyoseisaku/kihonkeikakusakutei.files/kankyokihonkeikaku2020.pdf</v>
      </c>
      <c r="L990" s="20">
        <v>43891</v>
      </c>
    </row>
    <row r="991" spans="2:12" ht="36.9" x14ac:dyDescent="0.65">
      <c r="B991" s="17" t="s">
        <v>251</v>
      </c>
      <c r="C991" s="17" t="s">
        <v>1371</v>
      </c>
      <c r="D991" s="17" t="s">
        <v>1520</v>
      </c>
      <c r="E991" s="19" t="s">
        <v>254</v>
      </c>
      <c r="F991" s="25" t="s">
        <v>1616</v>
      </c>
      <c r="G991" s="18" t="s">
        <v>6760</v>
      </c>
      <c r="H991" s="18" t="s">
        <v>6809</v>
      </c>
      <c r="I991" s="17" t="s">
        <v>6810</v>
      </c>
      <c r="J991" s="19" t="s">
        <v>6811</v>
      </c>
      <c r="K991" s="53" t="str">
        <f t="shared" si="15"/>
        <v>https://www.city.toyokawa.lg.jp/kurashi/kankyosumai/kakyoseisaku/kihonkeikakusakutei.files/kankyokihonkeikaku2020.pdf</v>
      </c>
      <c r="L991" s="20">
        <v>43891</v>
      </c>
    </row>
    <row r="992" spans="2:12" ht="36.9" x14ac:dyDescent="0.65">
      <c r="B992" s="17" t="s">
        <v>251</v>
      </c>
      <c r="C992" s="17" t="s">
        <v>1312</v>
      </c>
      <c r="D992" s="17" t="s">
        <v>259</v>
      </c>
      <c r="E992" s="19" t="s">
        <v>260</v>
      </c>
      <c r="F992" s="25" t="s">
        <v>1617</v>
      </c>
      <c r="G992" s="18" t="s">
        <v>6760</v>
      </c>
      <c r="H992" s="18" t="s">
        <v>6809</v>
      </c>
      <c r="I992" s="17" t="s">
        <v>6810</v>
      </c>
      <c r="J992" s="19" t="s">
        <v>6811</v>
      </c>
      <c r="K992" s="53" t="str">
        <f t="shared" si="15"/>
        <v>https://www.city.toyokawa.lg.jp/kurashi/kankyosumai/kakyoseisaku/kihonkeikakusakutei.files/kankyokihonkeikaku2020.pdf</v>
      </c>
      <c r="L992" s="20">
        <v>43891</v>
      </c>
    </row>
    <row r="993" spans="2:12" ht="36.9" x14ac:dyDescent="0.65">
      <c r="B993" s="17" t="s">
        <v>251</v>
      </c>
      <c r="C993" s="17" t="s">
        <v>1371</v>
      </c>
      <c r="D993" s="17" t="s">
        <v>1520</v>
      </c>
      <c r="E993" s="19" t="s">
        <v>255</v>
      </c>
      <c r="F993" s="25" t="s">
        <v>1618</v>
      </c>
      <c r="G993" s="18" t="s">
        <v>6760</v>
      </c>
      <c r="H993" s="18" t="s">
        <v>6809</v>
      </c>
      <c r="I993" s="17" t="s">
        <v>6810</v>
      </c>
      <c r="J993" s="19" t="s">
        <v>6811</v>
      </c>
      <c r="K993" s="53" t="str">
        <f t="shared" si="15"/>
        <v>https://www.city.toyokawa.lg.jp/kurashi/kankyosumai/kakyoseisaku/kihonkeikakusakutei.files/kankyokihonkeikaku2020.pdf</v>
      </c>
      <c r="L993" s="20">
        <v>43891</v>
      </c>
    </row>
    <row r="994" spans="2:12" ht="36.9" x14ac:dyDescent="0.65">
      <c r="B994" s="17" t="s">
        <v>251</v>
      </c>
      <c r="C994" s="17" t="s">
        <v>1371</v>
      </c>
      <c r="D994" s="17" t="s">
        <v>1520</v>
      </c>
      <c r="E994" s="19" t="s">
        <v>254</v>
      </c>
      <c r="F994" s="25" t="s">
        <v>1619</v>
      </c>
      <c r="G994" s="18" t="s">
        <v>6760</v>
      </c>
      <c r="H994" s="18" t="s">
        <v>6809</v>
      </c>
      <c r="I994" s="17" t="s">
        <v>6810</v>
      </c>
      <c r="J994" s="19" t="s">
        <v>6811</v>
      </c>
      <c r="K994" s="53" t="str">
        <f t="shared" si="15"/>
        <v>https://www.city.toyokawa.lg.jp/kurashi/kankyosumai/kakyoseisaku/kihonkeikakusakutei.files/kankyokihonkeikaku2020.pdf</v>
      </c>
      <c r="L994" s="20">
        <v>43891</v>
      </c>
    </row>
    <row r="995" spans="2:12" ht="36.9" x14ac:dyDescent="0.65">
      <c r="B995" s="17" t="s">
        <v>251</v>
      </c>
      <c r="C995" s="17" t="s">
        <v>1371</v>
      </c>
      <c r="D995" s="17" t="s">
        <v>1520</v>
      </c>
      <c r="E995" s="19" t="s">
        <v>254</v>
      </c>
      <c r="F995" s="25" t="s">
        <v>1620</v>
      </c>
      <c r="G995" s="18" t="s">
        <v>6760</v>
      </c>
      <c r="H995" s="18" t="s">
        <v>6809</v>
      </c>
      <c r="I995" s="17" t="s">
        <v>6810</v>
      </c>
      <c r="J995" s="19" t="s">
        <v>6811</v>
      </c>
      <c r="K995" s="53" t="str">
        <f t="shared" si="15"/>
        <v>https://www.city.toyokawa.lg.jp/kurashi/kankyosumai/kakyoseisaku/kihonkeikakusakutei.files/kankyokihonkeikaku2020.pdf</v>
      </c>
      <c r="L995" s="20">
        <v>43891</v>
      </c>
    </row>
    <row r="996" spans="2:12" ht="55.3" x14ac:dyDescent="0.65">
      <c r="B996" s="17" t="s">
        <v>251</v>
      </c>
      <c r="C996" s="17" t="s">
        <v>1371</v>
      </c>
      <c r="D996" s="17" t="s">
        <v>1520</v>
      </c>
      <c r="E996" s="19" t="s">
        <v>254</v>
      </c>
      <c r="F996" s="25" t="s">
        <v>1621</v>
      </c>
      <c r="G996" s="18" t="s">
        <v>6760</v>
      </c>
      <c r="H996" s="18" t="s">
        <v>6809</v>
      </c>
      <c r="I996" s="17" t="s">
        <v>6810</v>
      </c>
      <c r="J996" s="19" t="s">
        <v>6811</v>
      </c>
      <c r="K996" s="53" t="str">
        <f t="shared" si="15"/>
        <v>https://www.city.toyokawa.lg.jp/kurashi/kankyosumai/kakyoseisaku/kihonkeikakusakutei.files/kankyokihonkeikaku2020.pdf</v>
      </c>
      <c r="L996" s="20">
        <v>43891</v>
      </c>
    </row>
    <row r="997" spans="2:12" ht="36.9" x14ac:dyDescent="0.65">
      <c r="B997" s="17" t="s">
        <v>251</v>
      </c>
      <c r="C997" s="17" t="s">
        <v>1312</v>
      </c>
      <c r="D997" s="17" t="s">
        <v>259</v>
      </c>
      <c r="E997" s="19" t="s">
        <v>260</v>
      </c>
      <c r="F997" s="25" t="s">
        <v>1622</v>
      </c>
      <c r="G997" s="18" t="s">
        <v>6760</v>
      </c>
      <c r="H997" s="18" t="s">
        <v>6809</v>
      </c>
      <c r="I997" s="17" t="s">
        <v>6810</v>
      </c>
      <c r="J997" s="19" t="s">
        <v>6811</v>
      </c>
      <c r="K997" s="53" t="str">
        <f t="shared" si="15"/>
        <v>https://www.city.toyokawa.lg.jp/kurashi/kankyosumai/kakyoseisaku/kihonkeikakusakutei.files/kankyokihonkeikaku2020.pdf</v>
      </c>
      <c r="L997" s="20">
        <v>43891</v>
      </c>
    </row>
    <row r="998" spans="2:12" ht="36.9" x14ac:dyDescent="0.65">
      <c r="B998" s="17" t="s">
        <v>251</v>
      </c>
      <c r="C998" s="17" t="s">
        <v>677</v>
      </c>
      <c r="D998" s="17" t="s">
        <v>257</v>
      </c>
      <c r="E998" s="19" t="s">
        <v>538</v>
      </c>
      <c r="F998" s="25" t="s">
        <v>1623</v>
      </c>
      <c r="G998" s="18" t="s">
        <v>6760</v>
      </c>
      <c r="H998" s="18" t="s">
        <v>6809</v>
      </c>
      <c r="I998" s="17" t="s">
        <v>6810</v>
      </c>
      <c r="J998" s="19" t="s">
        <v>6811</v>
      </c>
      <c r="K998" s="53" t="str">
        <f t="shared" si="15"/>
        <v>https://www.city.toyokawa.lg.jp/kurashi/kankyosumai/kakyoseisaku/kihonkeikakusakutei.files/kankyokihonkeikaku2020.pdf</v>
      </c>
      <c r="L998" s="20">
        <v>43891</v>
      </c>
    </row>
    <row r="999" spans="2:12" ht="36.9" x14ac:dyDescent="0.65">
      <c r="B999" s="17" t="s">
        <v>251</v>
      </c>
      <c r="C999" s="17" t="s">
        <v>677</v>
      </c>
      <c r="D999" s="17" t="s">
        <v>257</v>
      </c>
      <c r="E999" s="19" t="s">
        <v>618</v>
      </c>
      <c r="F999" s="25" t="s">
        <v>1624</v>
      </c>
      <c r="G999" s="18" t="s">
        <v>6760</v>
      </c>
      <c r="H999" s="18" t="s">
        <v>6809</v>
      </c>
      <c r="I999" s="17" t="s">
        <v>6810</v>
      </c>
      <c r="J999" s="19" t="s">
        <v>6811</v>
      </c>
      <c r="K999" s="53" t="str">
        <f t="shared" si="15"/>
        <v>https://www.city.toyokawa.lg.jp/kurashi/kankyosumai/kakyoseisaku/kihonkeikakusakutei.files/kankyokihonkeikaku2020.pdf</v>
      </c>
      <c r="L999" s="20">
        <v>43891</v>
      </c>
    </row>
    <row r="1000" spans="2:12" ht="36.9" x14ac:dyDescent="0.65">
      <c r="B1000" s="17" t="s">
        <v>266</v>
      </c>
      <c r="C1000" s="17" t="s">
        <v>1625</v>
      </c>
      <c r="D1000" s="17" t="s">
        <v>268</v>
      </c>
      <c r="E1000" s="19" t="s">
        <v>269</v>
      </c>
      <c r="F1000" s="25" t="s">
        <v>1626</v>
      </c>
      <c r="G1000" s="18" t="s">
        <v>6760</v>
      </c>
      <c r="H1000" s="18" t="s">
        <v>6809</v>
      </c>
      <c r="I1000" s="17" t="s">
        <v>6810</v>
      </c>
      <c r="J1000" s="19" t="s">
        <v>6811</v>
      </c>
      <c r="K1000" s="53" t="str">
        <f t="shared" si="15"/>
        <v>https://www.city.toyokawa.lg.jp/kurashi/kankyosumai/kakyoseisaku/kihonkeikakusakutei.files/kankyokihonkeikaku2020.pdf</v>
      </c>
      <c r="L1000" s="20">
        <v>43891</v>
      </c>
    </row>
    <row r="1001" spans="2:12" ht="36.9" x14ac:dyDescent="0.65">
      <c r="B1001" s="17" t="s">
        <v>226</v>
      </c>
      <c r="C1001" s="17" t="s">
        <v>227</v>
      </c>
      <c r="D1001" s="17" t="s">
        <v>1608</v>
      </c>
      <c r="E1001" s="19" t="s">
        <v>205</v>
      </c>
      <c r="F1001" s="25" t="s">
        <v>1609</v>
      </c>
      <c r="G1001" s="18" t="s">
        <v>6760</v>
      </c>
      <c r="H1001" s="18" t="s">
        <v>6809</v>
      </c>
      <c r="I1001" s="17" t="s">
        <v>6810</v>
      </c>
      <c r="J1001" s="19" t="s">
        <v>6811</v>
      </c>
      <c r="K1001" s="53" t="str">
        <f t="shared" si="15"/>
        <v>https://www.city.toyokawa.lg.jp/kurashi/kankyosumai/kakyoseisaku/kihonkeikakusakutei.files/kankyokihonkeikaku2020.pdf</v>
      </c>
      <c r="L1001" s="20">
        <v>43891</v>
      </c>
    </row>
    <row r="1002" spans="2:12" ht="36.9" x14ac:dyDescent="0.65">
      <c r="B1002" s="17" t="s">
        <v>217</v>
      </c>
      <c r="C1002" s="17" t="s">
        <v>217</v>
      </c>
      <c r="D1002" s="17" t="s">
        <v>217</v>
      </c>
      <c r="E1002" s="19" t="s">
        <v>280</v>
      </c>
      <c r="F1002" s="25" t="s">
        <v>1627</v>
      </c>
      <c r="G1002" s="18" t="s">
        <v>6760</v>
      </c>
      <c r="H1002" s="18" t="s">
        <v>6809</v>
      </c>
      <c r="I1002" s="17" t="s">
        <v>6810</v>
      </c>
      <c r="J1002" s="19" t="s">
        <v>6811</v>
      </c>
      <c r="K1002" s="53" t="str">
        <f t="shared" si="15"/>
        <v>https://www.city.toyokawa.lg.jp/kurashi/kankyosumai/kakyoseisaku/kihonkeikakusakutei.files/kankyokihonkeikaku2020.pdf</v>
      </c>
      <c r="L1002" s="20">
        <v>43891</v>
      </c>
    </row>
    <row r="1003" spans="2:12" ht="36.9" x14ac:dyDescent="0.65">
      <c r="B1003" s="17" t="s">
        <v>266</v>
      </c>
      <c r="C1003" s="17" t="s">
        <v>278</v>
      </c>
      <c r="D1003" s="17" t="s">
        <v>279</v>
      </c>
      <c r="E1003" s="19" t="s">
        <v>384</v>
      </c>
      <c r="F1003" s="25" t="s">
        <v>1628</v>
      </c>
      <c r="G1003" s="18" t="s">
        <v>6760</v>
      </c>
      <c r="H1003" s="18" t="s">
        <v>6809</v>
      </c>
      <c r="I1003" s="17" t="s">
        <v>6810</v>
      </c>
      <c r="J1003" s="19" t="s">
        <v>6811</v>
      </c>
      <c r="K1003" s="53" t="str">
        <f t="shared" si="15"/>
        <v>https://www.city.toyokawa.lg.jp/kurashi/kankyosumai/kakyoseisaku/kihonkeikakusakutei.files/kankyokihonkeikaku2020.pdf</v>
      </c>
      <c r="L1003" s="20">
        <v>43891</v>
      </c>
    </row>
    <row r="1004" spans="2:12" ht="36.9" x14ac:dyDescent="0.65">
      <c r="B1004" s="17" t="s">
        <v>266</v>
      </c>
      <c r="C1004" s="17" t="s">
        <v>278</v>
      </c>
      <c r="D1004" s="17" t="s">
        <v>279</v>
      </c>
      <c r="E1004" s="19" t="s">
        <v>389</v>
      </c>
      <c r="F1004" s="25" t="s">
        <v>1629</v>
      </c>
      <c r="G1004" s="18" t="s">
        <v>6760</v>
      </c>
      <c r="H1004" s="18" t="s">
        <v>6809</v>
      </c>
      <c r="I1004" s="17" t="s">
        <v>6810</v>
      </c>
      <c r="J1004" s="19" t="s">
        <v>6811</v>
      </c>
      <c r="K1004" s="53" t="str">
        <f t="shared" si="15"/>
        <v>https://www.city.toyokawa.lg.jp/kurashi/kankyosumai/kakyoseisaku/kihonkeikakusakutei.files/kankyokihonkeikaku2020.pdf</v>
      </c>
      <c r="L1004" s="20">
        <v>43891</v>
      </c>
    </row>
    <row r="1005" spans="2:12" x14ac:dyDescent="0.65">
      <c r="B1005" s="17" t="s">
        <v>217</v>
      </c>
      <c r="C1005" s="17" t="s">
        <v>217</v>
      </c>
      <c r="D1005" s="17" t="s">
        <v>217</v>
      </c>
      <c r="E1005" s="19" t="s">
        <v>280</v>
      </c>
      <c r="F1005" s="25" t="s">
        <v>1630</v>
      </c>
      <c r="G1005" s="18" t="s">
        <v>6760</v>
      </c>
      <c r="H1005" s="18" t="s">
        <v>6809</v>
      </c>
      <c r="I1005" s="17" t="s">
        <v>6810</v>
      </c>
      <c r="J1005" s="19" t="s">
        <v>6811</v>
      </c>
      <c r="K1005" s="53" t="str">
        <f t="shared" si="15"/>
        <v>https://www.city.toyokawa.lg.jp/kurashi/kankyosumai/kakyoseisaku/kihonkeikakusakutei.files/kankyokihonkeikaku2020.pdf</v>
      </c>
      <c r="L1005" s="20">
        <v>43891</v>
      </c>
    </row>
    <row r="1006" spans="2:12" x14ac:dyDescent="0.65">
      <c r="B1006" s="17" t="s">
        <v>281</v>
      </c>
      <c r="C1006" s="17" t="s">
        <v>201</v>
      </c>
      <c r="D1006" s="17" t="s">
        <v>1524</v>
      </c>
      <c r="E1006" s="19" t="s">
        <v>286</v>
      </c>
      <c r="F1006" s="25" t="s">
        <v>1631</v>
      </c>
      <c r="G1006" s="18" t="s">
        <v>6760</v>
      </c>
      <c r="H1006" s="18" t="s">
        <v>48</v>
      </c>
      <c r="I1006" s="17" t="s">
        <v>6812</v>
      </c>
      <c r="J1006" s="19" t="s">
        <v>6813</v>
      </c>
      <c r="K1006" s="53" t="str">
        <f t="shared" si="15"/>
        <v>https://www.pref.aichi.jp/uploaded/life/294382_1105450_misc.pdf</v>
      </c>
      <c r="L1006" s="20">
        <v>44013</v>
      </c>
    </row>
    <row r="1007" spans="2:12" x14ac:dyDescent="0.65">
      <c r="B1007" s="17" t="s">
        <v>281</v>
      </c>
      <c r="C1007" s="17" t="s">
        <v>201</v>
      </c>
      <c r="D1007" s="17" t="s">
        <v>1524</v>
      </c>
      <c r="E1007" s="19" t="s">
        <v>203</v>
      </c>
      <c r="F1007" s="25" t="s">
        <v>1632</v>
      </c>
      <c r="G1007" s="18" t="s">
        <v>6760</v>
      </c>
      <c r="H1007" s="18" t="s">
        <v>48</v>
      </c>
      <c r="I1007" s="17" t="s">
        <v>6812</v>
      </c>
      <c r="J1007" s="19" t="s">
        <v>6813</v>
      </c>
      <c r="K1007" s="53" t="str">
        <f t="shared" si="15"/>
        <v>https://www.pref.aichi.jp/uploaded/life/294382_1105450_misc.pdf</v>
      </c>
      <c r="L1007" s="20">
        <v>44013</v>
      </c>
    </row>
    <row r="1008" spans="2:12" ht="36.9" x14ac:dyDescent="0.65">
      <c r="B1008" s="17" t="s">
        <v>281</v>
      </c>
      <c r="C1008" s="17" t="s">
        <v>201</v>
      </c>
      <c r="D1008" s="17" t="s">
        <v>282</v>
      </c>
      <c r="E1008" s="19" t="s">
        <v>203</v>
      </c>
      <c r="F1008" s="25" t="s">
        <v>1633</v>
      </c>
      <c r="G1008" s="18" t="s">
        <v>6760</v>
      </c>
      <c r="H1008" s="18" t="s">
        <v>48</v>
      </c>
      <c r="I1008" s="17" t="s">
        <v>6812</v>
      </c>
      <c r="J1008" s="19" t="s">
        <v>6813</v>
      </c>
      <c r="K1008" s="53" t="str">
        <f t="shared" si="15"/>
        <v>https://www.pref.aichi.jp/uploaded/life/294382_1105450_misc.pdf</v>
      </c>
      <c r="L1008" s="20">
        <v>44013</v>
      </c>
    </row>
    <row r="1009" spans="2:12" ht="36.9" x14ac:dyDescent="0.65">
      <c r="B1009" s="17" t="s">
        <v>281</v>
      </c>
      <c r="C1009" s="17" t="s">
        <v>201</v>
      </c>
      <c r="D1009" s="17" t="s">
        <v>1192</v>
      </c>
      <c r="E1009" s="19" t="s">
        <v>203</v>
      </c>
      <c r="F1009" s="25" t="s">
        <v>1633</v>
      </c>
      <c r="G1009" s="18" t="s">
        <v>6760</v>
      </c>
      <c r="H1009" s="18" t="s">
        <v>48</v>
      </c>
      <c r="I1009" s="17" t="s">
        <v>6812</v>
      </c>
      <c r="J1009" s="19" t="s">
        <v>6813</v>
      </c>
      <c r="K1009" s="53" t="str">
        <f t="shared" si="15"/>
        <v>https://www.pref.aichi.jp/uploaded/life/294382_1105450_misc.pdf</v>
      </c>
      <c r="L1009" s="20">
        <v>44013</v>
      </c>
    </row>
    <row r="1010" spans="2:12" x14ac:dyDescent="0.65">
      <c r="B1010" s="17" t="s">
        <v>281</v>
      </c>
      <c r="C1010" s="17" t="s">
        <v>201</v>
      </c>
      <c r="D1010" s="17" t="s">
        <v>417</v>
      </c>
      <c r="E1010" s="19" t="s">
        <v>286</v>
      </c>
      <c r="F1010" s="25" t="s">
        <v>1634</v>
      </c>
      <c r="G1010" s="18" t="s">
        <v>6760</v>
      </c>
      <c r="H1010" s="18" t="s">
        <v>48</v>
      </c>
      <c r="I1010" s="17" t="s">
        <v>6812</v>
      </c>
      <c r="J1010" s="19" t="s">
        <v>6813</v>
      </c>
      <c r="K1010" s="53" t="str">
        <f t="shared" si="15"/>
        <v>https://www.pref.aichi.jp/uploaded/life/294382_1105450_misc.pdf</v>
      </c>
      <c r="L1010" s="20">
        <v>44013</v>
      </c>
    </row>
    <row r="1011" spans="2:12" ht="36.9" x14ac:dyDescent="0.65">
      <c r="B1011" s="17" t="s">
        <v>281</v>
      </c>
      <c r="C1011" s="17" t="s">
        <v>201</v>
      </c>
      <c r="D1011" s="17" t="s">
        <v>1277</v>
      </c>
      <c r="E1011" s="19" t="s">
        <v>324</v>
      </c>
      <c r="F1011" s="25" t="s">
        <v>1635</v>
      </c>
      <c r="G1011" s="18" t="s">
        <v>6760</v>
      </c>
      <c r="H1011" s="18" t="s">
        <v>48</v>
      </c>
      <c r="I1011" s="17" t="s">
        <v>6812</v>
      </c>
      <c r="J1011" s="19" t="s">
        <v>6813</v>
      </c>
      <c r="K1011" s="53" t="str">
        <f t="shared" si="15"/>
        <v>https://www.pref.aichi.jp/uploaded/life/294382_1105450_misc.pdf</v>
      </c>
      <c r="L1011" s="20">
        <v>44013</v>
      </c>
    </row>
    <row r="1012" spans="2:12" ht="36.9" x14ac:dyDescent="0.65">
      <c r="B1012" s="17" t="s">
        <v>281</v>
      </c>
      <c r="C1012" s="17" t="s">
        <v>201</v>
      </c>
      <c r="D1012" s="17" t="s">
        <v>283</v>
      </c>
      <c r="E1012" s="19" t="s">
        <v>395</v>
      </c>
      <c r="F1012" s="25" t="s">
        <v>1636</v>
      </c>
      <c r="G1012" s="18" t="s">
        <v>6760</v>
      </c>
      <c r="H1012" s="18" t="s">
        <v>48</v>
      </c>
      <c r="I1012" s="17" t="s">
        <v>6812</v>
      </c>
      <c r="J1012" s="19" t="s">
        <v>6813</v>
      </c>
      <c r="K1012" s="53" t="str">
        <f t="shared" si="15"/>
        <v>https://www.pref.aichi.jp/uploaded/life/294382_1105450_misc.pdf</v>
      </c>
      <c r="L1012" s="20">
        <v>44013</v>
      </c>
    </row>
    <row r="1013" spans="2:12" x14ac:dyDescent="0.65">
      <c r="B1013" s="17" t="s">
        <v>281</v>
      </c>
      <c r="C1013" s="17" t="s">
        <v>201</v>
      </c>
      <c r="D1013" s="17" t="s">
        <v>217</v>
      </c>
      <c r="E1013" s="19" t="s">
        <v>286</v>
      </c>
      <c r="F1013" s="25" t="s">
        <v>1634</v>
      </c>
      <c r="G1013" s="18" t="s">
        <v>6760</v>
      </c>
      <c r="H1013" s="18" t="s">
        <v>48</v>
      </c>
      <c r="I1013" s="17" t="s">
        <v>6812</v>
      </c>
      <c r="J1013" s="19" t="s">
        <v>6813</v>
      </c>
      <c r="K1013" s="53" t="str">
        <f t="shared" si="15"/>
        <v>https://www.pref.aichi.jp/uploaded/life/294382_1105450_misc.pdf</v>
      </c>
      <c r="L1013" s="20">
        <v>44013</v>
      </c>
    </row>
    <row r="1014" spans="2:12" x14ac:dyDescent="0.65">
      <c r="B1014" s="17" t="s">
        <v>281</v>
      </c>
      <c r="C1014" s="17" t="s">
        <v>201</v>
      </c>
      <c r="D1014" s="17" t="s">
        <v>207</v>
      </c>
      <c r="E1014" s="19" t="s">
        <v>208</v>
      </c>
      <c r="F1014" s="25" t="s">
        <v>1637</v>
      </c>
      <c r="G1014" s="18" t="s">
        <v>6760</v>
      </c>
      <c r="H1014" s="18" t="s">
        <v>48</v>
      </c>
      <c r="I1014" s="17" t="s">
        <v>6812</v>
      </c>
      <c r="J1014" s="19" t="s">
        <v>6813</v>
      </c>
      <c r="K1014" s="53" t="str">
        <f t="shared" si="15"/>
        <v>https://www.pref.aichi.jp/uploaded/life/294382_1105450_misc.pdf</v>
      </c>
      <c r="L1014" s="20">
        <v>44013</v>
      </c>
    </row>
    <row r="1015" spans="2:12" ht="36.9" x14ac:dyDescent="0.65">
      <c r="B1015" s="17" t="s">
        <v>281</v>
      </c>
      <c r="C1015" s="17" t="s">
        <v>201</v>
      </c>
      <c r="D1015" s="17" t="s">
        <v>207</v>
      </c>
      <c r="E1015" s="19" t="s">
        <v>306</v>
      </c>
      <c r="F1015" s="25" t="s">
        <v>1638</v>
      </c>
      <c r="G1015" s="18" t="s">
        <v>6760</v>
      </c>
      <c r="H1015" s="18" t="s">
        <v>48</v>
      </c>
      <c r="I1015" s="17" t="s">
        <v>6812</v>
      </c>
      <c r="J1015" s="19" t="s">
        <v>6813</v>
      </c>
      <c r="K1015" s="53" t="str">
        <f t="shared" si="15"/>
        <v>https://www.pref.aichi.jp/uploaded/life/294382_1105450_misc.pdf</v>
      </c>
      <c r="L1015" s="20">
        <v>44013</v>
      </c>
    </row>
    <row r="1016" spans="2:12" ht="36.9" x14ac:dyDescent="0.65">
      <c r="B1016" s="17" t="s">
        <v>281</v>
      </c>
      <c r="C1016" s="17" t="s">
        <v>1258</v>
      </c>
      <c r="D1016" s="17" t="s">
        <v>211</v>
      </c>
      <c r="E1016" s="19" t="s">
        <v>206</v>
      </c>
      <c r="F1016" s="25" t="s">
        <v>1639</v>
      </c>
      <c r="G1016" s="18" t="s">
        <v>6760</v>
      </c>
      <c r="H1016" s="18" t="s">
        <v>48</v>
      </c>
      <c r="I1016" s="17" t="s">
        <v>6812</v>
      </c>
      <c r="J1016" s="19" t="s">
        <v>6813</v>
      </c>
      <c r="K1016" s="53" t="str">
        <f t="shared" si="15"/>
        <v>https://www.pref.aichi.jp/uploaded/life/294382_1105450_misc.pdf</v>
      </c>
      <c r="L1016" s="20">
        <v>44013</v>
      </c>
    </row>
    <row r="1017" spans="2:12" x14ac:dyDescent="0.65">
      <c r="B1017" s="17" t="s">
        <v>281</v>
      </c>
      <c r="C1017" s="17" t="s">
        <v>1258</v>
      </c>
      <c r="D1017" s="17" t="s">
        <v>211</v>
      </c>
      <c r="E1017" s="19" t="s">
        <v>395</v>
      </c>
      <c r="F1017" s="25" t="s">
        <v>1640</v>
      </c>
      <c r="G1017" s="18" t="s">
        <v>6760</v>
      </c>
      <c r="H1017" s="18" t="s">
        <v>48</v>
      </c>
      <c r="I1017" s="17" t="s">
        <v>6812</v>
      </c>
      <c r="J1017" s="19" t="s">
        <v>6813</v>
      </c>
      <c r="K1017" s="53" t="str">
        <f t="shared" si="15"/>
        <v>https://www.pref.aichi.jp/uploaded/life/294382_1105450_misc.pdf</v>
      </c>
      <c r="L1017" s="20">
        <v>44013</v>
      </c>
    </row>
    <row r="1018" spans="2:12" x14ac:dyDescent="0.65">
      <c r="B1018" s="17" t="s">
        <v>281</v>
      </c>
      <c r="C1018" s="17" t="s">
        <v>1258</v>
      </c>
      <c r="D1018" s="17" t="s">
        <v>285</v>
      </c>
      <c r="E1018" s="19" t="s">
        <v>391</v>
      </c>
      <c r="F1018" s="25" t="s">
        <v>1641</v>
      </c>
      <c r="G1018" s="18" t="s">
        <v>6760</v>
      </c>
      <c r="H1018" s="18" t="s">
        <v>48</v>
      </c>
      <c r="I1018" s="17" t="s">
        <v>6812</v>
      </c>
      <c r="J1018" s="19" t="s">
        <v>6813</v>
      </c>
      <c r="K1018" s="53" t="str">
        <f t="shared" si="15"/>
        <v>https://www.pref.aichi.jp/uploaded/life/294382_1105450_misc.pdf</v>
      </c>
      <c r="L1018" s="20">
        <v>44013</v>
      </c>
    </row>
    <row r="1019" spans="2:12" ht="36.9" x14ac:dyDescent="0.65">
      <c r="B1019" s="17" t="s">
        <v>281</v>
      </c>
      <c r="C1019" s="17" t="s">
        <v>1528</v>
      </c>
      <c r="D1019" s="17" t="s">
        <v>214</v>
      </c>
      <c r="E1019" s="19" t="s">
        <v>206</v>
      </c>
      <c r="F1019" s="25" t="s">
        <v>1642</v>
      </c>
      <c r="G1019" s="18" t="s">
        <v>6760</v>
      </c>
      <c r="H1019" s="18" t="s">
        <v>48</v>
      </c>
      <c r="I1019" s="17" t="s">
        <v>6812</v>
      </c>
      <c r="J1019" s="19" t="s">
        <v>6813</v>
      </c>
      <c r="K1019" s="53" t="str">
        <f t="shared" si="15"/>
        <v>https://www.pref.aichi.jp/uploaded/life/294382_1105450_misc.pdf</v>
      </c>
      <c r="L1019" s="20">
        <v>44013</v>
      </c>
    </row>
    <row r="1020" spans="2:12" x14ac:dyDescent="0.65">
      <c r="B1020" s="17" t="s">
        <v>281</v>
      </c>
      <c r="C1020" s="17" t="s">
        <v>1528</v>
      </c>
      <c r="D1020" s="17" t="s">
        <v>219</v>
      </c>
      <c r="E1020" s="19" t="s">
        <v>203</v>
      </c>
      <c r="F1020" s="25" t="s">
        <v>1643</v>
      </c>
      <c r="G1020" s="18" t="s">
        <v>6760</v>
      </c>
      <c r="H1020" s="18" t="s">
        <v>48</v>
      </c>
      <c r="I1020" s="17" t="s">
        <v>6812</v>
      </c>
      <c r="J1020" s="19" t="s">
        <v>6813</v>
      </c>
      <c r="K1020" s="53" t="str">
        <f t="shared" si="15"/>
        <v>https://www.pref.aichi.jp/uploaded/life/294382_1105450_misc.pdf</v>
      </c>
      <c r="L1020" s="20">
        <v>44013</v>
      </c>
    </row>
    <row r="1021" spans="2:12" ht="36.9" x14ac:dyDescent="0.65">
      <c r="B1021" s="17" t="s">
        <v>220</v>
      </c>
      <c r="C1021" s="17" t="s">
        <v>329</v>
      </c>
      <c r="D1021" s="17" t="s">
        <v>217</v>
      </c>
      <c r="E1021" s="19" t="s">
        <v>206</v>
      </c>
      <c r="F1021" s="25" t="s">
        <v>1644</v>
      </c>
      <c r="G1021" s="18" t="s">
        <v>6760</v>
      </c>
      <c r="H1021" s="18" t="s">
        <v>48</v>
      </c>
      <c r="I1021" s="17" t="s">
        <v>6812</v>
      </c>
      <c r="J1021" s="19" t="s">
        <v>6813</v>
      </c>
      <c r="K1021" s="53" t="str">
        <f t="shared" si="15"/>
        <v>https://www.pref.aichi.jp/uploaded/life/294382_1105450_misc.pdf</v>
      </c>
      <c r="L1021" s="20">
        <v>44013</v>
      </c>
    </row>
    <row r="1022" spans="2:12" x14ac:dyDescent="0.65">
      <c r="B1022" s="17" t="s">
        <v>220</v>
      </c>
      <c r="C1022" s="17" t="s">
        <v>329</v>
      </c>
      <c r="D1022" s="17" t="s">
        <v>217</v>
      </c>
      <c r="E1022" s="19" t="s">
        <v>649</v>
      </c>
      <c r="F1022" s="25" t="s">
        <v>1645</v>
      </c>
      <c r="G1022" s="18" t="s">
        <v>6760</v>
      </c>
      <c r="H1022" s="18" t="s">
        <v>48</v>
      </c>
      <c r="I1022" s="17" t="s">
        <v>6812</v>
      </c>
      <c r="J1022" s="19" t="s">
        <v>6813</v>
      </c>
      <c r="K1022" s="53" t="str">
        <f t="shared" si="15"/>
        <v>https://www.pref.aichi.jp/uploaded/life/294382_1105450_misc.pdf</v>
      </c>
      <c r="L1022" s="20">
        <v>44013</v>
      </c>
    </row>
    <row r="1023" spans="2:12" ht="36.9" x14ac:dyDescent="0.65">
      <c r="B1023" s="17" t="s">
        <v>220</v>
      </c>
      <c r="C1023" s="17" t="s">
        <v>339</v>
      </c>
      <c r="D1023" s="17" t="s">
        <v>217</v>
      </c>
      <c r="E1023" s="19" t="s">
        <v>999</v>
      </c>
      <c r="F1023" s="25" t="s">
        <v>1646</v>
      </c>
      <c r="G1023" s="18" t="s">
        <v>6760</v>
      </c>
      <c r="H1023" s="18" t="s">
        <v>48</v>
      </c>
      <c r="I1023" s="17" t="s">
        <v>6812</v>
      </c>
      <c r="J1023" s="19" t="s">
        <v>6813</v>
      </c>
      <c r="K1023" s="53" t="str">
        <f t="shared" si="15"/>
        <v>https://www.pref.aichi.jp/uploaded/life/294382_1105450_misc.pdf</v>
      </c>
      <c r="L1023" s="20">
        <v>44013</v>
      </c>
    </row>
    <row r="1024" spans="2:12" ht="36.9" x14ac:dyDescent="0.65">
      <c r="B1024" s="17" t="s">
        <v>220</v>
      </c>
      <c r="C1024" s="17" t="s">
        <v>339</v>
      </c>
      <c r="D1024" s="17" t="s">
        <v>217</v>
      </c>
      <c r="E1024" s="19" t="s">
        <v>517</v>
      </c>
      <c r="F1024" s="25" t="s">
        <v>1647</v>
      </c>
      <c r="G1024" s="18" t="s">
        <v>6760</v>
      </c>
      <c r="H1024" s="18" t="s">
        <v>48</v>
      </c>
      <c r="I1024" s="17" t="s">
        <v>6812</v>
      </c>
      <c r="J1024" s="19" t="s">
        <v>6813</v>
      </c>
      <c r="K1024" s="53" t="str">
        <f t="shared" si="15"/>
        <v>https://www.pref.aichi.jp/uploaded/life/294382_1105450_misc.pdf</v>
      </c>
      <c r="L1024" s="20">
        <v>44013</v>
      </c>
    </row>
    <row r="1025" spans="2:12" ht="36.9" x14ac:dyDescent="0.65">
      <c r="B1025" s="17" t="s">
        <v>220</v>
      </c>
      <c r="C1025" s="17" t="s">
        <v>339</v>
      </c>
      <c r="D1025" s="17" t="s">
        <v>217</v>
      </c>
      <c r="E1025" s="19" t="s">
        <v>225</v>
      </c>
      <c r="F1025" s="25" t="s">
        <v>1648</v>
      </c>
      <c r="G1025" s="18" t="s">
        <v>6760</v>
      </c>
      <c r="H1025" s="18" t="s">
        <v>48</v>
      </c>
      <c r="I1025" s="17" t="s">
        <v>6812</v>
      </c>
      <c r="J1025" s="19" t="s">
        <v>6813</v>
      </c>
      <c r="K1025" s="53" t="str">
        <f t="shared" si="15"/>
        <v>https://www.pref.aichi.jp/uploaded/life/294382_1105450_misc.pdf</v>
      </c>
      <c r="L1025" s="20">
        <v>44013</v>
      </c>
    </row>
    <row r="1026" spans="2:12" x14ac:dyDescent="0.65">
      <c r="B1026" s="17" t="s">
        <v>220</v>
      </c>
      <c r="C1026" s="17" t="s">
        <v>339</v>
      </c>
      <c r="D1026" s="17" t="s">
        <v>217</v>
      </c>
      <c r="E1026" s="19" t="s">
        <v>460</v>
      </c>
      <c r="F1026" s="25" t="s">
        <v>1649</v>
      </c>
      <c r="G1026" s="18" t="s">
        <v>6760</v>
      </c>
      <c r="H1026" s="18" t="s">
        <v>48</v>
      </c>
      <c r="I1026" s="17" t="s">
        <v>6812</v>
      </c>
      <c r="J1026" s="19" t="s">
        <v>6813</v>
      </c>
      <c r="K1026" s="53" t="str">
        <f t="shared" si="15"/>
        <v>https://www.pref.aichi.jp/uploaded/life/294382_1105450_misc.pdf</v>
      </c>
      <c r="L1026" s="20">
        <v>44013</v>
      </c>
    </row>
    <row r="1027" spans="2:12" ht="36.9" x14ac:dyDescent="0.65">
      <c r="B1027" s="17" t="s">
        <v>226</v>
      </c>
      <c r="C1027" s="17" t="s">
        <v>227</v>
      </c>
      <c r="D1027" s="17" t="s">
        <v>217</v>
      </c>
      <c r="E1027" s="19" t="s">
        <v>231</v>
      </c>
      <c r="F1027" s="25" t="s">
        <v>1650</v>
      </c>
      <c r="G1027" s="18" t="s">
        <v>6760</v>
      </c>
      <c r="H1027" s="18" t="s">
        <v>48</v>
      </c>
      <c r="I1027" s="17" t="s">
        <v>6812</v>
      </c>
      <c r="J1027" s="19" t="s">
        <v>6813</v>
      </c>
      <c r="K1027" s="53" t="str">
        <f t="shared" ref="K1027:K1090" si="16">HYPERLINK(J1027,J1027)</f>
        <v>https://www.pref.aichi.jp/uploaded/life/294382_1105450_misc.pdf</v>
      </c>
      <c r="L1027" s="20">
        <v>44013</v>
      </c>
    </row>
    <row r="1028" spans="2:12" x14ac:dyDescent="0.65">
      <c r="B1028" s="17" t="s">
        <v>226</v>
      </c>
      <c r="C1028" s="17" t="s">
        <v>227</v>
      </c>
      <c r="D1028" s="17" t="s">
        <v>217</v>
      </c>
      <c r="E1028" s="19" t="s">
        <v>290</v>
      </c>
      <c r="F1028" s="25" t="s">
        <v>1651</v>
      </c>
      <c r="G1028" s="18" t="s">
        <v>6760</v>
      </c>
      <c r="H1028" s="18" t="s">
        <v>48</v>
      </c>
      <c r="I1028" s="17" t="s">
        <v>6812</v>
      </c>
      <c r="J1028" s="19" t="s">
        <v>6813</v>
      </c>
      <c r="K1028" s="53" t="str">
        <f t="shared" si="16"/>
        <v>https://www.pref.aichi.jp/uploaded/life/294382_1105450_misc.pdf</v>
      </c>
      <c r="L1028" s="20">
        <v>44013</v>
      </c>
    </row>
    <row r="1029" spans="2:12" x14ac:dyDescent="0.65">
      <c r="B1029" s="17" t="s">
        <v>226</v>
      </c>
      <c r="C1029" s="17" t="s">
        <v>227</v>
      </c>
      <c r="D1029" s="17" t="s">
        <v>217</v>
      </c>
      <c r="E1029" s="19" t="s">
        <v>436</v>
      </c>
      <c r="F1029" s="25" t="s">
        <v>1652</v>
      </c>
      <c r="G1029" s="18" t="s">
        <v>6760</v>
      </c>
      <c r="H1029" s="18" t="s">
        <v>48</v>
      </c>
      <c r="I1029" s="17" t="s">
        <v>6812</v>
      </c>
      <c r="J1029" s="19" t="s">
        <v>6813</v>
      </c>
      <c r="K1029" s="53" t="str">
        <f t="shared" si="16"/>
        <v>https://www.pref.aichi.jp/uploaded/life/294382_1105450_misc.pdf</v>
      </c>
      <c r="L1029" s="20">
        <v>44013</v>
      </c>
    </row>
    <row r="1030" spans="2:12" x14ac:dyDescent="0.65">
      <c r="B1030" s="17" t="s">
        <v>226</v>
      </c>
      <c r="C1030" s="17" t="s">
        <v>227</v>
      </c>
      <c r="D1030" s="17" t="s">
        <v>217</v>
      </c>
      <c r="E1030" s="19" t="s">
        <v>290</v>
      </c>
      <c r="F1030" s="25" t="s">
        <v>1653</v>
      </c>
      <c r="G1030" s="18" t="s">
        <v>6760</v>
      </c>
      <c r="H1030" s="18" t="s">
        <v>48</v>
      </c>
      <c r="I1030" s="17" t="s">
        <v>6812</v>
      </c>
      <c r="J1030" s="19" t="s">
        <v>6813</v>
      </c>
      <c r="K1030" s="53" t="str">
        <f t="shared" si="16"/>
        <v>https://www.pref.aichi.jp/uploaded/life/294382_1105450_misc.pdf</v>
      </c>
      <c r="L1030" s="20">
        <v>44013</v>
      </c>
    </row>
    <row r="1031" spans="2:12" ht="55.3" x14ac:dyDescent="0.65">
      <c r="B1031" s="17" t="s">
        <v>226</v>
      </c>
      <c r="C1031" s="17" t="s">
        <v>227</v>
      </c>
      <c r="D1031" s="17" t="s">
        <v>230</v>
      </c>
      <c r="E1031" s="19" t="s">
        <v>232</v>
      </c>
      <c r="F1031" s="25" t="s">
        <v>1654</v>
      </c>
      <c r="G1031" s="18" t="s">
        <v>6760</v>
      </c>
      <c r="H1031" s="18" t="s">
        <v>48</v>
      </c>
      <c r="I1031" s="17" t="s">
        <v>6812</v>
      </c>
      <c r="J1031" s="19" t="s">
        <v>6813</v>
      </c>
      <c r="K1031" s="53" t="str">
        <f t="shared" si="16"/>
        <v>https://www.pref.aichi.jp/uploaded/life/294382_1105450_misc.pdf</v>
      </c>
      <c r="L1031" s="20">
        <v>44013</v>
      </c>
    </row>
    <row r="1032" spans="2:12" x14ac:dyDescent="0.65">
      <c r="B1032" s="17" t="s">
        <v>226</v>
      </c>
      <c r="C1032" s="17" t="s">
        <v>227</v>
      </c>
      <c r="D1032" s="17" t="s">
        <v>230</v>
      </c>
      <c r="E1032" s="19" t="s">
        <v>229</v>
      </c>
      <c r="F1032" s="25" t="s">
        <v>1655</v>
      </c>
      <c r="G1032" s="18" t="s">
        <v>6760</v>
      </c>
      <c r="H1032" s="18" t="s">
        <v>48</v>
      </c>
      <c r="I1032" s="17" t="s">
        <v>6812</v>
      </c>
      <c r="J1032" s="19" t="s">
        <v>6813</v>
      </c>
      <c r="K1032" s="53" t="str">
        <f t="shared" si="16"/>
        <v>https://www.pref.aichi.jp/uploaded/life/294382_1105450_misc.pdf</v>
      </c>
      <c r="L1032" s="20">
        <v>44013</v>
      </c>
    </row>
    <row r="1033" spans="2:12" x14ac:dyDescent="0.65">
      <c r="B1033" s="17" t="s">
        <v>226</v>
      </c>
      <c r="C1033" s="17" t="s">
        <v>227</v>
      </c>
      <c r="D1033" s="17" t="s">
        <v>230</v>
      </c>
      <c r="E1033" s="19" t="s">
        <v>436</v>
      </c>
      <c r="F1033" s="25" t="s">
        <v>1652</v>
      </c>
      <c r="G1033" s="18" t="s">
        <v>6760</v>
      </c>
      <c r="H1033" s="18" t="s">
        <v>48</v>
      </c>
      <c r="I1033" s="17" t="s">
        <v>6812</v>
      </c>
      <c r="J1033" s="19" t="s">
        <v>6813</v>
      </c>
      <c r="K1033" s="53" t="str">
        <f t="shared" si="16"/>
        <v>https://www.pref.aichi.jp/uploaded/life/294382_1105450_misc.pdf</v>
      </c>
      <c r="L1033" s="20">
        <v>44013</v>
      </c>
    </row>
    <row r="1034" spans="2:12" ht="36.9" x14ac:dyDescent="0.65">
      <c r="B1034" s="17" t="s">
        <v>226</v>
      </c>
      <c r="C1034" s="17" t="s">
        <v>227</v>
      </c>
      <c r="D1034" s="17" t="s">
        <v>217</v>
      </c>
      <c r="E1034" s="19" t="s">
        <v>229</v>
      </c>
      <c r="F1034" s="25" t="s">
        <v>1650</v>
      </c>
      <c r="G1034" s="18" t="s">
        <v>6760</v>
      </c>
      <c r="H1034" s="18" t="s">
        <v>48</v>
      </c>
      <c r="I1034" s="17" t="s">
        <v>6812</v>
      </c>
      <c r="J1034" s="19" t="s">
        <v>6813</v>
      </c>
      <c r="K1034" s="53" t="str">
        <f t="shared" si="16"/>
        <v>https://www.pref.aichi.jp/uploaded/life/294382_1105450_misc.pdf</v>
      </c>
      <c r="L1034" s="20">
        <v>44013</v>
      </c>
    </row>
    <row r="1035" spans="2:12" ht="36.9" x14ac:dyDescent="0.65">
      <c r="B1035" s="17" t="s">
        <v>226</v>
      </c>
      <c r="C1035" s="17" t="s">
        <v>397</v>
      </c>
      <c r="D1035" s="17" t="s">
        <v>217</v>
      </c>
      <c r="E1035" s="19" t="s">
        <v>229</v>
      </c>
      <c r="F1035" s="25" t="s">
        <v>1656</v>
      </c>
      <c r="G1035" s="18" t="s">
        <v>6760</v>
      </c>
      <c r="H1035" s="18" t="s">
        <v>48</v>
      </c>
      <c r="I1035" s="17" t="s">
        <v>6812</v>
      </c>
      <c r="J1035" s="19" t="s">
        <v>6813</v>
      </c>
      <c r="K1035" s="53" t="str">
        <f t="shared" si="16"/>
        <v>https://www.pref.aichi.jp/uploaded/life/294382_1105450_misc.pdf</v>
      </c>
      <c r="L1035" s="20">
        <v>44013</v>
      </c>
    </row>
    <row r="1036" spans="2:12" ht="36.9" x14ac:dyDescent="0.65">
      <c r="B1036" s="17" t="s">
        <v>226</v>
      </c>
      <c r="C1036" s="17" t="s">
        <v>397</v>
      </c>
      <c r="D1036" s="17" t="s">
        <v>217</v>
      </c>
      <c r="E1036" s="19" t="s">
        <v>215</v>
      </c>
      <c r="F1036" s="25" t="s">
        <v>1644</v>
      </c>
      <c r="G1036" s="18" t="s">
        <v>6760</v>
      </c>
      <c r="H1036" s="18" t="s">
        <v>48</v>
      </c>
      <c r="I1036" s="17" t="s">
        <v>6812</v>
      </c>
      <c r="J1036" s="19" t="s">
        <v>6813</v>
      </c>
      <c r="K1036" s="53" t="str">
        <f t="shared" si="16"/>
        <v>https://www.pref.aichi.jp/uploaded/life/294382_1105450_misc.pdf</v>
      </c>
      <c r="L1036" s="20">
        <v>44013</v>
      </c>
    </row>
    <row r="1037" spans="2:12" ht="36.9" x14ac:dyDescent="0.65">
      <c r="B1037" s="17" t="s">
        <v>226</v>
      </c>
      <c r="C1037" s="17" t="s">
        <v>402</v>
      </c>
      <c r="D1037" s="17" t="s">
        <v>217</v>
      </c>
      <c r="E1037" s="19" t="s">
        <v>229</v>
      </c>
      <c r="F1037" s="25" t="s">
        <v>1657</v>
      </c>
      <c r="G1037" s="18" t="s">
        <v>6760</v>
      </c>
      <c r="H1037" s="18" t="s">
        <v>48</v>
      </c>
      <c r="I1037" s="17" t="s">
        <v>6812</v>
      </c>
      <c r="J1037" s="19" t="s">
        <v>6813</v>
      </c>
      <c r="K1037" s="53" t="str">
        <f t="shared" si="16"/>
        <v>https://www.pref.aichi.jp/uploaded/life/294382_1105450_misc.pdf</v>
      </c>
      <c r="L1037" s="20">
        <v>44013</v>
      </c>
    </row>
    <row r="1038" spans="2:12" ht="36.9" x14ac:dyDescent="0.65">
      <c r="B1038" s="17" t="s">
        <v>226</v>
      </c>
      <c r="C1038" s="17" t="s">
        <v>288</v>
      </c>
      <c r="D1038" s="17" t="s">
        <v>471</v>
      </c>
      <c r="E1038" s="19" t="s">
        <v>215</v>
      </c>
      <c r="F1038" s="25" t="s">
        <v>1650</v>
      </c>
      <c r="G1038" s="18" t="s">
        <v>6760</v>
      </c>
      <c r="H1038" s="18" t="s">
        <v>48</v>
      </c>
      <c r="I1038" s="17" t="s">
        <v>6812</v>
      </c>
      <c r="J1038" s="19" t="s">
        <v>6813</v>
      </c>
      <c r="K1038" s="53" t="str">
        <f t="shared" si="16"/>
        <v>https://www.pref.aichi.jp/uploaded/life/294382_1105450_misc.pdf</v>
      </c>
      <c r="L1038" s="20">
        <v>44013</v>
      </c>
    </row>
    <row r="1039" spans="2:12" ht="36.9" x14ac:dyDescent="0.65">
      <c r="B1039" s="17" t="s">
        <v>226</v>
      </c>
      <c r="C1039" s="17" t="s">
        <v>288</v>
      </c>
      <c r="D1039" s="17" t="s">
        <v>289</v>
      </c>
      <c r="E1039" s="19" t="s">
        <v>229</v>
      </c>
      <c r="F1039" s="25" t="s">
        <v>1657</v>
      </c>
      <c r="G1039" s="18" t="s">
        <v>6760</v>
      </c>
      <c r="H1039" s="18" t="s">
        <v>48</v>
      </c>
      <c r="I1039" s="17" t="s">
        <v>6812</v>
      </c>
      <c r="J1039" s="19" t="s">
        <v>6813</v>
      </c>
      <c r="K1039" s="53" t="str">
        <f t="shared" si="16"/>
        <v>https://www.pref.aichi.jp/uploaded/life/294382_1105450_misc.pdf</v>
      </c>
      <c r="L1039" s="20">
        <v>44013</v>
      </c>
    </row>
    <row r="1040" spans="2:12" x14ac:dyDescent="0.65">
      <c r="B1040" s="17" t="s">
        <v>233</v>
      </c>
      <c r="C1040" s="17" t="s">
        <v>330</v>
      </c>
      <c r="D1040" s="17" t="s">
        <v>217</v>
      </c>
      <c r="E1040" s="19" t="s">
        <v>241</v>
      </c>
      <c r="F1040" s="25" t="s">
        <v>1658</v>
      </c>
      <c r="G1040" s="18" t="s">
        <v>6760</v>
      </c>
      <c r="H1040" s="18" t="s">
        <v>48</v>
      </c>
      <c r="I1040" s="17" t="s">
        <v>6812</v>
      </c>
      <c r="J1040" s="19" t="s">
        <v>6813</v>
      </c>
      <c r="K1040" s="53" t="str">
        <f t="shared" si="16"/>
        <v>https://www.pref.aichi.jp/uploaded/life/294382_1105450_misc.pdf</v>
      </c>
      <c r="L1040" s="20">
        <v>44013</v>
      </c>
    </row>
    <row r="1041" spans="2:12" x14ac:dyDescent="0.65">
      <c r="B1041" s="17" t="s">
        <v>233</v>
      </c>
      <c r="C1041" s="17" t="s">
        <v>330</v>
      </c>
      <c r="D1041" s="17" t="s">
        <v>217</v>
      </c>
      <c r="E1041" s="19" t="s">
        <v>918</v>
      </c>
      <c r="F1041" s="25" t="s">
        <v>1659</v>
      </c>
      <c r="G1041" s="18" t="s">
        <v>6760</v>
      </c>
      <c r="H1041" s="18" t="s">
        <v>48</v>
      </c>
      <c r="I1041" s="17" t="s">
        <v>6812</v>
      </c>
      <c r="J1041" s="19" t="s">
        <v>6813</v>
      </c>
      <c r="K1041" s="53" t="str">
        <f t="shared" si="16"/>
        <v>https://www.pref.aichi.jp/uploaded/life/294382_1105450_misc.pdf</v>
      </c>
      <c r="L1041" s="20">
        <v>44013</v>
      </c>
    </row>
    <row r="1042" spans="2:12" ht="36.9" x14ac:dyDescent="0.65">
      <c r="B1042" s="17" t="s">
        <v>233</v>
      </c>
      <c r="C1042" s="17" t="s">
        <v>330</v>
      </c>
      <c r="D1042" s="17" t="s">
        <v>217</v>
      </c>
      <c r="E1042" s="19" t="s">
        <v>242</v>
      </c>
      <c r="F1042" s="25" t="s">
        <v>1660</v>
      </c>
      <c r="G1042" s="18" t="s">
        <v>6760</v>
      </c>
      <c r="H1042" s="18" t="s">
        <v>48</v>
      </c>
      <c r="I1042" s="17" t="s">
        <v>6812</v>
      </c>
      <c r="J1042" s="19" t="s">
        <v>6813</v>
      </c>
      <c r="K1042" s="53" t="str">
        <f t="shared" si="16"/>
        <v>https://www.pref.aichi.jp/uploaded/life/294382_1105450_misc.pdf</v>
      </c>
      <c r="L1042" s="20">
        <v>44013</v>
      </c>
    </row>
    <row r="1043" spans="2:12" ht="36.9" x14ac:dyDescent="0.65">
      <c r="B1043" s="17" t="s">
        <v>233</v>
      </c>
      <c r="C1043" s="17" t="s">
        <v>330</v>
      </c>
      <c r="D1043" s="17" t="s">
        <v>217</v>
      </c>
      <c r="E1043" s="19" t="s">
        <v>352</v>
      </c>
      <c r="F1043" s="25" t="s">
        <v>1661</v>
      </c>
      <c r="G1043" s="18" t="s">
        <v>6760</v>
      </c>
      <c r="H1043" s="18" t="s">
        <v>48</v>
      </c>
      <c r="I1043" s="17" t="s">
        <v>6812</v>
      </c>
      <c r="J1043" s="19" t="s">
        <v>6813</v>
      </c>
      <c r="K1043" s="53" t="str">
        <f t="shared" si="16"/>
        <v>https://www.pref.aichi.jp/uploaded/life/294382_1105450_misc.pdf</v>
      </c>
      <c r="L1043" s="20">
        <v>44013</v>
      </c>
    </row>
    <row r="1044" spans="2:12" x14ac:dyDescent="0.65">
      <c r="B1044" s="17" t="s">
        <v>233</v>
      </c>
      <c r="C1044" s="17" t="s">
        <v>243</v>
      </c>
      <c r="D1044" s="17" t="s">
        <v>217</v>
      </c>
      <c r="E1044" s="19" t="s">
        <v>241</v>
      </c>
      <c r="F1044" s="25" t="s">
        <v>1658</v>
      </c>
      <c r="G1044" s="18" t="s">
        <v>6760</v>
      </c>
      <c r="H1044" s="18" t="s">
        <v>48</v>
      </c>
      <c r="I1044" s="17" t="s">
        <v>6812</v>
      </c>
      <c r="J1044" s="19" t="s">
        <v>6813</v>
      </c>
      <c r="K1044" s="53" t="str">
        <f t="shared" si="16"/>
        <v>https://www.pref.aichi.jp/uploaded/life/294382_1105450_misc.pdf</v>
      </c>
      <c r="L1044" s="20">
        <v>44013</v>
      </c>
    </row>
    <row r="1045" spans="2:12" x14ac:dyDescent="0.65">
      <c r="B1045" s="17" t="s">
        <v>233</v>
      </c>
      <c r="C1045" s="17" t="s">
        <v>243</v>
      </c>
      <c r="D1045" s="17" t="s">
        <v>217</v>
      </c>
      <c r="E1045" s="19" t="s">
        <v>918</v>
      </c>
      <c r="F1045" s="25" t="s">
        <v>1659</v>
      </c>
      <c r="G1045" s="18" t="s">
        <v>6760</v>
      </c>
      <c r="H1045" s="18" t="s">
        <v>48</v>
      </c>
      <c r="I1045" s="17" t="s">
        <v>6812</v>
      </c>
      <c r="J1045" s="19" t="s">
        <v>6813</v>
      </c>
      <c r="K1045" s="53" t="str">
        <f t="shared" si="16"/>
        <v>https://www.pref.aichi.jp/uploaded/life/294382_1105450_misc.pdf</v>
      </c>
      <c r="L1045" s="20">
        <v>44013</v>
      </c>
    </row>
    <row r="1046" spans="2:12" ht="36.9" x14ac:dyDescent="0.65">
      <c r="B1046" s="17" t="s">
        <v>233</v>
      </c>
      <c r="C1046" s="17" t="s">
        <v>243</v>
      </c>
      <c r="D1046" s="17" t="s">
        <v>217</v>
      </c>
      <c r="E1046" s="19" t="s">
        <v>291</v>
      </c>
      <c r="F1046" s="25" t="s">
        <v>1662</v>
      </c>
      <c r="G1046" s="18" t="s">
        <v>6760</v>
      </c>
      <c r="H1046" s="18" t="s">
        <v>48</v>
      </c>
      <c r="I1046" s="17" t="s">
        <v>6812</v>
      </c>
      <c r="J1046" s="19" t="s">
        <v>6813</v>
      </c>
      <c r="K1046" s="53" t="str">
        <f t="shared" si="16"/>
        <v>https://www.pref.aichi.jp/uploaded/life/294382_1105450_misc.pdf</v>
      </c>
      <c r="L1046" s="20">
        <v>44013</v>
      </c>
    </row>
    <row r="1047" spans="2:12" ht="36.9" x14ac:dyDescent="0.65">
      <c r="B1047" s="17" t="s">
        <v>233</v>
      </c>
      <c r="C1047" s="17" t="s">
        <v>243</v>
      </c>
      <c r="D1047" s="17" t="s">
        <v>217</v>
      </c>
      <c r="E1047" s="19" t="s">
        <v>206</v>
      </c>
      <c r="F1047" s="25" t="s">
        <v>1663</v>
      </c>
      <c r="G1047" s="18" t="s">
        <v>6760</v>
      </c>
      <c r="H1047" s="18" t="s">
        <v>48</v>
      </c>
      <c r="I1047" s="17" t="s">
        <v>6812</v>
      </c>
      <c r="J1047" s="19" t="s">
        <v>6813</v>
      </c>
      <c r="K1047" s="53" t="str">
        <f t="shared" si="16"/>
        <v>https://www.pref.aichi.jp/uploaded/life/294382_1105450_misc.pdf</v>
      </c>
      <c r="L1047" s="20">
        <v>44013</v>
      </c>
    </row>
    <row r="1048" spans="2:12" x14ac:dyDescent="0.65">
      <c r="B1048" s="17" t="s">
        <v>233</v>
      </c>
      <c r="C1048" s="17" t="s">
        <v>1526</v>
      </c>
      <c r="D1048" s="17" t="s">
        <v>238</v>
      </c>
      <c r="E1048" s="19" t="s">
        <v>241</v>
      </c>
      <c r="F1048" s="25" t="s">
        <v>1658</v>
      </c>
      <c r="G1048" s="18" t="s">
        <v>6760</v>
      </c>
      <c r="H1048" s="18" t="s">
        <v>48</v>
      </c>
      <c r="I1048" s="17" t="s">
        <v>6812</v>
      </c>
      <c r="J1048" s="19" t="s">
        <v>6813</v>
      </c>
      <c r="K1048" s="53" t="str">
        <f t="shared" si="16"/>
        <v>https://www.pref.aichi.jp/uploaded/life/294382_1105450_misc.pdf</v>
      </c>
      <c r="L1048" s="20">
        <v>44013</v>
      </c>
    </row>
    <row r="1049" spans="2:12" x14ac:dyDescent="0.65">
      <c r="B1049" s="17" t="s">
        <v>233</v>
      </c>
      <c r="C1049" s="17" t="s">
        <v>1526</v>
      </c>
      <c r="D1049" s="17" t="s">
        <v>238</v>
      </c>
      <c r="E1049" s="19" t="s">
        <v>242</v>
      </c>
      <c r="F1049" s="25" t="s">
        <v>1664</v>
      </c>
      <c r="G1049" s="18" t="s">
        <v>6760</v>
      </c>
      <c r="H1049" s="18" t="s">
        <v>48</v>
      </c>
      <c r="I1049" s="17" t="s">
        <v>6812</v>
      </c>
      <c r="J1049" s="19" t="s">
        <v>6813</v>
      </c>
      <c r="K1049" s="53" t="str">
        <f t="shared" si="16"/>
        <v>https://www.pref.aichi.jp/uploaded/life/294382_1105450_misc.pdf</v>
      </c>
      <c r="L1049" s="20">
        <v>44013</v>
      </c>
    </row>
    <row r="1050" spans="2:12" x14ac:dyDescent="0.65">
      <c r="B1050" s="17" t="s">
        <v>233</v>
      </c>
      <c r="C1050" s="17" t="s">
        <v>1526</v>
      </c>
      <c r="D1050" s="17" t="s">
        <v>238</v>
      </c>
      <c r="E1050" s="19" t="s">
        <v>239</v>
      </c>
      <c r="F1050" s="25" t="s">
        <v>1665</v>
      </c>
      <c r="G1050" s="18" t="s">
        <v>6760</v>
      </c>
      <c r="H1050" s="18" t="s">
        <v>48</v>
      </c>
      <c r="I1050" s="17" t="s">
        <v>6812</v>
      </c>
      <c r="J1050" s="19" t="s">
        <v>6813</v>
      </c>
      <c r="K1050" s="53" t="str">
        <f t="shared" si="16"/>
        <v>https://www.pref.aichi.jp/uploaded/life/294382_1105450_misc.pdf</v>
      </c>
      <c r="L1050" s="20">
        <v>44013</v>
      </c>
    </row>
    <row r="1051" spans="2:12" ht="36.9" x14ac:dyDescent="0.65">
      <c r="B1051" s="17" t="s">
        <v>233</v>
      </c>
      <c r="C1051" s="17" t="s">
        <v>1526</v>
      </c>
      <c r="D1051" s="17" t="s">
        <v>238</v>
      </c>
      <c r="E1051" s="19" t="s">
        <v>354</v>
      </c>
      <c r="F1051" s="25" t="s">
        <v>1666</v>
      </c>
      <c r="G1051" s="18" t="s">
        <v>6760</v>
      </c>
      <c r="H1051" s="18" t="s">
        <v>48</v>
      </c>
      <c r="I1051" s="17" t="s">
        <v>6812</v>
      </c>
      <c r="J1051" s="19" t="s">
        <v>6813</v>
      </c>
      <c r="K1051" s="53" t="str">
        <f t="shared" si="16"/>
        <v>https://www.pref.aichi.jp/uploaded/life/294382_1105450_misc.pdf</v>
      </c>
      <c r="L1051" s="20">
        <v>44013</v>
      </c>
    </row>
    <row r="1052" spans="2:12" x14ac:dyDescent="0.65">
      <c r="B1052" s="17" t="s">
        <v>233</v>
      </c>
      <c r="C1052" s="17" t="s">
        <v>1526</v>
      </c>
      <c r="D1052" s="17" t="s">
        <v>238</v>
      </c>
      <c r="E1052" s="19" t="s">
        <v>247</v>
      </c>
      <c r="F1052" s="25" t="s">
        <v>1667</v>
      </c>
      <c r="G1052" s="18" t="s">
        <v>6760</v>
      </c>
      <c r="H1052" s="18" t="s">
        <v>48</v>
      </c>
      <c r="I1052" s="17" t="s">
        <v>6812</v>
      </c>
      <c r="J1052" s="19" t="s">
        <v>6813</v>
      </c>
      <c r="K1052" s="53" t="str">
        <f t="shared" si="16"/>
        <v>https://www.pref.aichi.jp/uploaded/life/294382_1105450_misc.pdf</v>
      </c>
      <c r="L1052" s="20">
        <v>44013</v>
      </c>
    </row>
    <row r="1053" spans="2:12" ht="36.9" x14ac:dyDescent="0.65">
      <c r="B1053" s="17" t="s">
        <v>233</v>
      </c>
      <c r="C1053" s="17" t="s">
        <v>405</v>
      </c>
      <c r="D1053" s="17" t="s">
        <v>406</v>
      </c>
      <c r="E1053" s="19" t="s">
        <v>348</v>
      </c>
      <c r="F1053" s="25" t="s">
        <v>1668</v>
      </c>
      <c r="G1053" s="18" t="s">
        <v>6760</v>
      </c>
      <c r="H1053" s="18" t="s">
        <v>48</v>
      </c>
      <c r="I1053" s="17" t="s">
        <v>6812</v>
      </c>
      <c r="J1053" s="19" t="s">
        <v>6813</v>
      </c>
      <c r="K1053" s="53" t="str">
        <f t="shared" si="16"/>
        <v>https://www.pref.aichi.jp/uploaded/life/294382_1105450_misc.pdf</v>
      </c>
      <c r="L1053" s="20">
        <v>44013</v>
      </c>
    </row>
    <row r="1054" spans="2:12" ht="36.9" x14ac:dyDescent="0.65">
      <c r="B1054" s="17" t="s">
        <v>251</v>
      </c>
      <c r="C1054" s="17" t="s">
        <v>1371</v>
      </c>
      <c r="D1054" s="17" t="s">
        <v>217</v>
      </c>
      <c r="E1054" s="19" t="s">
        <v>254</v>
      </c>
      <c r="F1054" s="25" t="s">
        <v>1669</v>
      </c>
      <c r="G1054" s="18" t="s">
        <v>6760</v>
      </c>
      <c r="H1054" s="18" t="s">
        <v>48</v>
      </c>
      <c r="I1054" s="17" t="s">
        <v>6812</v>
      </c>
      <c r="J1054" s="19" t="s">
        <v>6813</v>
      </c>
      <c r="K1054" s="53" t="str">
        <f t="shared" si="16"/>
        <v>https://www.pref.aichi.jp/uploaded/life/294382_1105450_misc.pdf</v>
      </c>
      <c r="L1054" s="20">
        <v>44013</v>
      </c>
    </row>
    <row r="1055" spans="2:12" ht="55.3" x14ac:dyDescent="0.65">
      <c r="B1055" s="17" t="s">
        <v>251</v>
      </c>
      <c r="C1055" s="17" t="s">
        <v>1371</v>
      </c>
      <c r="D1055" s="17" t="s">
        <v>217</v>
      </c>
      <c r="E1055" s="19" t="s">
        <v>254</v>
      </c>
      <c r="F1055" s="25" t="s">
        <v>1670</v>
      </c>
      <c r="G1055" s="18" t="s">
        <v>6760</v>
      </c>
      <c r="H1055" s="18" t="s">
        <v>48</v>
      </c>
      <c r="I1055" s="17" t="s">
        <v>6812</v>
      </c>
      <c r="J1055" s="19" t="s">
        <v>6813</v>
      </c>
      <c r="K1055" s="53" t="str">
        <f t="shared" si="16"/>
        <v>https://www.pref.aichi.jp/uploaded/life/294382_1105450_misc.pdf</v>
      </c>
      <c r="L1055" s="20">
        <v>44013</v>
      </c>
    </row>
    <row r="1056" spans="2:12" x14ac:dyDescent="0.65">
      <c r="B1056" s="17" t="s">
        <v>251</v>
      </c>
      <c r="C1056" s="17" t="s">
        <v>677</v>
      </c>
      <c r="D1056" s="17" t="s">
        <v>678</v>
      </c>
      <c r="E1056" s="19" t="s">
        <v>205</v>
      </c>
      <c r="F1056" s="25" t="s">
        <v>1671</v>
      </c>
      <c r="G1056" s="18" t="s">
        <v>6760</v>
      </c>
      <c r="H1056" s="18" t="s">
        <v>48</v>
      </c>
      <c r="I1056" s="17" t="s">
        <v>6812</v>
      </c>
      <c r="J1056" s="19" t="s">
        <v>6813</v>
      </c>
      <c r="K1056" s="53" t="str">
        <f t="shared" si="16"/>
        <v>https://www.pref.aichi.jp/uploaded/life/294382_1105450_misc.pdf</v>
      </c>
      <c r="L1056" s="20">
        <v>44013</v>
      </c>
    </row>
    <row r="1057" spans="2:12" x14ac:dyDescent="0.65">
      <c r="B1057" s="17" t="s">
        <v>251</v>
      </c>
      <c r="C1057" s="17" t="s">
        <v>677</v>
      </c>
      <c r="D1057" s="17" t="s">
        <v>678</v>
      </c>
      <c r="E1057" s="19" t="s">
        <v>703</v>
      </c>
      <c r="F1057" s="25" t="s">
        <v>1672</v>
      </c>
      <c r="G1057" s="18" t="s">
        <v>6760</v>
      </c>
      <c r="H1057" s="18" t="s">
        <v>48</v>
      </c>
      <c r="I1057" s="17" t="s">
        <v>6812</v>
      </c>
      <c r="J1057" s="19" t="s">
        <v>6813</v>
      </c>
      <c r="K1057" s="53" t="str">
        <f t="shared" si="16"/>
        <v>https://www.pref.aichi.jp/uploaded/life/294382_1105450_misc.pdf</v>
      </c>
      <c r="L1057" s="20">
        <v>44013</v>
      </c>
    </row>
    <row r="1058" spans="2:12" x14ac:dyDescent="0.65">
      <c r="B1058" s="17" t="s">
        <v>251</v>
      </c>
      <c r="C1058" s="17" t="s">
        <v>677</v>
      </c>
      <c r="D1058" s="17" t="s">
        <v>678</v>
      </c>
      <c r="E1058" s="19" t="s">
        <v>206</v>
      </c>
      <c r="F1058" s="25" t="s">
        <v>1673</v>
      </c>
      <c r="G1058" s="18" t="s">
        <v>6760</v>
      </c>
      <c r="H1058" s="18" t="s">
        <v>48</v>
      </c>
      <c r="I1058" s="17" t="s">
        <v>6812</v>
      </c>
      <c r="J1058" s="19" t="s">
        <v>6813</v>
      </c>
      <c r="K1058" s="53" t="str">
        <f t="shared" si="16"/>
        <v>https://www.pref.aichi.jp/uploaded/life/294382_1105450_misc.pdf</v>
      </c>
      <c r="L1058" s="20">
        <v>44013</v>
      </c>
    </row>
    <row r="1059" spans="2:12" x14ac:dyDescent="0.65">
      <c r="B1059" s="17" t="s">
        <v>251</v>
      </c>
      <c r="C1059" s="17" t="s">
        <v>677</v>
      </c>
      <c r="D1059" s="17" t="s">
        <v>257</v>
      </c>
      <c r="E1059" s="19" t="s">
        <v>205</v>
      </c>
      <c r="F1059" s="25" t="s">
        <v>1674</v>
      </c>
      <c r="G1059" s="18" t="s">
        <v>6760</v>
      </c>
      <c r="H1059" s="18" t="s">
        <v>48</v>
      </c>
      <c r="I1059" s="17" t="s">
        <v>6812</v>
      </c>
      <c r="J1059" s="19" t="s">
        <v>6813</v>
      </c>
      <c r="K1059" s="53" t="str">
        <f t="shared" si="16"/>
        <v>https://www.pref.aichi.jp/uploaded/life/294382_1105450_misc.pdf</v>
      </c>
      <c r="L1059" s="20">
        <v>44013</v>
      </c>
    </row>
    <row r="1060" spans="2:12" x14ac:dyDescent="0.65">
      <c r="B1060" s="17" t="s">
        <v>251</v>
      </c>
      <c r="C1060" s="17" t="s">
        <v>677</v>
      </c>
      <c r="D1060" s="17" t="s">
        <v>257</v>
      </c>
      <c r="E1060" s="19" t="s">
        <v>538</v>
      </c>
      <c r="F1060" s="25" t="s">
        <v>1672</v>
      </c>
      <c r="G1060" s="18" t="s">
        <v>6760</v>
      </c>
      <c r="H1060" s="18" t="s">
        <v>48</v>
      </c>
      <c r="I1060" s="17" t="s">
        <v>6812</v>
      </c>
      <c r="J1060" s="19" t="s">
        <v>6813</v>
      </c>
      <c r="K1060" s="53" t="str">
        <f t="shared" si="16"/>
        <v>https://www.pref.aichi.jp/uploaded/life/294382_1105450_misc.pdf</v>
      </c>
      <c r="L1060" s="20">
        <v>44013</v>
      </c>
    </row>
    <row r="1061" spans="2:12" x14ac:dyDescent="0.65">
      <c r="B1061" s="17" t="s">
        <v>251</v>
      </c>
      <c r="C1061" s="17" t="s">
        <v>677</v>
      </c>
      <c r="D1061" s="17" t="s">
        <v>932</v>
      </c>
      <c r="E1061" s="19" t="s">
        <v>205</v>
      </c>
      <c r="F1061" s="25" t="s">
        <v>1674</v>
      </c>
      <c r="G1061" s="18" t="s">
        <v>6760</v>
      </c>
      <c r="H1061" s="18" t="s">
        <v>48</v>
      </c>
      <c r="I1061" s="17" t="s">
        <v>6812</v>
      </c>
      <c r="J1061" s="19" t="s">
        <v>6813</v>
      </c>
      <c r="K1061" s="53" t="str">
        <f t="shared" si="16"/>
        <v>https://www.pref.aichi.jp/uploaded/life/294382_1105450_misc.pdf</v>
      </c>
      <c r="L1061" s="20">
        <v>44013</v>
      </c>
    </row>
    <row r="1062" spans="2:12" ht="36.9" x14ac:dyDescent="0.65">
      <c r="B1062" s="17" t="s">
        <v>251</v>
      </c>
      <c r="C1062" s="17" t="s">
        <v>1312</v>
      </c>
      <c r="D1062" s="17" t="s">
        <v>259</v>
      </c>
      <c r="E1062" s="19" t="s">
        <v>260</v>
      </c>
      <c r="F1062" s="25" t="s">
        <v>1675</v>
      </c>
      <c r="G1062" s="18" t="s">
        <v>6760</v>
      </c>
      <c r="H1062" s="18" t="s">
        <v>48</v>
      </c>
      <c r="I1062" s="17" t="s">
        <v>6812</v>
      </c>
      <c r="J1062" s="19" t="s">
        <v>6813</v>
      </c>
      <c r="K1062" s="53" t="str">
        <f t="shared" si="16"/>
        <v>https://www.pref.aichi.jp/uploaded/life/294382_1105450_misc.pdf</v>
      </c>
      <c r="L1062" s="20">
        <v>44013</v>
      </c>
    </row>
    <row r="1063" spans="2:12" ht="36.9" x14ac:dyDescent="0.65">
      <c r="B1063" s="17" t="s">
        <v>251</v>
      </c>
      <c r="C1063" s="17" t="s">
        <v>1312</v>
      </c>
      <c r="D1063" s="17" t="s">
        <v>259</v>
      </c>
      <c r="E1063" s="19" t="s">
        <v>260</v>
      </c>
      <c r="F1063" s="25" t="s">
        <v>1676</v>
      </c>
      <c r="G1063" s="18" t="s">
        <v>6760</v>
      </c>
      <c r="H1063" s="18" t="s">
        <v>48</v>
      </c>
      <c r="I1063" s="17" t="s">
        <v>6812</v>
      </c>
      <c r="J1063" s="19" t="s">
        <v>6813</v>
      </c>
      <c r="K1063" s="53" t="str">
        <f t="shared" si="16"/>
        <v>https://www.pref.aichi.jp/uploaded/life/294382_1105450_misc.pdf</v>
      </c>
      <c r="L1063" s="20">
        <v>44013</v>
      </c>
    </row>
    <row r="1064" spans="2:12" ht="55.3" x14ac:dyDescent="0.65">
      <c r="B1064" s="17" t="s">
        <v>261</v>
      </c>
      <c r="C1064" s="17" t="s">
        <v>262</v>
      </c>
      <c r="D1064" s="17" t="s">
        <v>263</v>
      </c>
      <c r="E1064" s="19" t="s">
        <v>298</v>
      </c>
      <c r="F1064" s="25" t="s">
        <v>1677</v>
      </c>
      <c r="G1064" s="18" t="s">
        <v>6760</v>
      </c>
      <c r="H1064" s="18" t="s">
        <v>48</v>
      </c>
      <c r="I1064" s="17" t="s">
        <v>6812</v>
      </c>
      <c r="J1064" s="19" t="s">
        <v>6813</v>
      </c>
      <c r="K1064" s="53" t="str">
        <f t="shared" si="16"/>
        <v>https://www.pref.aichi.jp/uploaded/life/294382_1105450_misc.pdf</v>
      </c>
      <c r="L1064" s="20">
        <v>44013</v>
      </c>
    </row>
    <row r="1065" spans="2:12" ht="73.75" x14ac:dyDescent="0.65">
      <c r="B1065" s="17" t="s">
        <v>261</v>
      </c>
      <c r="C1065" s="17" t="s">
        <v>262</v>
      </c>
      <c r="D1065" s="17" t="s">
        <v>263</v>
      </c>
      <c r="E1065" s="19" t="s">
        <v>1678</v>
      </c>
      <c r="F1065" s="25" t="s">
        <v>1679</v>
      </c>
      <c r="G1065" s="18" t="s">
        <v>6760</v>
      </c>
      <c r="H1065" s="18" t="s">
        <v>48</v>
      </c>
      <c r="I1065" s="17" t="s">
        <v>6812</v>
      </c>
      <c r="J1065" s="19" t="s">
        <v>6813</v>
      </c>
      <c r="K1065" s="53" t="str">
        <f t="shared" si="16"/>
        <v>https://www.pref.aichi.jp/uploaded/life/294382_1105450_misc.pdf</v>
      </c>
      <c r="L1065" s="20">
        <v>44013</v>
      </c>
    </row>
    <row r="1066" spans="2:12" ht="55.3" x14ac:dyDescent="0.65">
      <c r="B1066" s="17" t="s">
        <v>261</v>
      </c>
      <c r="C1066" s="17" t="s">
        <v>262</v>
      </c>
      <c r="D1066" s="17" t="s">
        <v>263</v>
      </c>
      <c r="E1066" s="19" t="s">
        <v>265</v>
      </c>
      <c r="F1066" s="25" t="s">
        <v>1680</v>
      </c>
      <c r="G1066" s="18" t="s">
        <v>6760</v>
      </c>
      <c r="H1066" s="18" t="s">
        <v>48</v>
      </c>
      <c r="I1066" s="17" t="s">
        <v>6812</v>
      </c>
      <c r="J1066" s="19" t="s">
        <v>6813</v>
      </c>
      <c r="K1066" s="53" t="str">
        <f t="shared" si="16"/>
        <v>https://www.pref.aichi.jp/uploaded/life/294382_1105450_misc.pdf</v>
      </c>
      <c r="L1066" s="20">
        <v>44013</v>
      </c>
    </row>
    <row r="1067" spans="2:12" ht="36.9" x14ac:dyDescent="0.65">
      <c r="B1067" s="17" t="s">
        <v>261</v>
      </c>
      <c r="C1067" s="17" t="s">
        <v>262</v>
      </c>
      <c r="D1067" s="17" t="s">
        <v>263</v>
      </c>
      <c r="E1067" s="19" t="s">
        <v>624</v>
      </c>
      <c r="F1067" s="25" t="s">
        <v>1681</v>
      </c>
      <c r="G1067" s="18" t="s">
        <v>6760</v>
      </c>
      <c r="H1067" s="18" t="s">
        <v>48</v>
      </c>
      <c r="I1067" s="17" t="s">
        <v>6812</v>
      </c>
      <c r="J1067" s="19" t="s">
        <v>6813</v>
      </c>
      <c r="K1067" s="53" t="str">
        <f t="shared" si="16"/>
        <v>https://www.pref.aichi.jp/uploaded/life/294382_1105450_misc.pdf</v>
      </c>
      <c r="L1067" s="20">
        <v>44013</v>
      </c>
    </row>
    <row r="1068" spans="2:12" ht="55.3" x14ac:dyDescent="0.65">
      <c r="B1068" s="17" t="s">
        <v>261</v>
      </c>
      <c r="C1068" s="17" t="s">
        <v>262</v>
      </c>
      <c r="D1068" s="17" t="s">
        <v>263</v>
      </c>
      <c r="E1068" s="19" t="s">
        <v>624</v>
      </c>
      <c r="F1068" s="25" t="s">
        <v>1682</v>
      </c>
      <c r="G1068" s="18" t="s">
        <v>6760</v>
      </c>
      <c r="H1068" s="18" t="s">
        <v>48</v>
      </c>
      <c r="I1068" s="17" t="s">
        <v>6812</v>
      </c>
      <c r="J1068" s="19" t="s">
        <v>6813</v>
      </c>
      <c r="K1068" s="53" t="str">
        <f t="shared" si="16"/>
        <v>https://www.pref.aichi.jp/uploaded/life/294382_1105450_misc.pdf</v>
      </c>
      <c r="L1068" s="20">
        <v>44013</v>
      </c>
    </row>
    <row r="1069" spans="2:12" ht="73.75" x14ac:dyDescent="0.65">
      <c r="B1069" s="17" t="s">
        <v>261</v>
      </c>
      <c r="C1069" s="17" t="s">
        <v>372</v>
      </c>
      <c r="D1069" s="17" t="s">
        <v>373</v>
      </c>
      <c r="E1069" s="19" t="s">
        <v>375</v>
      </c>
      <c r="F1069" s="25" t="s">
        <v>1683</v>
      </c>
      <c r="G1069" s="18" t="s">
        <v>6760</v>
      </c>
      <c r="H1069" s="18" t="s">
        <v>48</v>
      </c>
      <c r="I1069" s="17" t="s">
        <v>6812</v>
      </c>
      <c r="J1069" s="19" t="s">
        <v>6813</v>
      </c>
      <c r="K1069" s="53" t="str">
        <f t="shared" si="16"/>
        <v>https://www.pref.aichi.jp/uploaded/life/294382_1105450_misc.pdf</v>
      </c>
      <c r="L1069" s="20">
        <v>44013</v>
      </c>
    </row>
    <row r="1070" spans="2:12" ht="36.9" x14ac:dyDescent="0.65">
      <c r="B1070" s="17" t="s">
        <v>266</v>
      </c>
      <c r="C1070" s="17" t="s">
        <v>1625</v>
      </c>
      <c r="D1070" s="17" t="s">
        <v>268</v>
      </c>
      <c r="E1070" s="19" t="s">
        <v>272</v>
      </c>
      <c r="F1070" s="25" t="s">
        <v>1684</v>
      </c>
      <c r="G1070" s="18" t="s">
        <v>6760</v>
      </c>
      <c r="H1070" s="18" t="s">
        <v>48</v>
      </c>
      <c r="I1070" s="17" t="s">
        <v>6812</v>
      </c>
      <c r="J1070" s="19" t="s">
        <v>6813</v>
      </c>
      <c r="K1070" s="53" t="str">
        <f t="shared" si="16"/>
        <v>https://www.pref.aichi.jp/uploaded/life/294382_1105450_misc.pdf</v>
      </c>
      <c r="L1070" s="20">
        <v>44013</v>
      </c>
    </row>
    <row r="1071" spans="2:12" ht="36.9" x14ac:dyDescent="0.65">
      <c r="B1071" s="17" t="s">
        <v>266</v>
      </c>
      <c r="C1071" s="17" t="s">
        <v>1625</v>
      </c>
      <c r="D1071" s="17" t="s">
        <v>268</v>
      </c>
      <c r="E1071" s="19" t="s">
        <v>272</v>
      </c>
      <c r="F1071" s="25" t="s">
        <v>1685</v>
      </c>
      <c r="G1071" s="18" t="s">
        <v>6760</v>
      </c>
      <c r="H1071" s="18" t="s">
        <v>48</v>
      </c>
      <c r="I1071" s="17" t="s">
        <v>6812</v>
      </c>
      <c r="J1071" s="19" t="s">
        <v>6813</v>
      </c>
      <c r="K1071" s="53" t="str">
        <f t="shared" si="16"/>
        <v>https://www.pref.aichi.jp/uploaded/life/294382_1105450_misc.pdf</v>
      </c>
      <c r="L1071" s="20">
        <v>44013</v>
      </c>
    </row>
    <row r="1072" spans="2:12" ht="36.9" x14ac:dyDescent="0.65">
      <c r="B1072" s="17" t="s">
        <v>266</v>
      </c>
      <c r="C1072" s="17" t="s">
        <v>1625</v>
      </c>
      <c r="D1072" s="17" t="s">
        <v>268</v>
      </c>
      <c r="E1072" s="19" t="s">
        <v>271</v>
      </c>
      <c r="F1072" s="25" t="s">
        <v>1686</v>
      </c>
      <c r="G1072" s="18" t="s">
        <v>6760</v>
      </c>
      <c r="H1072" s="18" t="s">
        <v>48</v>
      </c>
      <c r="I1072" s="17" t="s">
        <v>6812</v>
      </c>
      <c r="J1072" s="19" t="s">
        <v>6813</v>
      </c>
      <c r="K1072" s="53" t="str">
        <f t="shared" si="16"/>
        <v>https://www.pref.aichi.jp/uploaded/life/294382_1105450_misc.pdf</v>
      </c>
      <c r="L1072" s="20">
        <v>44013</v>
      </c>
    </row>
    <row r="1073" spans="2:12" ht="36.9" x14ac:dyDescent="0.65">
      <c r="B1073" s="17" t="s">
        <v>266</v>
      </c>
      <c r="C1073" s="17" t="s">
        <v>1625</v>
      </c>
      <c r="D1073" s="17" t="s">
        <v>268</v>
      </c>
      <c r="E1073" s="19" t="s">
        <v>269</v>
      </c>
      <c r="F1073" s="25" t="s">
        <v>1687</v>
      </c>
      <c r="G1073" s="18" t="s">
        <v>6760</v>
      </c>
      <c r="H1073" s="18" t="s">
        <v>48</v>
      </c>
      <c r="I1073" s="17" t="s">
        <v>6812</v>
      </c>
      <c r="J1073" s="19" t="s">
        <v>6813</v>
      </c>
      <c r="K1073" s="53" t="str">
        <f t="shared" si="16"/>
        <v>https://www.pref.aichi.jp/uploaded/life/294382_1105450_misc.pdf</v>
      </c>
      <c r="L1073" s="20">
        <v>44013</v>
      </c>
    </row>
    <row r="1074" spans="2:12" ht="55.3" x14ac:dyDescent="0.65">
      <c r="B1074" s="17" t="s">
        <v>266</v>
      </c>
      <c r="C1074" s="17" t="s">
        <v>1625</v>
      </c>
      <c r="D1074" s="17" t="s">
        <v>268</v>
      </c>
      <c r="E1074" s="19" t="s">
        <v>380</v>
      </c>
      <c r="F1074" s="25" t="s">
        <v>1688</v>
      </c>
      <c r="G1074" s="18" t="s">
        <v>6760</v>
      </c>
      <c r="H1074" s="18" t="s">
        <v>48</v>
      </c>
      <c r="I1074" s="17" t="s">
        <v>6812</v>
      </c>
      <c r="J1074" s="19" t="s">
        <v>6813</v>
      </c>
      <c r="K1074" s="53" t="str">
        <f t="shared" si="16"/>
        <v>https://www.pref.aichi.jp/uploaded/life/294382_1105450_misc.pdf</v>
      </c>
      <c r="L1074" s="20">
        <v>44013</v>
      </c>
    </row>
    <row r="1075" spans="2:12" ht="36.9" x14ac:dyDescent="0.65">
      <c r="B1075" s="17" t="s">
        <v>266</v>
      </c>
      <c r="C1075" s="17" t="s">
        <v>1625</v>
      </c>
      <c r="D1075" s="17" t="s">
        <v>268</v>
      </c>
      <c r="E1075" s="19" t="s">
        <v>380</v>
      </c>
      <c r="F1075" s="25" t="s">
        <v>1689</v>
      </c>
      <c r="G1075" s="18" t="s">
        <v>6760</v>
      </c>
      <c r="H1075" s="18" t="s">
        <v>48</v>
      </c>
      <c r="I1075" s="17" t="s">
        <v>6812</v>
      </c>
      <c r="J1075" s="19" t="s">
        <v>6813</v>
      </c>
      <c r="K1075" s="53" t="str">
        <f t="shared" si="16"/>
        <v>https://www.pref.aichi.jp/uploaded/life/294382_1105450_misc.pdf</v>
      </c>
      <c r="L1075" s="20">
        <v>44013</v>
      </c>
    </row>
    <row r="1076" spans="2:12" ht="55.3" x14ac:dyDescent="0.65">
      <c r="B1076" s="17" t="s">
        <v>266</v>
      </c>
      <c r="C1076" s="17" t="s">
        <v>278</v>
      </c>
      <c r="D1076" s="17" t="s">
        <v>279</v>
      </c>
      <c r="E1076" s="19" t="s">
        <v>389</v>
      </c>
      <c r="F1076" s="25" t="s">
        <v>1690</v>
      </c>
      <c r="G1076" s="18" t="s">
        <v>6760</v>
      </c>
      <c r="H1076" s="18" t="s">
        <v>48</v>
      </c>
      <c r="I1076" s="17" t="s">
        <v>6812</v>
      </c>
      <c r="J1076" s="19" t="s">
        <v>6813</v>
      </c>
      <c r="K1076" s="53" t="str">
        <f t="shared" si="16"/>
        <v>https://www.pref.aichi.jp/uploaded/life/294382_1105450_misc.pdf</v>
      </c>
      <c r="L1076" s="20">
        <v>44013</v>
      </c>
    </row>
    <row r="1077" spans="2:12" ht="55.3" x14ac:dyDescent="0.65">
      <c r="B1077" s="17" t="s">
        <v>266</v>
      </c>
      <c r="C1077" s="17" t="s">
        <v>278</v>
      </c>
      <c r="D1077" s="17" t="s">
        <v>279</v>
      </c>
      <c r="E1077" s="19" t="s">
        <v>275</v>
      </c>
      <c r="F1077" s="25" t="s">
        <v>1691</v>
      </c>
      <c r="G1077" s="18" t="s">
        <v>6760</v>
      </c>
      <c r="H1077" s="18" t="s">
        <v>48</v>
      </c>
      <c r="I1077" s="17" t="s">
        <v>6812</v>
      </c>
      <c r="J1077" s="19" t="s">
        <v>6813</v>
      </c>
      <c r="K1077" s="53" t="str">
        <f t="shared" si="16"/>
        <v>https://www.pref.aichi.jp/uploaded/life/294382_1105450_misc.pdf</v>
      </c>
      <c r="L1077" s="20">
        <v>44013</v>
      </c>
    </row>
    <row r="1078" spans="2:12" x14ac:dyDescent="0.65">
      <c r="B1078" s="17" t="s">
        <v>266</v>
      </c>
      <c r="C1078" s="17" t="s">
        <v>278</v>
      </c>
      <c r="D1078" s="17" t="s">
        <v>279</v>
      </c>
      <c r="E1078" s="19" t="s">
        <v>384</v>
      </c>
      <c r="F1078" s="25" t="s">
        <v>1692</v>
      </c>
      <c r="G1078" s="18" t="s">
        <v>6760</v>
      </c>
      <c r="H1078" s="18" t="s">
        <v>48</v>
      </c>
      <c r="I1078" s="17" t="s">
        <v>6812</v>
      </c>
      <c r="J1078" s="19" t="s">
        <v>6813</v>
      </c>
      <c r="K1078" s="53" t="str">
        <f t="shared" si="16"/>
        <v>https://www.pref.aichi.jp/uploaded/life/294382_1105450_misc.pdf</v>
      </c>
      <c r="L1078" s="20">
        <v>44013</v>
      </c>
    </row>
    <row r="1079" spans="2:12" ht="55.3" x14ac:dyDescent="0.65">
      <c r="B1079" s="17" t="s">
        <v>281</v>
      </c>
      <c r="C1079" s="17" t="s">
        <v>201</v>
      </c>
      <c r="D1079" s="17" t="s">
        <v>1524</v>
      </c>
      <c r="E1079" s="19" t="s">
        <v>203</v>
      </c>
      <c r="F1079" s="25" t="s">
        <v>1693</v>
      </c>
      <c r="G1079" s="18" t="s">
        <v>6760</v>
      </c>
      <c r="H1079" s="18" t="s">
        <v>48</v>
      </c>
      <c r="I1079" s="17" t="s">
        <v>6812</v>
      </c>
      <c r="J1079" s="19" t="s">
        <v>6813</v>
      </c>
      <c r="K1079" s="53" t="str">
        <f t="shared" si="16"/>
        <v>https://www.pref.aichi.jp/uploaded/life/294382_1105450_misc.pdf</v>
      </c>
      <c r="L1079" s="20">
        <v>44013</v>
      </c>
    </row>
    <row r="1080" spans="2:12" ht="36.9" x14ac:dyDescent="0.65">
      <c r="B1080" s="17" t="s">
        <v>281</v>
      </c>
      <c r="C1080" s="17" t="s">
        <v>201</v>
      </c>
      <c r="D1080" s="17" t="s">
        <v>282</v>
      </c>
      <c r="E1080" s="19" t="s">
        <v>203</v>
      </c>
      <c r="F1080" s="25" t="s">
        <v>1694</v>
      </c>
      <c r="G1080" s="18" t="s">
        <v>6760</v>
      </c>
      <c r="H1080" s="18" t="s">
        <v>48</v>
      </c>
      <c r="I1080" s="17" t="s">
        <v>6812</v>
      </c>
      <c r="J1080" s="19" t="s">
        <v>6813</v>
      </c>
      <c r="K1080" s="53" t="str">
        <f t="shared" si="16"/>
        <v>https://www.pref.aichi.jp/uploaded/life/294382_1105450_misc.pdf</v>
      </c>
      <c r="L1080" s="20">
        <v>44013</v>
      </c>
    </row>
    <row r="1081" spans="2:12" ht="73.75" x14ac:dyDescent="0.65">
      <c r="B1081" s="17" t="s">
        <v>281</v>
      </c>
      <c r="C1081" s="17" t="s">
        <v>201</v>
      </c>
      <c r="D1081" s="17" t="s">
        <v>1192</v>
      </c>
      <c r="E1081" s="19" t="s">
        <v>391</v>
      </c>
      <c r="F1081" s="25" t="s">
        <v>1695</v>
      </c>
      <c r="G1081" s="18" t="s">
        <v>6760</v>
      </c>
      <c r="H1081" s="18" t="s">
        <v>48</v>
      </c>
      <c r="I1081" s="17" t="s">
        <v>6812</v>
      </c>
      <c r="J1081" s="19" t="s">
        <v>6813</v>
      </c>
      <c r="K1081" s="53" t="str">
        <f t="shared" si="16"/>
        <v>https://www.pref.aichi.jp/uploaded/life/294382_1105450_misc.pdf</v>
      </c>
      <c r="L1081" s="20">
        <v>44013</v>
      </c>
    </row>
    <row r="1082" spans="2:12" ht="73.75" x14ac:dyDescent="0.65">
      <c r="B1082" s="17" t="s">
        <v>281</v>
      </c>
      <c r="C1082" s="17" t="s">
        <v>1528</v>
      </c>
      <c r="D1082" s="17" t="s">
        <v>219</v>
      </c>
      <c r="E1082" s="19" t="s">
        <v>450</v>
      </c>
      <c r="F1082" s="25" t="s">
        <v>1696</v>
      </c>
      <c r="G1082" s="18" t="s">
        <v>6760</v>
      </c>
      <c r="H1082" s="18" t="s">
        <v>48</v>
      </c>
      <c r="I1082" s="17" t="s">
        <v>6812</v>
      </c>
      <c r="J1082" s="19" t="s">
        <v>6813</v>
      </c>
      <c r="K1082" s="53" t="str">
        <f t="shared" si="16"/>
        <v>https://www.pref.aichi.jp/uploaded/life/294382_1105450_misc.pdf</v>
      </c>
      <c r="L1082" s="20">
        <v>44013</v>
      </c>
    </row>
    <row r="1083" spans="2:12" ht="36.9" x14ac:dyDescent="0.65">
      <c r="B1083" s="17" t="s">
        <v>226</v>
      </c>
      <c r="C1083" s="17" t="s">
        <v>227</v>
      </c>
      <c r="D1083" s="17" t="s">
        <v>230</v>
      </c>
      <c r="E1083" s="19" t="s">
        <v>232</v>
      </c>
      <c r="F1083" s="25" t="s">
        <v>1697</v>
      </c>
      <c r="G1083" s="18" t="s">
        <v>6760</v>
      </c>
      <c r="H1083" s="18" t="s">
        <v>48</v>
      </c>
      <c r="I1083" s="17" t="s">
        <v>6812</v>
      </c>
      <c r="J1083" s="19" t="s">
        <v>6813</v>
      </c>
      <c r="K1083" s="53" t="str">
        <f t="shared" si="16"/>
        <v>https://www.pref.aichi.jp/uploaded/life/294382_1105450_misc.pdf</v>
      </c>
      <c r="L1083" s="20">
        <v>44013</v>
      </c>
    </row>
    <row r="1084" spans="2:12" x14ac:dyDescent="0.65">
      <c r="B1084" s="17" t="s">
        <v>226</v>
      </c>
      <c r="C1084" s="17" t="s">
        <v>227</v>
      </c>
      <c r="D1084" s="17" t="s">
        <v>230</v>
      </c>
      <c r="E1084" s="19" t="s">
        <v>232</v>
      </c>
      <c r="F1084" s="25" t="s">
        <v>1698</v>
      </c>
      <c r="G1084" s="18" t="s">
        <v>6760</v>
      </c>
      <c r="H1084" s="18" t="s">
        <v>48</v>
      </c>
      <c r="I1084" s="17" t="s">
        <v>6812</v>
      </c>
      <c r="J1084" s="19" t="s">
        <v>6813</v>
      </c>
      <c r="K1084" s="53" t="str">
        <f t="shared" si="16"/>
        <v>https://www.pref.aichi.jp/uploaded/life/294382_1105450_misc.pdf</v>
      </c>
      <c r="L1084" s="20">
        <v>44013</v>
      </c>
    </row>
    <row r="1085" spans="2:12" x14ac:dyDescent="0.65">
      <c r="B1085" s="17" t="s">
        <v>226</v>
      </c>
      <c r="C1085" s="17" t="s">
        <v>227</v>
      </c>
      <c r="D1085" s="17" t="s">
        <v>230</v>
      </c>
      <c r="E1085" s="19" t="s">
        <v>229</v>
      </c>
      <c r="F1085" s="25" t="s">
        <v>1699</v>
      </c>
      <c r="G1085" s="18" t="s">
        <v>6760</v>
      </c>
      <c r="H1085" s="18" t="s">
        <v>48</v>
      </c>
      <c r="I1085" s="17" t="s">
        <v>6812</v>
      </c>
      <c r="J1085" s="19" t="s">
        <v>6813</v>
      </c>
      <c r="K1085" s="53" t="str">
        <f t="shared" si="16"/>
        <v>https://www.pref.aichi.jp/uploaded/life/294382_1105450_misc.pdf</v>
      </c>
      <c r="L1085" s="20">
        <v>44013</v>
      </c>
    </row>
    <row r="1086" spans="2:12" x14ac:dyDescent="0.65">
      <c r="B1086" s="17" t="s">
        <v>226</v>
      </c>
      <c r="C1086" s="17" t="s">
        <v>227</v>
      </c>
      <c r="D1086" s="17" t="s">
        <v>230</v>
      </c>
      <c r="E1086" s="19" t="s">
        <v>436</v>
      </c>
      <c r="F1086" s="25" t="s">
        <v>1700</v>
      </c>
      <c r="G1086" s="18" t="s">
        <v>6760</v>
      </c>
      <c r="H1086" s="18" t="s">
        <v>48</v>
      </c>
      <c r="I1086" s="17" t="s">
        <v>6812</v>
      </c>
      <c r="J1086" s="19" t="s">
        <v>6813</v>
      </c>
      <c r="K1086" s="53" t="str">
        <f t="shared" si="16"/>
        <v>https://www.pref.aichi.jp/uploaded/life/294382_1105450_misc.pdf</v>
      </c>
      <c r="L1086" s="20">
        <v>44013</v>
      </c>
    </row>
    <row r="1087" spans="2:12" ht="73.75" x14ac:dyDescent="0.65">
      <c r="B1087" s="17" t="s">
        <v>233</v>
      </c>
      <c r="C1087" s="17" t="s">
        <v>330</v>
      </c>
      <c r="D1087" s="17" t="s">
        <v>217</v>
      </c>
      <c r="E1087" s="19" t="s">
        <v>240</v>
      </c>
      <c r="F1087" s="25" t="s">
        <v>1701</v>
      </c>
      <c r="G1087" s="18" t="s">
        <v>6760</v>
      </c>
      <c r="H1087" s="18" t="s">
        <v>48</v>
      </c>
      <c r="I1087" s="17" t="s">
        <v>6812</v>
      </c>
      <c r="J1087" s="19" t="s">
        <v>6813</v>
      </c>
      <c r="K1087" s="53" t="str">
        <f t="shared" si="16"/>
        <v>https://www.pref.aichi.jp/uploaded/life/294382_1105450_misc.pdf</v>
      </c>
      <c r="L1087" s="20">
        <v>44013</v>
      </c>
    </row>
    <row r="1088" spans="2:12" ht="55.3" x14ac:dyDescent="0.65">
      <c r="B1088" s="17" t="s">
        <v>233</v>
      </c>
      <c r="C1088" s="17" t="s">
        <v>330</v>
      </c>
      <c r="D1088" s="17" t="s">
        <v>217</v>
      </c>
      <c r="E1088" s="19" t="s">
        <v>241</v>
      </c>
      <c r="F1088" s="25" t="s">
        <v>1702</v>
      </c>
      <c r="G1088" s="18" t="s">
        <v>6760</v>
      </c>
      <c r="H1088" s="18" t="s">
        <v>48</v>
      </c>
      <c r="I1088" s="17" t="s">
        <v>6812</v>
      </c>
      <c r="J1088" s="19" t="s">
        <v>6813</v>
      </c>
      <c r="K1088" s="53" t="str">
        <f t="shared" si="16"/>
        <v>https://www.pref.aichi.jp/uploaded/life/294382_1105450_misc.pdf</v>
      </c>
      <c r="L1088" s="20">
        <v>44013</v>
      </c>
    </row>
    <row r="1089" spans="2:12" ht="55.3" x14ac:dyDescent="0.65">
      <c r="B1089" s="17" t="s">
        <v>233</v>
      </c>
      <c r="C1089" s="17" t="s">
        <v>1526</v>
      </c>
      <c r="D1089" s="17" t="s">
        <v>238</v>
      </c>
      <c r="E1089" s="19" t="s">
        <v>247</v>
      </c>
      <c r="F1089" s="25" t="s">
        <v>1703</v>
      </c>
      <c r="G1089" s="18" t="s">
        <v>6760</v>
      </c>
      <c r="H1089" s="18" t="s">
        <v>48</v>
      </c>
      <c r="I1089" s="17" t="s">
        <v>6812</v>
      </c>
      <c r="J1089" s="19" t="s">
        <v>6813</v>
      </c>
      <c r="K1089" s="53" t="str">
        <f t="shared" si="16"/>
        <v>https://www.pref.aichi.jp/uploaded/life/294382_1105450_misc.pdf</v>
      </c>
      <c r="L1089" s="20">
        <v>44013</v>
      </c>
    </row>
    <row r="1090" spans="2:12" ht="36.9" x14ac:dyDescent="0.65">
      <c r="B1090" s="17" t="s">
        <v>251</v>
      </c>
      <c r="C1090" s="17" t="s">
        <v>1371</v>
      </c>
      <c r="D1090" s="17" t="s">
        <v>1520</v>
      </c>
      <c r="E1090" s="19" t="s">
        <v>254</v>
      </c>
      <c r="F1090" s="25" t="s">
        <v>1704</v>
      </c>
      <c r="G1090" s="18" t="s">
        <v>6760</v>
      </c>
      <c r="H1090" s="18" t="s">
        <v>48</v>
      </c>
      <c r="I1090" s="17" t="s">
        <v>6812</v>
      </c>
      <c r="J1090" s="19" t="s">
        <v>6813</v>
      </c>
      <c r="K1090" s="53" t="str">
        <f t="shared" si="16"/>
        <v>https://www.pref.aichi.jp/uploaded/life/294382_1105450_misc.pdf</v>
      </c>
      <c r="L1090" s="20">
        <v>44013</v>
      </c>
    </row>
    <row r="1091" spans="2:12" ht="55.3" x14ac:dyDescent="0.65">
      <c r="B1091" s="17" t="s">
        <v>251</v>
      </c>
      <c r="C1091" s="17" t="s">
        <v>1371</v>
      </c>
      <c r="D1091" s="17" t="s">
        <v>1520</v>
      </c>
      <c r="E1091" s="19" t="s">
        <v>254</v>
      </c>
      <c r="F1091" s="25" t="s">
        <v>1705</v>
      </c>
      <c r="G1091" s="18" t="s">
        <v>6760</v>
      </c>
      <c r="H1091" s="18" t="s">
        <v>48</v>
      </c>
      <c r="I1091" s="17" t="s">
        <v>6812</v>
      </c>
      <c r="J1091" s="19" t="s">
        <v>6813</v>
      </c>
      <c r="K1091" s="53" t="str">
        <f t="shared" ref="K1091:K1154" si="17">HYPERLINK(J1091,J1091)</f>
        <v>https://www.pref.aichi.jp/uploaded/life/294382_1105450_misc.pdf</v>
      </c>
      <c r="L1091" s="20">
        <v>44013</v>
      </c>
    </row>
    <row r="1092" spans="2:12" ht="55.3" x14ac:dyDescent="0.65">
      <c r="B1092" s="17" t="s">
        <v>261</v>
      </c>
      <c r="C1092" s="17" t="s">
        <v>262</v>
      </c>
      <c r="D1092" s="17" t="s">
        <v>263</v>
      </c>
      <c r="E1092" s="19" t="s">
        <v>265</v>
      </c>
      <c r="F1092" s="25" t="s">
        <v>1706</v>
      </c>
      <c r="G1092" s="18" t="s">
        <v>6760</v>
      </c>
      <c r="H1092" s="18" t="s">
        <v>48</v>
      </c>
      <c r="I1092" s="17" t="s">
        <v>6812</v>
      </c>
      <c r="J1092" s="19" t="s">
        <v>6813</v>
      </c>
      <c r="K1092" s="53" t="str">
        <f t="shared" si="17"/>
        <v>https://www.pref.aichi.jp/uploaded/life/294382_1105450_misc.pdf</v>
      </c>
      <c r="L1092" s="20">
        <v>44013</v>
      </c>
    </row>
    <row r="1093" spans="2:12" ht="36.9" x14ac:dyDescent="0.65">
      <c r="B1093" s="17" t="s">
        <v>261</v>
      </c>
      <c r="C1093" s="17" t="s">
        <v>372</v>
      </c>
      <c r="D1093" s="17" t="s">
        <v>373</v>
      </c>
      <c r="E1093" s="19" t="s">
        <v>375</v>
      </c>
      <c r="F1093" s="25" t="s">
        <v>1707</v>
      </c>
      <c r="G1093" s="18" t="s">
        <v>6760</v>
      </c>
      <c r="H1093" s="18" t="s">
        <v>48</v>
      </c>
      <c r="I1093" s="17" t="s">
        <v>6812</v>
      </c>
      <c r="J1093" s="19" t="s">
        <v>6813</v>
      </c>
      <c r="K1093" s="53" t="str">
        <f t="shared" si="17"/>
        <v>https://www.pref.aichi.jp/uploaded/life/294382_1105450_misc.pdf</v>
      </c>
      <c r="L1093" s="20">
        <v>44013</v>
      </c>
    </row>
    <row r="1094" spans="2:12" ht="36.9" x14ac:dyDescent="0.65">
      <c r="B1094" s="17" t="s">
        <v>261</v>
      </c>
      <c r="C1094" s="17" t="s">
        <v>372</v>
      </c>
      <c r="D1094" s="17" t="s">
        <v>373</v>
      </c>
      <c r="E1094" s="19" t="s">
        <v>375</v>
      </c>
      <c r="F1094" s="25" t="s">
        <v>1708</v>
      </c>
      <c r="G1094" s="18" t="s">
        <v>6760</v>
      </c>
      <c r="H1094" s="18" t="s">
        <v>48</v>
      </c>
      <c r="I1094" s="17" t="s">
        <v>6812</v>
      </c>
      <c r="J1094" s="19" t="s">
        <v>6813</v>
      </c>
      <c r="K1094" s="53" t="str">
        <f t="shared" si="17"/>
        <v>https://www.pref.aichi.jp/uploaded/life/294382_1105450_misc.pdf</v>
      </c>
      <c r="L1094" s="20">
        <v>44013</v>
      </c>
    </row>
    <row r="1095" spans="2:12" ht="36.9" x14ac:dyDescent="0.65">
      <c r="B1095" s="17" t="s">
        <v>261</v>
      </c>
      <c r="C1095" s="17" t="s">
        <v>372</v>
      </c>
      <c r="D1095" s="17" t="s">
        <v>373</v>
      </c>
      <c r="E1095" s="19" t="s">
        <v>375</v>
      </c>
      <c r="F1095" s="25" t="s">
        <v>1709</v>
      </c>
      <c r="G1095" s="18" t="s">
        <v>6760</v>
      </c>
      <c r="H1095" s="18" t="s">
        <v>48</v>
      </c>
      <c r="I1095" s="17" t="s">
        <v>6812</v>
      </c>
      <c r="J1095" s="19" t="s">
        <v>6813</v>
      </c>
      <c r="K1095" s="53" t="str">
        <f t="shared" si="17"/>
        <v>https://www.pref.aichi.jp/uploaded/life/294382_1105450_misc.pdf</v>
      </c>
      <c r="L1095" s="20">
        <v>44013</v>
      </c>
    </row>
    <row r="1096" spans="2:12" ht="55.3" x14ac:dyDescent="0.65">
      <c r="B1096" s="17" t="s">
        <v>266</v>
      </c>
      <c r="C1096" s="17" t="s">
        <v>278</v>
      </c>
      <c r="D1096" s="17" t="s">
        <v>279</v>
      </c>
      <c r="E1096" s="19" t="s">
        <v>389</v>
      </c>
      <c r="F1096" s="25" t="s">
        <v>1710</v>
      </c>
      <c r="G1096" s="18" t="s">
        <v>6760</v>
      </c>
      <c r="H1096" s="18" t="s">
        <v>48</v>
      </c>
      <c r="I1096" s="17" t="s">
        <v>6812</v>
      </c>
      <c r="J1096" s="19" t="s">
        <v>6813</v>
      </c>
      <c r="K1096" s="53" t="str">
        <f t="shared" si="17"/>
        <v>https://www.pref.aichi.jp/uploaded/life/294382_1105450_misc.pdf</v>
      </c>
      <c r="L1096" s="20">
        <v>44013</v>
      </c>
    </row>
    <row r="1097" spans="2:12" ht="36.9" x14ac:dyDescent="0.65">
      <c r="B1097" s="17" t="s">
        <v>266</v>
      </c>
      <c r="C1097" s="17" t="s">
        <v>278</v>
      </c>
      <c r="D1097" s="17" t="s">
        <v>279</v>
      </c>
      <c r="E1097" s="19" t="s">
        <v>275</v>
      </c>
      <c r="F1097" s="25" t="s">
        <v>1711</v>
      </c>
      <c r="G1097" s="18" t="s">
        <v>6760</v>
      </c>
      <c r="H1097" s="18" t="s">
        <v>48</v>
      </c>
      <c r="I1097" s="17" t="s">
        <v>6812</v>
      </c>
      <c r="J1097" s="19" t="s">
        <v>6813</v>
      </c>
      <c r="K1097" s="53" t="str">
        <f t="shared" si="17"/>
        <v>https://www.pref.aichi.jp/uploaded/life/294382_1105450_misc.pdf</v>
      </c>
      <c r="L1097" s="20">
        <v>44013</v>
      </c>
    </row>
    <row r="1098" spans="2:12" ht="36.9" x14ac:dyDescent="0.65">
      <c r="B1098" s="17" t="s">
        <v>217</v>
      </c>
      <c r="C1098" s="17" t="s">
        <v>217</v>
      </c>
      <c r="D1098" s="17" t="s">
        <v>217</v>
      </c>
      <c r="E1098" s="19" t="s">
        <v>275</v>
      </c>
      <c r="F1098" s="25" t="s">
        <v>1712</v>
      </c>
      <c r="G1098" s="18" t="s">
        <v>6760</v>
      </c>
      <c r="H1098" s="18" t="s">
        <v>6814</v>
      </c>
      <c r="I1098" s="17" t="s">
        <v>6815</v>
      </c>
      <c r="J1098" s="19" t="s">
        <v>6816</v>
      </c>
      <c r="K1098" s="53" t="str">
        <f t="shared" si="17"/>
        <v>https://www.city.ichinomiya.aichi.jp/_res/projects/default_project/_page_/001/033/686/APhonpen.pdf</v>
      </c>
      <c r="L1098" s="20">
        <v>43891</v>
      </c>
    </row>
    <row r="1099" spans="2:12" ht="36.9" x14ac:dyDescent="0.65">
      <c r="B1099" s="17" t="s">
        <v>217</v>
      </c>
      <c r="C1099" s="17" t="s">
        <v>217</v>
      </c>
      <c r="D1099" s="17" t="s">
        <v>217</v>
      </c>
      <c r="E1099" s="19" t="s">
        <v>298</v>
      </c>
      <c r="F1099" s="25" t="s">
        <v>1713</v>
      </c>
      <c r="G1099" s="18" t="s">
        <v>6760</v>
      </c>
      <c r="H1099" s="18" t="s">
        <v>6814</v>
      </c>
      <c r="I1099" s="17" t="s">
        <v>6815</v>
      </c>
      <c r="J1099" s="19" t="s">
        <v>6816</v>
      </c>
      <c r="K1099" s="53" t="str">
        <f t="shared" si="17"/>
        <v>https://www.city.ichinomiya.aichi.jp/_res/projects/default_project/_page_/001/033/686/APhonpen.pdf</v>
      </c>
      <c r="L1099" s="20">
        <v>43891</v>
      </c>
    </row>
    <row r="1100" spans="2:12" ht="36.9" x14ac:dyDescent="0.65">
      <c r="B1100" s="17" t="s">
        <v>217</v>
      </c>
      <c r="C1100" s="17" t="s">
        <v>217</v>
      </c>
      <c r="D1100" s="17" t="s">
        <v>217</v>
      </c>
      <c r="E1100" s="19" t="s">
        <v>280</v>
      </c>
      <c r="F1100" s="25" t="s">
        <v>1714</v>
      </c>
      <c r="G1100" s="18" t="s">
        <v>6760</v>
      </c>
      <c r="H1100" s="18" t="s">
        <v>6814</v>
      </c>
      <c r="I1100" s="17" t="s">
        <v>6815</v>
      </c>
      <c r="J1100" s="19" t="s">
        <v>6816</v>
      </c>
      <c r="K1100" s="53" t="str">
        <f t="shared" si="17"/>
        <v>https://www.city.ichinomiya.aichi.jp/_res/projects/default_project/_page_/001/033/686/APhonpen.pdf</v>
      </c>
      <c r="L1100" s="20">
        <v>43891</v>
      </c>
    </row>
    <row r="1101" spans="2:12" ht="36.9" x14ac:dyDescent="0.65">
      <c r="B1101" s="17" t="s">
        <v>233</v>
      </c>
      <c r="C1101" s="17" t="s">
        <v>330</v>
      </c>
      <c r="D1101" s="17" t="s">
        <v>235</v>
      </c>
      <c r="E1101" s="19" t="s">
        <v>242</v>
      </c>
      <c r="F1101" s="25" t="s">
        <v>1715</v>
      </c>
      <c r="G1101" s="18" t="s">
        <v>6760</v>
      </c>
      <c r="H1101" s="18" t="s">
        <v>6814</v>
      </c>
      <c r="I1101" s="17" t="s">
        <v>6815</v>
      </c>
      <c r="J1101" s="19" t="s">
        <v>6816</v>
      </c>
      <c r="K1101" s="53" t="str">
        <f t="shared" si="17"/>
        <v>https://www.city.ichinomiya.aichi.jp/_res/projects/default_project/_page_/001/033/686/APhonpen.pdf</v>
      </c>
      <c r="L1101" s="20">
        <v>43891</v>
      </c>
    </row>
    <row r="1102" spans="2:12" ht="36.9" x14ac:dyDescent="0.65">
      <c r="B1102" s="17" t="s">
        <v>233</v>
      </c>
      <c r="C1102" s="17" t="s">
        <v>330</v>
      </c>
      <c r="D1102" s="17" t="s">
        <v>235</v>
      </c>
      <c r="E1102" s="19" t="s">
        <v>242</v>
      </c>
      <c r="F1102" s="25" t="s">
        <v>1716</v>
      </c>
      <c r="G1102" s="18" t="s">
        <v>6760</v>
      </c>
      <c r="H1102" s="18" t="s">
        <v>6814</v>
      </c>
      <c r="I1102" s="17" t="s">
        <v>6815</v>
      </c>
      <c r="J1102" s="19" t="s">
        <v>6816</v>
      </c>
      <c r="K1102" s="53" t="str">
        <f t="shared" si="17"/>
        <v>https://www.city.ichinomiya.aichi.jp/_res/projects/default_project/_page_/001/033/686/APhonpen.pdf</v>
      </c>
      <c r="L1102" s="20">
        <v>43891</v>
      </c>
    </row>
    <row r="1103" spans="2:12" ht="36.9" x14ac:dyDescent="0.65">
      <c r="B1103" s="17" t="s">
        <v>233</v>
      </c>
      <c r="C1103" s="17" t="s">
        <v>330</v>
      </c>
      <c r="D1103" s="17" t="s">
        <v>235</v>
      </c>
      <c r="E1103" s="19" t="s">
        <v>242</v>
      </c>
      <c r="F1103" s="25" t="s">
        <v>1717</v>
      </c>
      <c r="G1103" s="18" t="s">
        <v>6760</v>
      </c>
      <c r="H1103" s="18" t="s">
        <v>6814</v>
      </c>
      <c r="I1103" s="17" t="s">
        <v>6815</v>
      </c>
      <c r="J1103" s="19" t="s">
        <v>6816</v>
      </c>
      <c r="K1103" s="53" t="str">
        <f t="shared" si="17"/>
        <v>https://www.city.ichinomiya.aichi.jp/_res/projects/default_project/_page_/001/033/686/APhonpen.pdf</v>
      </c>
      <c r="L1103" s="20">
        <v>43891</v>
      </c>
    </row>
    <row r="1104" spans="2:12" ht="36.9" x14ac:dyDescent="0.65">
      <c r="B1104" s="17" t="s">
        <v>233</v>
      </c>
      <c r="C1104" s="17" t="s">
        <v>330</v>
      </c>
      <c r="D1104" s="17" t="s">
        <v>235</v>
      </c>
      <c r="E1104" s="19" t="s">
        <v>241</v>
      </c>
      <c r="F1104" s="25" t="s">
        <v>1718</v>
      </c>
      <c r="G1104" s="18" t="s">
        <v>6760</v>
      </c>
      <c r="H1104" s="18" t="s">
        <v>6814</v>
      </c>
      <c r="I1104" s="17" t="s">
        <v>6815</v>
      </c>
      <c r="J1104" s="19" t="s">
        <v>6816</v>
      </c>
      <c r="K1104" s="53" t="str">
        <f t="shared" si="17"/>
        <v>https://www.city.ichinomiya.aichi.jp/_res/projects/default_project/_page_/001/033/686/APhonpen.pdf</v>
      </c>
      <c r="L1104" s="20">
        <v>43891</v>
      </c>
    </row>
    <row r="1105" spans="2:12" ht="36.9" x14ac:dyDescent="0.65">
      <c r="B1105" s="17" t="s">
        <v>233</v>
      </c>
      <c r="C1105" s="17" t="s">
        <v>217</v>
      </c>
      <c r="D1105" s="17" t="s">
        <v>217</v>
      </c>
      <c r="E1105" s="19" t="s">
        <v>249</v>
      </c>
      <c r="F1105" s="25" t="s">
        <v>1719</v>
      </c>
      <c r="G1105" s="18" t="s">
        <v>6760</v>
      </c>
      <c r="H1105" s="18" t="s">
        <v>6814</v>
      </c>
      <c r="I1105" s="17" t="s">
        <v>6815</v>
      </c>
      <c r="J1105" s="19" t="s">
        <v>6816</v>
      </c>
      <c r="K1105" s="53" t="str">
        <f t="shared" si="17"/>
        <v>https://www.city.ichinomiya.aichi.jp/_res/projects/default_project/_page_/001/033/686/APhonpen.pdf</v>
      </c>
      <c r="L1105" s="20">
        <v>43891</v>
      </c>
    </row>
    <row r="1106" spans="2:12" ht="36.9" x14ac:dyDescent="0.65">
      <c r="B1106" s="17" t="s">
        <v>233</v>
      </c>
      <c r="C1106" s="17" t="s">
        <v>217</v>
      </c>
      <c r="D1106" s="17" t="s">
        <v>217</v>
      </c>
      <c r="E1106" s="19" t="s">
        <v>250</v>
      </c>
      <c r="F1106" s="25" t="s">
        <v>1720</v>
      </c>
      <c r="G1106" s="18" t="s">
        <v>6760</v>
      </c>
      <c r="H1106" s="18" t="s">
        <v>6814</v>
      </c>
      <c r="I1106" s="17" t="s">
        <v>6815</v>
      </c>
      <c r="J1106" s="19" t="s">
        <v>6816</v>
      </c>
      <c r="K1106" s="53" t="str">
        <f t="shared" si="17"/>
        <v>https://www.city.ichinomiya.aichi.jp/_res/projects/default_project/_page_/001/033/686/APhonpen.pdf</v>
      </c>
      <c r="L1106" s="20">
        <v>43891</v>
      </c>
    </row>
    <row r="1107" spans="2:12" ht="36.9" x14ac:dyDescent="0.65">
      <c r="B1107" s="17" t="s">
        <v>251</v>
      </c>
      <c r="C1107" s="17" t="s">
        <v>1371</v>
      </c>
      <c r="D1107" s="17" t="s">
        <v>1520</v>
      </c>
      <c r="E1107" s="19" t="s">
        <v>255</v>
      </c>
      <c r="F1107" s="25" t="s">
        <v>1721</v>
      </c>
      <c r="G1107" s="18" t="s">
        <v>6760</v>
      </c>
      <c r="H1107" s="18" t="s">
        <v>6814</v>
      </c>
      <c r="I1107" s="17" t="s">
        <v>6815</v>
      </c>
      <c r="J1107" s="19" t="s">
        <v>6816</v>
      </c>
      <c r="K1107" s="53" t="str">
        <f t="shared" si="17"/>
        <v>https://www.city.ichinomiya.aichi.jp/_res/projects/default_project/_page_/001/033/686/APhonpen.pdf</v>
      </c>
      <c r="L1107" s="20">
        <v>43891</v>
      </c>
    </row>
    <row r="1108" spans="2:12" ht="36.9" x14ac:dyDescent="0.65">
      <c r="B1108" s="17" t="s">
        <v>251</v>
      </c>
      <c r="C1108" s="17" t="s">
        <v>1371</v>
      </c>
      <c r="D1108" s="17" t="s">
        <v>1520</v>
      </c>
      <c r="E1108" s="19" t="s">
        <v>255</v>
      </c>
      <c r="F1108" s="25" t="s">
        <v>1722</v>
      </c>
      <c r="G1108" s="18" t="s">
        <v>6760</v>
      </c>
      <c r="H1108" s="18" t="s">
        <v>6814</v>
      </c>
      <c r="I1108" s="17" t="s">
        <v>6815</v>
      </c>
      <c r="J1108" s="19" t="s">
        <v>6816</v>
      </c>
      <c r="K1108" s="53" t="str">
        <f t="shared" si="17"/>
        <v>https://www.city.ichinomiya.aichi.jp/_res/projects/default_project/_page_/001/033/686/APhonpen.pdf</v>
      </c>
      <c r="L1108" s="20">
        <v>43891</v>
      </c>
    </row>
    <row r="1109" spans="2:12" ht="36.9" x14ac:dyDescent="0.65">
      <c r="B1109" s="17" t="s">
        <v>251</v>
      </c>
      <c r="C1109" s="17" t="s">
        <v>1371</v>
      </c>
      <c r="D1109" s="17" t="s">
        <v>1520</v>
      </c>
      <c r="E1109" s="19" t="s">
        <v>618</v>
      </c>
      <c r="F1109" s="25" t="s">
        <v>1723</v>
      </c>
      <c r="G1109" s="18" t="s">
        <v>6760</v>
      </c>
      <c r="H1109" s="18" t="s">
        <v>6814</v>
      </c>
      <c r="I1109" s="17" t="s">
        <v>6815</v>
      </c>
      <c r="J1109" s="19" t="s">
        <v>6816</v>
      </c>
      <c r="K1109" s="53" t="str">
        <f t="shared" si="17"/>
        <v>https://www.city.ichinomiya.aichi.jp/_res/projects/default_project/_page_/001/033/686/APhonpen.pdf</v>
      </c>
      <c r="L1109" s="20">
        <v>43891</v>
      </c>
    </row>
    <row r="1110" spans="2:12" ht="36.9" x14ac:dyDescent="0.65">
      <c r="B1110" s="17" t="s">
        <v>251</v>
      </c>
      <c r="C1110" s="17" t="s">
        <v>1371</v>
      </c>
      <c r="D1110" s="17" t="s">
        <v>1520</v>
      </c>
      <c r="E1110" s="19" t="s">
        <v>618</v>
      </c>
      <c r="F1110" s="25" t="s">
        <v>1724</v>
      </c>
      <c r="G1110" s="18" t="s">
        <v>6760</v>
      </c>
      <c r="H1110" s="18" t="s">
        <v>6814</v>
      </c>
      <c r="I1110" s="17" t="s">
        <v>6815</v>
      </c>
      <c r="J1110" s="19" t="s">
        <v>6816</v>
      </c>
      <c r="K1110" s="53" t="str">
        <f t="shared" si="17"/>
        <v>https://www.city.ichinomiya.aichi.jp/_res/projects/default_project/_page_/001/033/686/APhonpen.pdf</v>
      </c>
      <c r="L1110" s="20">
        <v>43891</v>
      </c>
    </row>
    <row r="1111" spans="2:12" ht="36.9" x14ac:dyDescent="0.65">
      <c r="B1111" s="17" t="s">
        <v>251</v>
      </c>
      <c r="C1111" s="17" t="s">
        <v>1371</v>
      </c>
      <c r="D1111" s="17" t="s">
        <v>1520</v>
      </c>
      <c r="E1111" s="19" t="s">
        <v>254</v>
      </c>
      <c r="F1111" s="25" t="s">
        <v>1725</v>
      </c>
      <c r="G1111" s="18" t="s">
        <v>6760</v>
      </c>
      <c r="H1111" s="18" t="s">
        <v>6814</v>
      </c>
      <c r="I1111" s="17" t="s">
        <v>6815</v>
      </c>
      <c r="J1111" s="19" t="s">
        <v>6816</v>
      </c>
      <c r="K1111" s="53" t="str">
        <f t="shared" si="17"/>
        <v>https://www.city.ichinomiya.aichi.jp/_res/projects/default_project/_page_/001/033/686/APhonpen.pdf</v>
      </c>
      <c r="L1111" s="20">
        <v>43891</v>
      </c>
    </row>
    <row r="1112" spans="2:12" ht="55.3" x14ac:dyDescent="0.65">
      <c r="B1112" s="17" t="s">
        <v>251</v>
      </c>
      <c r="C1112" s="17" t="s">
        <v>1371</v>
      </c>
      <c r="D1112" s="17" t="s">
        <v>1520</v>
      </c>
      <c r="E1112" s="19" t="s">
        <v>618</v>
      </c>
      <c r="F1112" s="25" t="s">
        <v>1726</v>
      </c>
      <c r="G1112" s="18" t="s">
        <v>6760</v>
      </c>
      <c r="H1112" s="18" t="s">
        <v>6814</v>
      </c>
      <c r="I1112" s="17" t="s">
        <v>6815</v>
      </c>
      <c r="J1112" s="19" t="s">
        <v>6816</v>
      </c>
      <c r="K1112" s="53" t="str">
        <f t="shared" si="17"/>
        <v>https://www.city.ichinomiya.aichi.jp/_res/projects/default_project/_page_/001/033/686/APhonpen.pdf</v>
      </c>
      <c r="L1112" s="20">
        <v>43891</v>
      </c>
    </row>
    <row r="1113" spans="2:12" ht="36.9" x14ac:dyDescent="0.65">
      <c r="B1113" s="17" t="s">
        <v>251</v>
      </c>
      <c r="C1113" s="17" t="s">
        <v>677</v>
      </c>
      <c r="D1113" s="17" t="s">
        <v>217</v>
      </c>
      <c r="E1113" s="19" t="s">
        <v>1132</v>
      </c>
      <c r="F1113" s="25" t="s">
        <v>1727</v>
      </c>
      <c r="G1113" s="18" t="s">
        <v>6760</v>
      </c>
      <c r="H1113" s="18" t="s">
        <v>6814</v>
      </c>
      <c r="I1113" s="17" t="s">
        <v>6815</v>
      </c>
      <c r="J1113" s="19" t="s">
        <v>6816</v>
      </c>
      <c r="K1113" s="53" t="str">
        <f t="shared" si="17"/>
        <v>https://www.city.ichinomiya.aichi.jp/_res/projects/default_project/_page_/001/033/686/APhonpen.pdf</v>
      </c>
      <c r="L1113" s="20">
        <v>43891</v>
      </c>
    </row>
    <row r="1114" spans="2:12" ht="36.9" x14ac:dyDescent="0.65">
      <c r="B1114" s="17" t="s">
        <v>251</v>
      </c>
      <c r="C1114" s="17" t="s">
        <v>677</v>
      </c>
      <c r="D1114" s="17" t="s">
        <v>217</v>
      </c>
      <c r="E1114" s="19" t="s">
        <v>1132</v>
      </c>
      <c r="F1114" s="25" t="s">
        <v>1728</v>
      </c>
      <c r="G1114" s="18" t="s">
        <v>6760</v>
      </c>
      <c r="H1114" s="18" t="s">
        <v>6814</v>
      </c>
      <c r="I1114" s="17" t="s">
        <v>6815</v>
      </c>
      <c r="J1114" s="19" t="s">
        <v>6816</v>
      </c>
      <c r="K1114" s="53" t="str">
        <f t="shared" si="17"/>
        <v>https://www.city.ichinomiya.aichi.jp/_res/projects/default_project/_page_/001/033/686/APhonpen.pdf</v>
      </c>
      <c r="L1114" s="20">
        <v>43891</v>
      </c>
    </row>
    <row r="1115" spans="2:12" ht="36.9" x14ac:dyDescent="0.65">
      <c r="B1115" s="17" t="s">
        <v>251</v>
      </c>
      <c r="C1115" s="17" t="s">
        <v>677</v>
      </c>
      <c r="D1115" s="17" t="s">
        <v>217</v>
      </c>
      <c r="E1115" s="19" t="s">
        <v>679</v>
      </c>
      <c r="F1115" s="25" t="s">
        <v>1729</v>
      </c>
      <c r="G1115" s="18" t="s">
        <v>6760</v>
      </c>
      <c r="H1115" s="18" t="s">
        <v>6814</v>
      </c>
      <c r="I1115" s="17" t="s">
        <v>6815</v>
      </c>
      <c r="J1115" s="19" t="s">
        <v>6816</v>
      </c>
      <c r="K1115" s="53" t="str">
        <f t="shared" si="17"/>
        <v>https://www.city.ichinomiya.aichi.jp/_res/projects/default_project/_page_/001/033/686/APhonpen.pdf</v>
      </c>
      <c r="L1115" s="20">
        <v>43891</v>
      </c>
    </row>
    <row r="1116" spans="2:12" ht="36.9" x14ac:dyDescent="0.65">
      <c r="B1116" s="17" t="s">
        <v>281</v>
      </c>
      <c r="C1116" s="17" t="s">
        <v>201</v>
      </c>
      <c r="D1116" s="17" t="s">
        <v>217</v>
      </c>
      <c r="E1116" s="19" t="s">
        <v>206</v>
      </c>
      <c r="F1116" s="25" t="s">
        <v>1730</v>
      </c>
      <c r="G1116" s="18" t="s">
        <v>6760</v>
      </c>
      <c r="H1116" s="18" t="s">
        <v>6814</v>
      </c>
      <c r="I1116" s="17" t="s">
        <v>6815</v>
      </c>
      <c r="J1116" s="19" t="s">
        <v>6816</v>
      </c>
      <c r="K1116" s="53" t="str">
        <f t="shared" si="17"/>
        <v>https://www.city.ichinomiya.aichi.jp/_res/projects/default_project/_page_/001/033/686/APhonpen.pdf</v>
      </c>
      <c r="L1116" s="20">
        <v>43891</v>
      </c>
    </row>
    <row r="1117" spans="2:12" ht="36.9" x14ac:dyDescent="0.65">
      <c r="B1117" s="17" t="s">
        <v>281</v>
      </c>
      <c r="C1117" s="17" t="s">
        <v>201</v>
      </c>
      <c r="D1117" s="17" t="s">
        <v>217</v>
      </c>
      <c r="E1117" s="19" t="s">
        <v>303</v>
      </c>
      <c r="F1117" s="25" t="s">
        <v>1731</v>
      </c>
      <c r="G1117" s="18" t="s">
        <v>6760</v>
      </c>
      <c r="H1117" s="18" t="s">
        <v>6814</v>
      </c>
      <c r="I1117" s="17" t="s">
        <v>6815</v>
      </c>
      <c r="J1117" s="19" t="s">
        <v>6816</v>
      </c>
      <c r="K1117" s="53" t="str">
        <f t="shared" si="17"/>
        <v>https://www.city.ichinomiya.aichi.jp/_res/projects/default_project/_page_/001/033/686/APhonpen.pdf</v>
      </c>
      <c r="L1117" s="20">
        <v>43891</v>
      </c>
    </row>
    <row r="1118" spans="2:12" ht="36.9" x14ac:dyDescent="0.65">
      <c r="B1118" s="17" t="s">
        <v>281</v>
      </c>
      <c r="C1118" s="17" t="s">
        <v>201</v>
      </c>
      <c r="D1118" s="17" t="s">
        <v>1277</v>
      </c>
      <c r="E1118" s="19" t="s">
        <v>444</v>
      </c>
      <c r="F1118" s="25" t="s">
        <v>1732</v>
      </c>
      <c r="G1118" s="18" t="s">
        <v>6760</v>
      </c>
      <c r="H1118" s="18" t="s">
        <v>6814</v>
      </c>
      <c r="I1118" s="17" t="s">
        <v>6815</v>
      </c>
      <c r="J1118" s="19" t="s">
        <v>6816</v>
      </c>
      <c r="K1118" s="53" t="str">
        <f t="shared" si="17"/>
        <v>https://www.city.ichinomiya.aichi.jp/_res/projects/default_project/_page_/001/033/686/APhonpen.pdf</v>
      </c>
      <c r="L1118" s="20">
        <v>43891</v>
      </c>
    </row>
    <row r="1119" spans="2:12" ht="36.9" x14ac:dyDescent="0.65">
      <c r="B1119" s="17" t="s">
        <v>281</v>
      </c>
      <c r="C1119" s="17" t="s">
        <v>201</v>
      </c>
      <c r="D1119" s="17" t="s">
        <v>207</v>
      </c>
      <c r="E1119" s="19" t="s">
        <v>208</v>
      </c>
      <c r="F1119" s="25" t="s">
        <v>1733</v>
      </c>
      <c r="G1119" s="18" t="s">
        <v>6760</v>
      </c>
      <c r="H1119" s="18" t="s">
        <v>6814</v>
      </c>
      <c r="I1119" s="17" t="s">
        <v>6815</v>
      </c>
      <c r="J1119" s="19" t="s">
        <v>6816</v>
      </c>
      <c r="K1119" s="53" t="str">
        <f t="shared" si="17"/>
        <v>https://www.city.ichinomiya.aichi.jp/_res/projects/default_project/_page_/001/033/686/APhonpen.pdf</v>
      </c>
      <c r="L1119" s="20">
        <v>43891</v>
      </c>
    </row>
    <row r="1120" spans="2:12" ht="36.9" x14ac:dyDescent="0.65">
      <c r="B1120" s="17" t="s">
        <v>281</v>
      </c>
      <c r="C1120" s="17" t="s">
        <v>1528</v>
      </c>
      <c r="D1120" s="17" t="s">
        <v>217</v>
      </c>
      <c r="E1120" s="19" t="s">
        <v>215</v>
      </c>
      <c r="F1120" s="25" t="s">
        <v>1734</v>
      </c>
      <c r="G1120" s="18" t="s">
        <v>6760</v>
      </c>
      <c r="H1120" s="18" t="s">
        <v>6814</v>
      </c>
      <c r="I1120" s="17" t="s">
        <v>6815</v>
      </c>
      <c r="J1120" s="19" t="s">
        <v>6816</v>
      </c>
      <c r="K1120" s="53" t="str">
        <f t="shared" si="17"/>
        <v>https://www.city.ichinomiya.aichi.jp/_res/projects/default_project/_page_/001/033/686/APhonpen.pdf</v>
      </c>
      <c r="L1120" s="20">
        <v>43891</v>
      </c>
    </row>
    <row r="1121" spans="2:12" ht="36.9" x14ac:dyDescent="0.65">
      <c r="B1121" s="17" t="s">
        <v>220</v>
      </c>
      <c r="C1121" s="17" t="s">
        <v>329</v>
      </c>
      <c r="D1121" s="17" t="s">
        <v>217</v>
      </c>
      <c r="E1121" s="19" t="s">
        <v>215</v>
      </c>
      <c r="F1121" s="25" t="s">
        <v>1735</v>
      </c>
      <c r="G1121" s="18" t="s">
        <v>6760</v>
      </c>
      <c r="H1121" s="18" t="s">
        <v>6814</v>
      </c>
      <c r="I1121" s="17" t="s">
        <v>6815</v>
      </c>
      <c r="J1121" s="19" t="s">
        <v>6816</v>
      </c>
      <c r="K1121" s="53" t="str">
        <f t="shared" si="17"/>
        <v>https://www.city.ichinomiya.aichi.jp/_res/projects/default_project/_page_/001/033/686/APhonpen.pdf</v>
      </c>
      <c r="L1121" s="20">
        <v>43891</v>
      </c>
    </row>
    <row r="1122" spans="2:12" ht="36.9" x14ac:dyDescent="0.65">
      <c r="B1122" s="17" t="s">
        <v>220</v>
      </c>
      <c r="C1122" s="17" t="s">
        <v>339</v>
      </c>
      <c r="D1122" s="17" t="s">
        <v>217</v>
      </c>
      <c r="E1122" s="19" t="s">
        <v>280</v>
      </c>
      <c r="F1122" s="25" t="s">
        <v>1736</v>
      </c>
      <c r="G1122" s="18" t="s">
        <v>6760</v>
      </c>
      <c r="H1122" s="18" t="s">
        <v>6814</v>
      </c>
      <c r="I1122" s="17" t="s">
        <v>6815</v>
      </c>
      <c r="J1122" s="19" t="s">
        <v>6816</v>
      </c>
      <c r="K1122" s="53" t="str">
        <f t="shared" si="17"/>
        <v>https://www.city.ichinomiya.aichi.jp/_res/projects/default_project/_page_/001/033/686/APhonpen.pdf</v>
      </c>
      <c r="L1122" s="20">
        <v>43891</v>
      </c>
    </row>
    <row r="1123" spans="2:12" ht="36.9" x14ac:dyDescent="0.65">
      <c r="B1123" s="17" t="s">
        <v>220</v>
      </c>
      <c r="C1123" s="17" t="s">
        <v>339</v>
      </c>
      <c r="D1123" s="17" t="s">
        <v>217</v>
      </c>
      <c r="E1123" s="19" t="s">
        <v>460</v>
      </c>
      <c r="F1123" s="25" t="s">
        <v>1737</v>
      </c>
      <c r="G1123" s="18" t="s">
        <v>6760</v>
      </c>
      <c r="H1123" s="18" t="s">
        <v>6814</v>
      </c>
      <c r="I1123" s="17" t="s">
        <v>6815</v>
      </c>
      <c r="J1123" s="19" t="s">
        <v>6816</v>
      </c>
      <c r="K1123" s="53" t="str">
        <f t="shared" si="17"/>
        <v>https://www.city.ichinomiya.aichi.jp/_res/projects/default_project/_page_/001/033/686/APhonpen.pdf</v>
      </c>
      <c r="L1123" s="20">
        <v>43891</v>
      </c>
    </row>
    <row r="1124" spans="2:12" ht="36.9" x14ac:dyDescent="0.65">
      <c r="B1124" s="17" t="s">
        <v>220</v>
      </c>
      <c r="C1124" s="17" t="s">
        <v>339</v>
      </c>
      <c r="D1124" s="17" t="s">
        <v>217</v>
      </c>
      <c r="E1124" s="19" t="s">
        <v>463</v>
      </c>
      <c r="F1124" s="25" t="s">
        <v>1738</v>
      </c>
      <c r="G1124" s="18" t="s">
        <v>6760</v>
      </c>
      <c r="H1124" s="18" t="s">
        <v>6814</v>
      </c>
      <c r="I1124" s="17" t="s">
        <v>6815</v>
      </c>
      <c r="J1124" s="19" t="s">
        <v>6816</v>
      </c>
      <c r="K1124" s="53" t="str">
        <f t="shared" si="17"/>
        <v>https://www.city.ichinomiya.aichi.jp/_res/projects/default_project/_page_/001/033/686/APhonpen.pdf</v>
      </c>
      <c r="L1124" s="20">
        <v>43891</v>
      </c>
    </row>
    <row r="1125" spans="2:12" ht="36.9" x14ac:dyDescent="0.65">
      <c r="B1125" s="17" t="s">
        <v>226</v>
      </c>
      <c r="C1125" s="17" t="s">
        <v>397</v>
      </c>
      <c r="D1125" s="17" t="s">
        <v>217</v>
      </c>
      <c r="E1125" s="19" t="s">
        <v>287</v>
      </c>
      <c r="F1125" s="25" t="s">
        <v>1739</v>
      </c>
      <c r="G1125" s="18" t="s">
        <v>6760</v>
      </c>
      <c r="H1125" s="18" t="s">
        <v>6814</v>
      </c>
      <c r="I1125" s="17" t="s">
        <v>6815</v>
      </c>
      <c r="J1125" s="19" t="s">
        <v>6816</v>
      </c>
      <c r="K1125" s="53" t="str">
        <f t="shared" si="17"/>
        <v>https://www.city.ichinomiya.aichi.jp/_res/projects/default_project/_page_/001/033/686/APhonpen.pdf</v>
      </c>
      <c r="L1125" s="20">
        <v>43891</v>
      </c>
    </row>
    <row r="1126" spans="2:12" ht="36.9" x14ac:dyDescent="0.65">
      <c r="B1126" s="17" t="s">
        <v>226</v>
      </c>
      <c r="C1126" s="17" t="s">
        <v>217</v>
      </c>
      <c r="D1126" s="17" t="s">
        <v>217</v>
      </c>
      <c r="E1126" s="19" t="s">
        <v>205</v>
      </c>
      <c r="F1126" s="25" t="s">
        <v>1740</v>
      </c>
      <c r="G1126" s="18" t="s">
        <v>6760</v>
      </c>
      <c r="H1126" s="18" t="s">
        <v>6814</v>
      </c>
      <c r="I1126" s="17" t="s">
        <v>6815</v>
      </c>
      <c r="J1126" s="19" t="s">
        <v>6816</v>
      </c>
      <c r="K1126" s="53" t="str">
        <f t="shared" si="17"/>
        <v>https://www.city.ichinomiya.aichi.jp/_res/projects/default_project/_page_/001/033/686/APhonpen.pdf</v>
      </c>
      <c r="L1126" s="20">
        <v>43891</v>
      </c>
    </row>
    <row r="1127" spans="2:12" ht="36.9" x14ac:dyDescent="0.65">
      <c r="B1127" s="17" t="s">
        <v>226</v>
      </c>
      <c r="C1127" s="17" t="s">
        <v>217</v>
      </c>
      <c r="D1127" s="17" t="s">
        <v>217</v>
      </c>
      <c r="E1127" s="19" t="s">
        <v>287</v>
      </c>
      <c r="F1127" s="25" t="s">
        <v>1741</v>
      </c>
      <c r="G1127" s="18" t="s">
        <v>6760</v>
      </c>
      <c r="H1127" s="18" t="s">
        <v>6814</v>
      </c>
      <c r="I1127" s="17" t="s">
        <v>6815</v>
      </c>
      <c r="J1127" s="19" t="s">
        <v>6816</v>
      </c>
      <c r="K1127" s="53" t="str">
        <f t="shared" si="17"/>
        <v>https://www.city.ichinomiya.aichi.jp/_res/projects/default_project/_page_/001/033/686/APhonpen.pdf</v>
      </c>
      <c r="L1127" s="20">
        <v>43891</v>
      </c>
    </row>
    <row r="1128" spans="2:12" ht="36.9" x14ac:dyDescent="0.65">
      <c r="B1128" s="17" t="s">
        <v>226</v>
      </c>
      <c r="C1128" s="17" t="s">
        <v>217</v>
      </c>
      <c r="D1128" s="17" t="s">
        <v>217</v>
      </c>
      <c r="E1128" s="19" t="s">
        <v>287</v>
      </c>
      <c r="F1128" s="25" t="s">
        <v>1742</v>
      </c>
      <c r="G1128" s="18" t="s">
        <v>6760</v>
      </c>
      <c r="H1128" s="18" t="s">
        <v>6814</v>
      </c>
      <c r="I1128" s="17" t="s">
        <v>6815</v>
      </c>
      <c r="J1128" s="19" t="s">
        <v>6816</v>
      </c>
      <c r="K1128" s="53" t="str">
        <f t="shared" si="17"/>
        <v>https://www.city.ichinomiya.aichi.jp/_res/projects/default_project/_page_/001/033/686/APhonpen.pdf</v>
      </c>
      <c r="L1128" s="20">
        <v>43891</v>
      </c>
    </row>
    <row r="1129" spans="2:12" ht="36.9" x14ac:dyDescent="0.65">
      <c r="B1129" s="17" t="s">
        <v>226</v>
      </c>
      <c r="C1129" s="17" t="s">
        <v>217</v>
      </c>
      <c r="D1129" s="17" t="s">
        <v>217</v>
      </c>
      <c r="E1129" s="19" t="s">
        <v>250</v>
      </c>
      <c r="F1129" s="25" t="s">
        <v>1743</v>
      </c>
      <c r="G1129" s="18" t="s">
        <v>6760</v>
      </c>
      <c r="H1129" s="18" t="s">
        <v>6814</v>
      </c>
      <c r="I1129" s="17" t="s">
        <v>6815</v>
      </c>
      <c r="J1129" s="19" t="s">
        <v>6816</v>
      </c>
      <c r="K1129" s="53" t="str">
        <f t="shared" si="17"/>
        <v>https://www.city.ichinomiya.aichi.jp/_res/projects/default_project/_page_/001/033/686/APhonpen.pdf</v>
      </c>
      <c r="L1129" s="20">
        <v>43891</v>
      </c>
    </row>
    <row r="1130" spans="2:12" ht="36.9" x14ac:dyDescent="0.65">
      <c r="B1130" s="17" t="s">
        <v>261</v>
      </c>
      <c r="C1130" s="17" t="s">
        <v>217</v>
      </c>
      <c r="D1130" s="17" t="s">
        <v>217</v>
      </c>
      <c r="E1130" s="19" t="s">
        <v>624</v>
      </c>
      <c r="F1130" s="25" t="s">
        <v>1744</v>
      </c>
      <c r="G1130" s="18" t="s">
        <v>6760</v>
      </c>
      <c r="H1130" s="18" t="s">
        <v>6814</v>
      </c>
      <c r="I1130" s="17" t="s">
        <v>6815</v>
      </c>
      <c r="J1130" s="19" t="s">
        <v>6816</v>
      </c>
      <c r="K1130" s="53" t="str">
        <f t="shared" si="17"/>
        <v>https://www.city.ichinomiya.aichi.jp/_res/projects/default_project/_page_/001/033/686/APhonpen.pdf</v>
      </c>
      <c r="L1130" s="20">
        <v>43891</v>
      </c>
    </row>
    <row r="1131" spans="2:12" ht="36.9" x14ac:dyDescent="0.65">
      <c r="B1131" s="17" t="s">
        <v>261</v>
      </c>
      <c r="C1131" s="17" t="s">
        <v>217</v>
      </c>
      <c r="D1131" s="17" t="s">
        <v>217</v>
      </c>
      <c r="E1131" s="19" t="s">
        <v>824</v>
      </c>
      <c r="F1131" s="25" t="s">
        <v>1745</v>
      </c>
      <c r="G1131" s="18" t="s">
        <v>6760</v>
      </c>
      <c r="H1131" s="18" t="s">
        <v>6814</v>
      </c>
      <c r="I1131" s="17" t="s">
        <v>6815</v>
      </c>
      <c r="J1131" s="19" t="s">
        <v>6816</v>
      </c>
      <c r="K1131" s="53" t="str">
        <f t="shared" si="17"/>
        <v>https://www.city.ichinomiya.aichi.jp/_res/projects/default_project/_page_/001/033/686/APhonpen.pdf</v>
      </c>
      <c r="L1131" s="20">
        <v>43891</v>
      </c>
    </row>
    <row r="1132" spans="2:12" ht="36.9" x14ac:dyDescent="0.65">
      <c r="B1132" s="17" t="s">
        <v>261</v>
      </c>
      <c r="C1132" s="17" t="s">
        <v>372</v>
      </c>
      <c r="D1132" s="17" t="s">
        <v>373</v>
      </c>
      <c r="E1132" s="19" t="s">
        <v>1746</v>
      </c>
      <c r="F1132" s="25" t="s">
        <v>1747</v>
      </c>
      <c r="G1132" s="18" t="s">
        <v>6760</v>
      </c>
      <c r="H1132" s="18" t="s">
        <v>6814</v>
      </c>
      <c r="I1132" s="17" t="s">
        <v>6815</v>
      </c>
      <c r="J1132" s="19" t="s">
        <v>6816</v>
      </c>
      <c r="K1132" s="53" t="str">
        <f t="shared" si="17"/>
        <v>https://www.city.ichinomiya.aichi.jp/_res/projects/default_project/_page_/001/033/686/APhonpen.pdf</v>
      </c>
      <c r="L1132" s="20">
        <v>43891</v>
      </c>
    </row>
    <row r="1133" spans="2:12" ht="36.9" x14ac:dyDescent="0.65">
      <c r="B1133" s="17" t="s">
        <v>261</v>
      </c>
      <c r="C1133" s="17" t="s">
        <v>372</v>
      </c>
      <c r="D1133" s="17" t="s">
        <v>373</v>
      </c>
      <c r="E1133" s="19" t="s">
        <v>1746</v>
      </c>
      <c r="F1133" s="25" t="s">
        <v>1748</v>
      </c>
      <c r="G1133" s="18" t="s">
        <v>6760</v>
      </c>
      <c r="H1133" s="18" t="s">
        <v>6814</v>
      </c>
      <c r="I1133" s="17" t="s">
        <v>6815</v>
      </c>
      <c r="J1133" s="19" t="s">
        <v>6816</v>
      </c>
      <c r="K1133" s="53" t="str">
        <f t="shared" si="17"/>
        <v>https://www.city.ichinomiya.aichi.jp/_res/projects/default_project/_page_/001/033/686/APhonpen.pdf</v>
      </c>
      <c r="L1133" s="20">
        <v>43891</v>
      </c>
    </row>
    <row r="1134" spans="2:12" ht="36.9" x14ac:dyDescent="0.65">
      <c r="B1134" s="17" t="s">
        <v>266</v>
      </c>
      <c r="C1134" s="17" t="s">
        <v>1625</v>
      </c>
      <c r="D1134" s="17" t="s">
        <v>268</v>
      </c>
      <c r="E1134" s="19" t="s">
        <v>272</v>
      </c>
      <c r="F1134" s="25" t="s">
        <v>1749</v>
      </c>
      <c r="G1134" s="18" t="s">
        <v>6760</v>
      </c>
      <c r="H1134" s="18" t="s">
        <v>6814</v>
      </c>
      <c r="I1134" s="17" t="s">
        <v>6815</v>
      </c>
      <c r="J1134" s="19" t="s">
        <v>6816</v>
      </c>
      <c r="K1134" s="53" t="str">
        <f t="shared" si="17"/>
        <v>https://www.city.ichinomiya.aichi.jp/_res/projects/default_project/_page_/001/033/686/APhonpen.pdf</v>
      </c>
      <c r="L1134" s="20">
        <v>43891</v>
      </c>
    </row>
    <row r="1135" spans="2:12" ht="36.9" x14ac:dyDescent="0.65">
      <c r="B1135" s="17" t="s">
        <v>266</v>
      </c>
      <c r="C1135" s="17" t="s">
        <v>1625</v>
      </c>
      <c r="D1135" s="17" t="s">
        <v>268</v>
      </c>
      <c r="E1135" s="19" t="s">
        <v>271</v>
      </c>
      <c r="F1135" s="25" t="s">
        <v>1750</v>
      </c>
      <c r="G1135" s="18" t="s">
        <v>6760</v>
      </c>
      <c r="H1135" s="18" t="s">
        <v>6814</v>
      </c>
      <c r="I1135" s="17" t="s">
        <v>6815</v>
      </c>
      <c r="J1135" s="19" t="s">
        <v>6816</v>
      </c>
      <c r="K1135" s="53" t="str">
        <f t="shared" si="17"/>
        <v>https://www.city.ichinomiya.aichi.jp/_res/projects/default_project/_page_/001/033/686/APhonpen.pdf</v>
      </c>
      <c r="L1135" s="20">
        <v>43891</v>
      </c>
    </row>
    <row r="1136" spans="2:12" ht="36.9" x14ac:dyDescent="0.65">
      <c r="B1136" s="17" t="s">
        <v>266</v>
      </c>
      <c r="C1136" s="17" t="s">
        <v>273</v>
      </c>
      <c r="D1136" s="17" t="s">
        <v>274</v>
      </c>
      <c r="E1136" s="19" t="s">
        <v>275</v>
      </c>
      <c r="F1136" s="25" t="s">
        <v>1751</v>
      </c>
      <c r="G1136" s="18" t="s">
        <v>6760</v>
      </c>
      <c r="H1136" s="18" t="s">
        <v>6814</v>
      </c>
      <c r="I1136" s="17" t="s">
        <v>6815</v>
      </c>
      <c r="J1136" s="19" t="s">
        <v>6816</v>
      </c>
      <c r="K1136" s="53" t="str">
        <f t="shared" si="17"/>
        <v>https://www.city.ichinomiya.aichi.jp/_res/projects/default_project/_page_/001/033/686/APhonpen.pdf</v>
      </c>
      <c r="L1136" s="20">
        <v>43891</v>
      </c>
    </row>
    <row r="1137" spans="1:12" ht="36.9" x14ac:dyDescent="0.65">
      <c r="B1137" s="17" t="s">
        <v>266</v>
      </c>
      <c r="C1137" s="17" t="s">
        <v>278</v>
      </c>
      <c r="D1137" s="17" t="s">
        <v>279</v>
      </c>
      <c r="E1137" s="19" t="s">
        <v>384</v>
      </c>
      <c r="F1137" s="25" t="s">
        <v>1752</v>
      </c>
      <c r="G1137" s="18" t="s">
        <v>6760</v>
      </c>
      <c r="H1137" s="18" t="s">
        <v>6814</v>
      </c>
      <c r="I1137" s="17" t="s">
        <v>6815</v>
      </c>
      <c r="J1137" s="19" t="s">
        <v>6816</v>
      </c>
      <c r="K1137" s="53" t="str">
        <f t="shared" si="17"/>
        <v>https://www.city.ichinomiya.aichi.jp/_res/projects/default_project/_page_/001/033/686/APhonpen.pdf</v>
      </c>
      <c r="L1137" s="20">
        <v>43891</v>
      </c>
    </row>
    <row r="1138" spans="1:12" ht="36.9" x14ac:dyDescent="0.65">
      <c r="B1138" s="17" t="s">
        <v>266</v>
      </c>
      <c r="C1138" s="17" t="s">
        <v>278</v>
      </c>
      <c r="D1138" s="17" t="s">
        <v>279</v>
      </c>
      <c r="E1138" s="19" t="s">
        <v>389</v>
      </c>
      <c r="F1138" s="25" t="s">
        <v>1753</v>
      </c>
      <c r="G1138" s="18" t="s">
        <v>6760</v>
      </c>
      <c r="H1138" s="18" t="s">
        <v>6814</v>
      </c>
      <c r="I1138" s="17" t="s">
        <v>6815</v>
      </c>
      <c r="J1138" s="19" t="s">
        <v>6816</v>
      </c>
      <c r="K1138" s="53" t="str">
        <f t="shared" si="17"/>
        <v>https://www.city.ichinomiya.aichi.jp/_res/projects/default_project/_page_/001/033/686/APhonpen.pdf</v>
      </c>
      <c r="L1138" s="20">
        <v>43891</v>
      </c>
    </row>
    <row r="1139" spans="1:12" ht="55.3" x14ac:dyDescent="0.65">
      <c r="B1139" s="17" t="s">
        <v>233</v>
      </c>
      <c r="C1139" s="17" t="s">
        <v>330</v>
      </c>
      <c r="D1139" s="17" t="s">
        <v>235</v>
      </c>
      <c r="E1139" s="19" t="s">
        <v>241</v>
      </c>
      <c r="F1139" s="25" t="s">
        <v>1754</v>
      </c>
      <c r="G1139" s="18" t="s">
        <v>6744</v>
      </c>
      <c r="H1139" s="18" t="s">
        <v>6817</v>
      </c>
      <c r="I1139" s="17" t="s">
        <v>83</v>
      </c>
      <c r="J1139" s="19" t="s">
        <v>6818</v>
      </c>
      <c r="K1139" s="53" t="str">
        <f t="shared" si="17"/>
        <v>https://www.city.tsuruoka.lg.jp/seibi/kankyo/kankyojyokyo/jikkoukeikaku.files/plan.pdf</v>
      </c>
      <c r="L1139" s="20">
        <v>43435</v>
      </c>
    </row>
    <row r="1140" spans="1:12" ht="55.3" x14ac:dyDescent="0.65">
      <c r="B1140" s="17" t="s">
        <v>233</v>
      </c>
      <c r="C1140" s="17" t="s">
        <v>330</v>
      </c>
      <c r="D1140" s="17" t="s">
        <v>235</v>
      </c>
      <c r="E1140" s="19" t="s">
        <v>241</v>
      </c>
      <c r="F1140" s="25" t="s">
        <v>1755</v>
      </c>
      <c r="G1140" s="18" t="s">
        <v>6744</v>
      </c>
      <c r="H1140" s="18" t="s">
        <v>6817</v>
      </c>
      <c r="I1140" s="17" t="s">
        <v>83</v>
      </c>
      <c r="J1140" s="19" t="s">
        <v>6818</v>
      </c>
      <c r="K1140" s="53" t="str">
        <f t="shared" si="17"/>
        <v>https://www.city.tsuruoka.lg.jp/seibi/kankyo/kankyojyokyo/jikkoukeikaku.files/plan.pdf</v>
      </c>
      <c r="L1140" s="20">
        <v>43435</v>
      </c>
    </row>
    <row r="1141" spans="1:12" ht="55.3" x14ac:dyDescent="0.65">
      <c r="B1141" s="17" t="s">
        <v>233</v>
      </c>
      <c r="C1141" s="17" t="s">
        <v>330</v>
      </c>
      <c r="D1141" s="17" t="s">
        <v>235</v>
      </c>
      <c r="E1141" s="19" t="s">
        <v>236</v>
      </c>
      <c r="F1141" s="25" t="s">
        <v>1756</v>
      </c>
      <c r="G1141" s="18" t="s">
        <v>6744</v>
      </c>
      <c r="H1141" s="18" t="s">
        <v>6817</v>
      </c>
      <c r="I1141" s="17" t="s">
        <v>83</v>
      </c>
      <c r="J1141" s="19" t="s">
        <v>6818</v>
      </c>
      <c r="K1141" s="53" t="str">
        <f t="shared" si="17"/>
        <v>https://www.city.tsuruoka.lg.jp/seibi/kankyo/kankyojyokyo/jikkoukeikaku.files/plan.pdf</v>
      </c>
      <c r="L1141" s="20">
        <v>43435</v>
      </c>
    </row>
    <row r="1142" spans="1:12" ht="55.3" x14ac:dyDescent="0.65">
      <c r="B1142" s="17" t="s">
        <v>251</v>
      </c>
      <c r="C1142" s="17" t="s">
        <v>1371</v>
      </c>
      <c r="D1142" s="17" t="s">
        <v>1520</v>
      </c>
      <c r="E1142" s="19" t="s">
        <v>280</v>
      </c>
      <c r="F1142" s="25" t="s">
        <v>1757</v>
      </c>
      <c r="G1142" s="18" t="s">
        <v>6744</v>
      </c>
      <c r="H1142" s="18" t="s">
        <v>6817</v>
      </c>
      <c r="I1142" s="17" t="s">
        <v>83</v>
      </c>
      <c r="J1142" s="19" t="s">
        <v>6818</v>
      </c>
      <c r="K1142" s="53" t="str">
        <f t="shared" si="17"/>
        <v>https://www.city.tsuruoka.lg.jp/seibi/kankyo/kankyojyokyo/jikkoukeikaku.files/plan.pdf</v>
      </c>
      <c r="L1142" s="20">
        <v>43435</v>
      </c>
    </row>
    <row r="1143" spans="1:12" ht="55.3" x14ac:dyDescent="0.65">
      <c r="B1143" s="17" t="s">
        <v>251</v>
      </c>
      <c r="C1143" s="17" t="s">
        <v>677</v>
      </c>
      <c r="D1143" s="17" t="s">
        <v>257</v>
      </c>
      <c r="E1143" s="19" t="s">
        <v>254</v>
      </c>
      <c r="F1143" s="25" t="s">
        <v>1758</v>
      </c>
      <c r="G1143" s="18" t="s">
        <v>6744</v>
      </c>
      <c r="H1143" s="18" t="s">
        <v>6817</v>
      </c>
      <c r="I1143" s="17" t="s">
        <v>83</v>
      </c>
      <c r="J1143" s="19" t="s">
        <v>6818</v>
      </c>
      <c r="K1143" s="53" t="str">
        <f t="shared" si="17"/>
        <v>https://www.city.tsuruoka.lg.jp/seibi/kankyo/kankyojyokyo/jikkoukeikaku.files/plan.pdf</v>
      </c>
      <c r="L1143" s="20">
        <v>43435</v>
      </c>
    </row>
    <row r="1144" spans="1:12" ht="50.25" customHeight="1" x14ac:dyDescent="0.65">
      <c r="A1144" s="36"/>
      <c r="B1144" s="17" t="s">
        <v>281</v>
      </c>
      <c r="C1144" s="17" t="s">
        <v>201</v>
      </c>
      <c r="D1144" s="17" t="s">
        <v>1524</v>
      </c>
      <c r="E1144" s="19" t="s">
        <v>203</v>
      </c>
      <c r="F1144" s="25" t="s">
        <v>1780</v>
      </c>
      <c r="G1144" s="18" t="s">
        <v>6760</v>
      </c>
      <c r="H1144" s="18" t="s">
        <v>6819</v>
      </c>
      <c r="I1144" s="17" t="s">
        <v>6820</v>
      </c>
      <c r="J1144" s="19" t="s">
        <v>6821</v>
      </c>
      <c r="K1144" s="53" t="str">
        <f t="shared" si="17"/>
        <v>https://www.pref.fukui.lg.jp/doc/kankyou/keikaku-sakutei.html</v>
      </c>
      <c r="L1144" s="20">
        <v>44013</v>
      </c>
    </row>
    <row r="1145" spans="1:12" ht="36.9" x14ac:dyDescent="0.65">
      <c r="B1145" s="17" t="s">
        <v>281</v>
      </c>
      <c r="C1145" s="17" t="s">
        <v>201</v>
      </c>
      <c r="D1145" s="17" t="s">
        <v>1192</v>
      </c>
      <c r="E1145" s="19" t="s">
        <v>559</v>
      </c>
      <c r="F1145" s="25" t="s">
        <v>1781</v>
      </c>
      <c r="G1145" s="18" t="s">
        <v>6760</v>
      </c>
      <c r="H1145" s="18" t="s">
        <v>6819</v>
      </c>
      <c r="I1145" s="17" t="s">
        <v>6820</v>
      </c>
      <c r="J1145" s="19" t="s">
        <v>6821</v>
      </c>
      <c r="K1145" s="53" t="str">
        <f t="shared" si="17"/>
        <v>https://www.pref.fukui.lg.jp/doc/kankyou/keikaku-sakutei.html</v>
      </c>
      <c r="L1145" s="20">
        <v>44013</v>
      </c>
    </row>
    <row r="1146" spans="1:12" x14ac:dyDescent="0.65">
      <c r="B1146" s="17" t="s">
        <v>281</v>
      </c>
      <c r="C1146" s="17" t="s">
        <v>1528</v>
      </c>
      <c r="D1146" s="17" t="s">
        <v>219</v>
      </c>
      <c r="E1146" s="19" t="s">
        <v>203</v>
      </c>
      <c r="F1146" s="25" t="s">
        <v>1782</v>
      </c>
      <c r="G1146" s="18" t="s">
        <v>6760</v>
      </c>
      <c r="H1146" s="18" t="s">
        <v>6819</v>
      </c>
      <c r="I1146" s="17" t="s">
        <v>6820</v>
      </c>
      <c r="J1146" s="19" t="s">
        <v>6821</v>
      </c>
      <c r="K1146" s="53" t="str">
        <f t="shared" si="17"/>
        <v>https://www.pref.fukui.lg.jp/doc/kankyou/keikaku-sakutei.html</v>
      </c>
      <c r="L1146" s="20">
        <v>44013</v>
      </c>
    </row>
    <row r="1147" spans="1:12" ht="36.9" x14ac:dyDescent="0.65">
      <c r="B1147" s="17" t="s">
        <v>220</v>
      </c>
      <c r="C1147" s="17" t="s">
        <v>339</v>
      </c>
      <c r="D1147" s="17" t="s">
        <v>1605</v>
      </c>
      <c r="E1147" s="19" t="s">
        <v>275</v>
      </c>
      <c r="F1147" s="25" t="s">
        <v>1783</v>
      </c>
      <c r="G1147" s="18" t="s">
        <v>6760</v>
      </c>
      <c r="H1147" s="18" t="s">
        <v>6819</v>
      </c>
      <c r="I1147" s="17" t="s">
        <v>6820</v>
      </c>
      <c r="J1147" s="19" t="s">
        <v>6821</v>
      </c>
      <c r="K1147" s="53" t="str">
        <f t="shared" si="17"/>
        <v>https://www.pref.fukui.lg.jp/doc/kankyou/keikaku-sakutei.html</v>
      </c>
      <c r="L1147" s="20">
        <v>44013</v>
      </c>
    </row>
    <row r="1148" spans="1:12" ht="55.3" x14ac:dyDescent="0.65">
      <c r="B1148" s="17" t="s">
        <v>220</v>
      </c>
      <c r="C1148" s="17" t="s">
        <v>339</v>
      </c>
      <c r="D1148" s="17" t="s">
        <v>1605</v>
      </c>
      <c r="E1148" s="19" t="s">
        <v>399</v>
      </c>
      <c r="F1148" s="25" t="s">
        <v>1784</v>
      </c>
      <c r="G1148" s="18" t="s">
        <v>6760</v>
      </c>
      <c r="H1148" s="18" t="s">
        <v>6819</v>
      </c>
      <c r="I1148" s="17" t="s">
        <v>6820</v>
      </c>
      <c r="J1148" s="19" t="s">
        <v>6821</v>
      </c>
      <c r="K1148" s="53" t="str">
        <f t="shared" si="17"/>
        <v>https://www.pref.fukui.lg.jp/doc/kankyou/keikaku-sakutei.html</v>
      </c>
      <c r="L1148" s="20">
        <v>44013</v>
      </c>
    </row>
    <row r="1149" spans="1:12" ht="55.3" x14ac:dyDescent="0.65">
      <c r="B1149" s="17" t="s">
        <v>220</v>
      </c>
      <c r="C1149" s="17" t="s">
        <v>339</v>
      </c>
      <c r="D1149" s="17" t="s">
        <v>1605</v>
      </c>
      <c r="E1149" s="19" t="s">
        <v>463</v>
      </c>
      <c r="F1149" s="24" t="s">
        <v>1785</v>
      </c>
      <c r="G1149" s="18" t="s">
        <v>6760</v>
      </c>
      <c r="H1149" s="18" t="s">
        <v>6819</v>
      </c>
      <c r="I1149" s="17" t="s">
        <v>6820</v>
      </c>
      <c r="J1149" s="19" t="s">
        <v>6821</v>
      </c>
      <c r="K1149" s="53" t="str">
        <f t="shared" si="17"/>
        <v>https://www.pref.fukui.lg.jp/doc/kankyou/keikaku-sakutei.html</v>
      </c>
      <c r="L1149" s="20">
        <v>44013</v>
      </c>
    </row>
    <row r="1150" spans="1:12" ht="36.9" x14ac:dyDescent="0.65">
      <c r="B1150" s="17" t="s">
        <v>226</v>
      </c>
      <c r="C1150" s="17" t="s">
        <v>288</v>
      </c>
      <c r="D1150" s="17" t="s">
        <v>217</v>
      </c>
      <c r="E1150" s="19" t="s">
        <v>232</v>
      </c>
      <c r="F1150" s="25" t="s">
        <v>1786</v>
      </c>
      <c r="G1150" s="18" t="s">
        <v>6760</v>
      </c>
      <c r="H1150" s="18" t="s">
        <v>6819</v>
      </c>
      <c r="I1150" s="17" t="s">
        <v>6820</v>
      </c>
      <c r="J1150" s="19" t="s">
        <v>6821</v>
      </c>
      <c r="K1150" s="53" t="str">
        <f t="shared" si="17"/>
        <v>https://www.pref.fukui.lg.jp/doc/kankyou/keikaku-sakutei.html</v>
      </c>
      <c r="L1150" s="20">
        <v>44013</v>
      </c>
    </row>
    <row r="1151" spans="1:12" s="36" customFormat="1" ht="55.3" x14ac:dyDescent="0.65">
      <c r="A1151" s="4"/>
      <c r="B1151" s="17" t="s">
        <v>233</v>
      </c>
      <c r="C1151" s="17" t="s">
        <v>405</v>
      </c>
      <c r="D1151" s="17" t="s">
        <v>217</v>
      </c>
      <c r="E1151" s="19" t="s">
        <v>242</v>
      </c>
      <c r="F1151" s="25" t="s">
        <v>1787</v>
      </c>
      <c r="G1151" s="18" t="s">
        <v>6760</v>
      </c>
      <c r="H1151" s="18" t="s">
        <v>6819</v>
      </c>
      <c r="I1151" s="17" t="s">
        <v>6820</v>
      </c>
      <c r="J1151" s="19" t="s">
        <v>6821</v>
      </c>
      <c r="K1151" s="53" t="str">
        <f t="shared" si="17"/>
        <v>https://www.pref.fukui.lg.jp/doc/kankyou/keikaku-sakutei.html</v>
      </c>
      <c r="L1151" s="20">
        <v>44013</v>
      </c>
    </row>
    <row r="1152" spans="1:12" ht="36.9" x14ac:dyDescent="0.65">
      <c r="B1152" s="17" t="s">
        <v>233</v>
      </c>
      <c r="C1152" s="17" t="s">
        <v>1526</v>
      </c>
      <c r="D1152" s="17" t="s">
        <v>238</v>
      </c>
      <c r="E1152" s="19" t="s">
        <v>239</v>
      </c>
      <c r="F1152" s="25" t="s">
        <v>1788</v>
      </c>
      <c r="G1152" s="18" t="s">
        <v>6760</v>
      </c>
      <c r="H1152" s="18" t="s">
        <v>6819</v>
      </c>
      <c r="I1152" s="17" t="s">
        <v>6820</v>
      </c>
      <c r="J1152" s="19" t="s">
        <v>6821</v>
      </c>
      <c r="K1152" s="53" t="str">
        <f t="shared" si="17"/>
        <v>https://www.pref.fukui.lg.jp/doc/kankyou/keikaku-sakutei.html</v>
      </c>
      <c r="L1152" s="20">
        <v>44013</v>
      </c>
    </row>
    <row r="1153" spans="1:12" x14ac:dyDescent="0.65">
      <c r="B1153" s="17" t="s">
        <v>251</v>
      </c>
      <c r="C1153" s="17" t="s">
        <v>1371</v>
      </c>
      <c r="D1153" s="17" t="s">
        <v>1520</v>
      </c>
      <c r="E1153" s="19" t="s">
        <v>254</v>
      </c>
      <c r="F1153" s="25" t="s">
        <v>1789</v>
      </c>
      <c r="G1153" s="18" t="s">
        <v>6760</v>
      </c>
      <c r="H1153" s="18" t="s">
        <v>6819</v>
      </c>
      <c r="I1153" s="17" t="s">
        <v>6820</v>
      </c>
      <c r="J1153" s="19" t="s">
        <v>6821</v>
      </c>
      <c r="K1153" s="53" t="str">
        <f t="shared" si="17"/>
        <v>https://www.pref.fukui.lg.jp/doc/kankyou/keikaku-sakutei.html</v>
      </c>
      <c r="L1153" s="20">
        <v>44013</v>
      </c>
    </row>
    <row r="1154" spans="1:12" ht="73.75" x14ac:dyDescent="0.65">
      <c r="B1154" s="17" t="s">
        <v>251</v>
      </c>
      <c r="C1154" s="17" t="s">
        <v>677</v>
      </c>
      <c r="D1154" s="17" t="s">
        <v>257</v>
      </c>
      <c r="E1154" s="19" t="s">
        <v>538</v>
      </c>
      <c r="F1154" s="25" t="s">
        <v>1790</v>
      </c>
      <c r="G1154" s="18" t="s">
        <v>6760</v>
      </c>
      <c r="H1154" s="18" t="s">
        <v>6819</v>
      </c>
      <c r="I1154" s="17" t="s">
        <v>6820</v>
      </c>
      <c r="J1154" s="19" t="s">
        <v>6821</v>
      </c>
      <c r="K1154" s="53" t="str">
        <f t="shared" si="17"/>
        <v>https://www.pref.fukui.lg.jp/doc/kankyou/keikaku-sakutei.html</v>
      </c>
      <c r="L1154" s="20">
        <v>44013</v>
      </c>
    </row>
    <row r="1155" spans="1:12" x14ac:dyDescent="0.65">
      <c r="B1155" s="17" t="s">
        <v>217</v>
      </c>
      <c r="C1155" s="17" t="s">
        <v>217</v>
      </c>
      <c r="D1155" s="17" t="s">
        <v>217</v>
      </c>
      <c r="E1155" s="19" t="s">
        <v>280</v>
      </c>
      <c r="F1155" s="25" t="s">
        <v>1791</v>
      </c>
      <c r="G1155" s="18" t="s">
        <v>6760</v>
      </c>
      <c r="H1155" s="18" t="s">
        <v>6819</v>
      </c>
      <c r="I1155" s="17" t="s">
        <v>6820</v>
      </c>
      <c r="J1155" s="19" t="s">
        <v>6821</v>
      </c>
      <c r="K1155" s="53" t="str">
        <f t="shared" ref="K1155:K1218" si="18">HYPERLINK(J1155,J1155)</f>
        <v>https://www.pref.fukui.lg.jp/doc/kankyou/keikaku-sakutei.html</v>
      </c>
      <c r="L1155" s="20">
        <v>44013</v>
      </c>
    </row>
    <row r="1156" spans="1:12" ht="36.9" x14ac:dyDescent="0.65">
      <c r="B1156" s="17" t="s">
        <v>217</v>
      </c>
      <c r="C1156" s="17" t="s">
        <v>217</v>
      </c>
      <c r="D1156" s="17" t="s">
        <v>217</v>
      </c>
      <c r="E1156" s="19" t="s">
        <v>206</v>
      </c>
      <c r="F1156" s="57" t="s">
        <v>1792</v>
      </c>
      <c r="G1156" s="18" t="s">
        <v>6760</v>
      </c>
      <c r="H1156" s="18" t="s">
        <v>6819</v>
      </c>
      <c r="I1156" s="17" t="s">
        <v>6820</v>
      </c>
      <c r="J1156" s="19" t="s">
        <v>6821</v>
      </c>
      <c r="K1156" s="53" t="str">
        <f t="shared" si="18"/>
        <v>https://www.pref.fukui.lg.jp/doc/kankyou/keikaku-sakutei.html</v>
      </c>
      <c r="L1156" s="20">
        <v>44013</v>
      </c>
    </row>
    <row r="1157" spans="1:12" ht="36.9" x14ac:dyDescent="0.65">
      <c r="A1157" s="37"/>
      <c r="B1157" s="17" t="s">
        <v>251</v>
      </c>
      <c r="C1157" s="17" t="s">
        <v>217</v>
      </c>
      <c r="D1157" s="17" t="s">
        <v>217</v>
      </c>
      <c r="E1157" s="19" t="s">
        <v>215</v>
      </c>
      <c r="F1157" s="25" t="s">
        <v>1793</v>
      </c>
      <c r="G1157" s="18" t="s">
        <v>6763</v>
      </c>
      <c r="H1157" s="18" t="s">
        <v>6822</v>
      </c>
      <c r="I1157" s="17" t="s">
        <v>6823</v>
      </c>
      <c r="J1157" s="19" t="s">
        <v>6824</v>
      </c>
      <c r="K1157" s="53" t="str">
        <f t="shared" si="18"/>
        <v>https://www.city.kobe.lg.jp/a66324/kurashi/recycle/heat/kikouhendou-tekiou.html</v>
      </c>
      <c r="L1157" s="20">
        <v>44136</v>
      </c>
    </row>
    <row r="1158" spans="1:12" ht="36.9" x14ac:dyDescent="0.65">
      <c r="B1158" s="17" t="s">
        <v>251</v>
      </c>
      <c r="C1158" s="17" t="s">
        <v>677</v>
      </c>
      <c r="D1158" s="17" t="s">
        <v>257</v>
      </c>
      <c r="E1158" s="19" t="s">
        <v>538</v>
      </c>
      <c r="F1158" s="25" t="s">
        <v>1794</v>
      </c>
      <c r="G1158" s="18" t="s">
        <v>6763</v>
      </c>
      <c r="H1158" s="18" t="s">
        <v>6822</v>
      </c>
      <c r="I1158" s="17" t="s">
        <v>6823</v>
      </c>
      <c r="J1158" s="19" t="s">
        <v>6824</v>
      </c>
      <c r="K1158" s="53" t="str">
        <f t="shared" si="18"/>
        <v>https://www.city.kobe.lg.jp/a66324/kurashi/recycle/heat/kikouhendou-tekiou.html</v>
      </c>
      <c r="L1158" s="20">
        <v>44136</v>
      </c>
    </row>
    <row r="1159" spans="1:12" ht="36.9" x14ac:dyDescent="0.65">
      <c r="B1159" s="17" t="s">
        <v>251</v>
      </c>
      <c r="C1159" s="17" t="s">
        <v>677</v>
      </c>
      <c r="D1159" s="17" t="s">
        <v>257</v>
      </c>
      <c r="E1159" s="19" t="s">
        <v>618</v>
      </c>
      <c r="F1159" s="25" t="s">
        <v>1795</v>
      </c>
      <c r="G1159" s="18" t="s">
        <v>6763</v>
      </c>
      <c r="H1159" s="18" t="s">
        <v>6822</v>
      </c>
      <c r="I1159" s="17" t="s">
        <v>6823</v>
      </c>
      <c r="J1159" s="19" t="s">
        <v>6824</v>
      </c>
      <c r="K1159" s="53" t="str">
        <f t="shared" si="18"/>
        <v>https://www.city.kobe.lg.jp/a66324/kurashi/recycle/heat/kikouhendou-tekiou.html</v>
      </c>
      <c r="L1159" s="20">
        <v>44136</v>
      </c>
    </row>
    <row r="1160" spans="1:12" ht="36.9" x14ac:dyDescent="0.65">
      <c r="B1160" s="17" t="s">
        <v>251</v>
      </c>
      <c r="C1160" s="17" t="s">
        <v>677</v>
      </c>
      <c r="D1160" s="17" t="s">
        <v>257</v>
      </c>
      <c r="E1160" s="19" t="s">
        <v>254</v>
      </c>
      <c r="F1160" s="25" t="s">
        <v>6825</v>
      </c>
      <c r="G1160" s="18" t="s">
        <v>6763</v>
      </c>
      <c r="H1160" s="18" t="s">
        <v>6822</v>
      </c>
      <c r="I1160" s="17" t="s">
        <v>6823</v>
      </c>
      <c r="J1160" s="19" t="s">
        <v>6824</v>
      </c>
      <c r="K1160" s="53" t="str">
        <f t="shared" si="18"/>
        <v>https://www.city.kobe.lg.jp/a66324/kurashi/recycle/heat/kikouhendou-tekiou.html</v>
      </c>
      <c r="L1160" s="20">
        <v>44136</v>
      </c>
    </row>
    <row r="1161" spans="1:12" ht="36.9" x14ac:dyDescent="0.65">
      <c r="B1161" s="17" t="s">
        <v>251</v>
      </c>
      <c r="C1161" s="17" t="s">
        <v>677</v>
      </c>
      <c r="D1161" s="17" t="s">
        <v>678</v>
      </c>
      <c r="E1161" s="19" t="s">
        <v>254</v>
      </c>
      <c r="F1161" s="25" t="s">
        <v>1796</v>
      </c>
      <c r="G1161" s="18" t="s">
        <v>6763</v>
      </c>
      <c r="H1161" s="18" t="s">
        <v>6822</v>
      </c>
      <c r="I1161" s="17" t="s">
        <v>6823</v>
      </c>
      <c r="J1161" s="19" t="s">
        <v>6824</v>
      </c>
      <c r="K1161" s="53" t="str">
        <f t="shared" si="18"/>
        <v>https://www.city.kobe.lg.jp/a66324/kurashi/recycle/heat/kikouhendou-tekiou.html</v>
      </c>
      <c r="L1161" s="20">
        <v>44136</v>
      </c>
    </row>
    <row r="1162" spans="1:12" ht="36.9" x14ac:dyDescent="0.65">
      <c r="B1162" s="17" t="s">
        <v>226</v>
      </c>
      <c r="C1162" s="17" t="s">
        <v>288</v>
      </c>
      <c r="D1162" s="17" t="s">
        <v>475</v>
      </c>
      <c r="E1162" s="19" t="s">
        <v>436</v>
      </c>
      <c r="F1162" s="25" t="s">
        <v>1797</v>
      </c>
      <c r="G1162" s="18" t="s">
        <v>6763</v>
      </c>
      <c r="H1162" s="18" t="s">
        <v>6822</v>
      </c>
      <c r="I1162" s="17" t="s">
        <v>6823</v>
      </c>
      <c r="J1162" s="19" t="s">
        <v>6824</v>
      </c>
      <c r="K1162" s="53" t="str">
        <f t="shared" si="18"/>
        <v>https://www.city.kobe.lg.jp/a66324/kurashi/recycle/heat/kikouhendou-tekiou.html</v>
      </c>
      <c r="L1162" s="20">
        <v>44136</v>
      </c>
    </row>
    <row r="1163" spans="1:12" ht="36.9" x14ac:dyDescent="0.65">
      <c r="B1163" s="17" t="s">
        <v>281</v>
      </c>
      <c r="C1163" s="17" t="s">
        <v>217</v>
      </c>
      <c r="D1163" s="17" t="s">
        <v>217</v>
      </c>
      <c r="E1163" s="19" t="s">
        <v>216</v>
      </c>
      <c r="F1163" s="25" t="s">
        <v>1798</v>
      </c>
      <c r="G1163" s="18" t="s">
        <v>6763</v>
      </c>
      <c r="H1163" s="18" t="s">
        <v>6822</v>
      </c>
      <c r="I1163" s="17" t="s">
        <v>6823</v>
      </c>
      <c r="J1163" s="19" t="s">
        <v>6824</v>
      </c>
      <c r="K1163" s="53" t="str">
        <f t="shared" si="18"/>
        <v>https://www.city.kobe.lg.jp/a66324/kurashi/recycle/heat/kikouhendou-tekiou.html</v>
      </c>
      <c r="L1163" s="20">
        <v>44136</v>
      </c>
    </row>
    <row r="1164" spans="1:12" ht="36.9" x14ac:dyDescent="0.65">
      <c r="B1164" s="17" t="s">
        <v>233</v>
      </c>
      <c r="C1164" s="17" t="s">
        <v>330</v>
      </c>
      <c r="D1164" s="17" t="s">
        <v>235</v>
      </c>
      <c r="E1164" s="19" t="s">
        <v>352</v>
      </c>
      <c r="F1164" s="25" t="s">
        <v>1799</v>
      </c>
      <c r="G1164" s="18" t="s">
        <v>6763</v>
      </c>
      <c r="H1164" s="18" t="s">
        <v>6822</v>
      </c>
      <c r="I1164" s="17" t="s">
        <v>6823</v>
      </c>
      <c r="J1164" s="19" t="s">
        <v>6824</v>
      </c>
      <c r="K1164" s="53" t="str">
        <f t="shared" si="18"/>
        <v>https://www.city.kobe.lg.jp/a66324/kurashi/recycle/heat/kikouhendou-tekiou.html</v>
      </c>
      <c r="L1164" s="20">
        <v>44136</v>
      </c>
    </row>
    <row r="1165" spans="1:12" ht="36.9" x14ac:dyDescent="0.65">
      <c r="B1165" s="17" t="s">
        <v>266</v>
      </c>
      <c r="C1165" s="17" t="s">
        <v>1625</v>
      </c>
      <c r="D1165" s="17" t="s">
        <v>268</v>
      </c>
      <c r="E1165" s="19" t="s">
        <v>384</v>
      </c>
      <c r="F1165" s="25" t="s">
        <v>1800</v>
      </c>
      <c r="G1165" s="18" t="s">
        <v>6763</v>
      </c>
      <c r="H1165" s="18" t="s">
        <v>6822</v>
      </c>
      <c r="I1165" s="17" t="s">
        <v>6823</v>
      </c>
      <c r="J1165" s="19" t="s">
        <v>6824</v>
      </c>
      <c r="K1165" s="53" t="str">
        <f t="shared" si="18"/>
        <v>https://www.city.kobe.lg.jp/a66324/kurashi/recycle/heat/kikouhendou-tekiou.html</v>
      </c>
      <c r="L1165" s="20">
        <v>44136</v>
      </c>
    </row>
    <row r="1166" spans="1:12" s="37" customFormat="1" ht="36.9" x14ac:dyDescent="0.65">
      <c r="A1166" s="4"/>
      <c r="B1166" s="17" t="s">
        <v>266</v>
      </c>
      <c r="C1166" s="17" t="s">
        <v>278</v>
      </c>
      <c r="D1166" s="17" t="s">
        <v>279</v>
      </c>
      <c r="E1166" s="19" t="s">
        <v>271</v>
      </c>
      <c r="F1166" s="25" t="s">
        <v>1801</v>
      </c>
      <c r="G1166" s="18" t="s">
        <v>6763</v>
      </c>
      <c r="H1166" s="18" t="s">
        <v>6822</v>
      </c>
      <c r="I1166" s="17" t="s">
        <v>6823</v>
      </c>
      <c r="J1166" s="19" t="s">
        <v>6824</v>
      </c>
      <c r="K1166" s="53" t="str">
        <f t="shared" si="18"/>
        <v>https://www.city.kobe.lg.jp/a66324/kurashi/recycle/heat/kikouhendou-tekiou.html</v>
      </c>
      <c r="L1166" s="20">
        <v>44136</v>
      </c>
    </row>
    <row r="1167" spans="1:12" ht="36.9" x14ac:dyDescent="0.65">
      <c r="B1167" s="17" t="s">
        <v>233</v>
      </c>
      <c r="C1167" s="17" t="s">
        <v>243</v>
      </c>
      <c r="D1167" s="17" t="s">
        <v>217</v>
      </c>
      <c r="E1167" s="19" t="s">
        <v>245</v>
      </c>
      <c r="F1167" s="25" t="s">
        <v>1802</v>
      </c>
      <c r="G1167" s="18" t="s">
        <v>6763</v>
      </c>
      <c r="H1167" s="18" t="s">
        <v>6822</v>
      </c>
      <c r="I1167" s="17" t="s">
        <v>6823</v>
      </c>
      <c r="J1167" s="19" t="s">
        <v>6824</v>
      </c>
      <c r="K1167" s="53" t="str">
        <f t="shared" si="18"/>
        <v>https://www.city.kobe.lg.jp/a66324/kurashi/recycle/heat/kikouhendou-tekiou.html</v>
      </c>
      <c r="L1167" s="20">
        <v>44136</v>
      </c>
    </row>
    <row r="1168" spans="1:12" ht="36.9" x14ac:dyDescent="0.65">
      <c r="B1168" s="17" t="s">
        <v>226</v>
      </c>
      <c r="C1168" s="17" t="s">
        <v>288</v>
      </c>
      <c r="D1168" s="17" t="s">
        <v>217</v>
      </c>
      <c r="E1168" s="19" t="s">
        <v>287</v>
      </c>
      <c r="F1168" s="25" t="s">
        <v>1803</v>
      </c>
      <c r="G1168" s="18" t="s">
        <v>6763</v>
      </c>
      <c r="H1168" s="18" t="s">
        <v>6822</v>
      </c>
      <c r="I1168" s="17" t="s">
        <v>6823</v>
      </c>
      <c r="J1168" s="19" t="s">
        <v>6824</v>
      </c>
      <c r="K1168" s="53" t="str">
        <f t="shared" si="18"/>
        <v>https://www.city.kobe.lg.jp/a66324/kurashi/recycle/heat/kikouhendou-tekiou.html</v>
      </c>
      <c r="L1168" s="20">
        <v>44136</v>
      </c>
    </row>
    <row r="1169" spans="2:12" ht="55.3" x14ac:dyDescent="0.65">
      <c r="B1169" s="17" t="s">
        <v>281</v>
      </c>
      <c r="C1169" s="17" t="s">
        <v>217</v>
      </c>
      <c r="D1169" s="17" t="s">
        <v>217</v>
      </c>
      <c r="E1169" s="19" t="s">
        <v>311</v>
      </c>
      <c r="F1169" s="25" t="s">
        <v>1804</v>
      </c>
      <c r="G1169" s="18" t="s">
        <v>6747</v>
      </c>
      <c r="H1169" s="18" t="s">
        <v>6826</v>
      </c>
      <c r="I1169" s="17" t="s">
        <v>6827</v>
      </c>
      <c r="J1169" s="19" t="s">
        <v>6828</v>
      </c>
      <c r="K1169" s="53" t="str">
        <f t="shared" si="18"/>
        <v>https://www.city.kisarazu.lg.jp/shisei/keikaku/keikau/1006395.html</v>
      </c>
      <c r="L1169" s="20">
        <v>43891</v>
      </c>
    </row>
    <row r="1170" spans="2:12" ht="55.3" x14ac:dyDescent="0.65">
      <c r="B1170" s="17" t="s">
        <v>220</v>
      </c>
      <c r="C1170" s="17" t="s">
        <v>217</v>
      </c>
      <c r="D1170" s="17" t="s">
        <v>217</v>
      </c>
      <c r="E1170" s="19" t="s">
        <v>206</v>
      </c>
      <c r="F1170" s="25" t="s">
        <v>1805</v>
      </c>
      <c r="G1170" s="18" t="s">
        <v>6747</v>
      </c>
      <c r="H1170" s="18" t="s">
        <v>6826</v>
      </c>
      <c r="I1170" s="17" t="s">
        <v>6827</v>
      </c>
      <c r="J1170" s="19" t="s">
        <v>6828</v>
      </c>
      <c r="K1170" s="53" t="str">
        <f t="shared" si="18"/>
        <v>https://www.city.kisarazu.lg.jp/shisei/keikaku/keikau/1006395.html</v>
      </c>
      <c r="L1170" s="20">
        <v>43891</v>
      </c>
    </row>
    <row r="1171" spans="2:12" ht="55.3" x14ac:dyDescent="0.65">
      <c r="B1171" s="17" t="s">
        <v>226</v>
      </c>
      <c r="C1171" s="17" t="s">
        <v>288</v>
      </c>
      <c r="D1171" s="17" t="s">
        <v>471</v>
      </c>
      <c r="E1171" s="19" t="s">
        <v>436</v>
      </c>
      <c r="F1171" s="25" t="s">
        <v>1806</v>
      </c>
      <c r="G1171" s="18" t="s">
        <v>6747</v>
      </c>
      <c r="H1171" s="18" t="s">
        <v>6826</v>
      </c>
      <c r="I1171" s="17" t="s">
        <v>6827</v>
      </c>
      <c r="J1171" s="19" t="s">
        <v>6828</v>
      </c>
      <c r="K1171" s="53" t="str">
        <f t="shared" si="18"/>
        <v>https://www.city.kisarazu.lg.jp/shisei/keikaku/keikau/1006395.html</v>
      </c>
      <c r="L1171" s="20">
        <v>43891</v>
      </c>
    </row>
    <row r="1172" spans="2:12" ht="55.3" x14ac:dyDescent="0.65">
      <c r="B1172" s="17" t="s">
        <v>233</v>
      </c>
      <c r="C1172" s="17" t="s">
        <v>405</v>
      </c>
      <c r="D1172" s="17" t="s">
        <v>217</v>
      </c>
      <c r="E1172" s="19" t="s">
        <v>241</v>
      </c>
      <c r="F1172" s="25" t="s">
        <v>1807</v>
      </c>
      <c r="G1172" s="18" t="s">
        <v>6747</v>
      </c>
      <c r="H1172" s="18" t="s">
        <v>6826</v>
      </c>
      <c r="I1172" s="17" t="s">
        <v>6827</v>
      </c>
      <c r="J1172" s="19" t="s">
        <v>6828</v>
      </c>
      <c r="K1172" s="53" t="str">
        <f t="shared" si="18"/>
        <v>https://www.city.kisarazu.lg.jp/shisei/keikaku/keikau/1006395.html</v>
      </c>
      <c r="L1172" s="20">
        <v>43891</v>
      </c>
    </row>
    <row r="1173" spans="2:12" ht="55.3" x14ac:dyDescent="0.65">
      <c r="B1173" s="17" t="s">
        <v>251</v>
      </c>
      <c r="C1173" s="17" t="s">
        <v>217</v>
      </c>
      <c r="D1173" s="17" t="s">
        <v>217</v>
      </c>
      <c r="E1173" s="19" t="s">
        <v>280</v>
      </c>
      <c r="F1173" s="25" t="s">
        <v>1808</v>
      </c>
      <c r="G1173" s="18" t="s">
        <v>6747</v>
      </c>
      <c r="H1173" s="18" t="s">
        <v>6826</v>
      </c>
      <c r="I1173" s="17" t="s">
        <v>6827</v>
      </c>
      <c r="J1173" s="19" t="s">
        <v>6828</v>
      </c>
      <c r="K1173" s="53" t="str">
        <f t="shared" si="18"/>
        <v>https://www.city.kisarazu.lg.jp/shisei/keikaku/keikau/1006395.html</v>
      </c>
      <c r="L1173" s="20">
        <v>43891</v>
      </c>
    </row>
    <row r="1174" spans="2:12" ht="55.3" x14ac:dyDescent="0.65">
      <c r="B1174" s="17" t="s">
        <v>266</v>
      </c>
      <c r="C1174" s="17" t="s">
        <v>278</v>
      </c>
      <c r="D1174" s="17" t="s">
        <v>279</v>
      </c>
      <c r="E1174" s="19" t="s">
        <v>280</v>
      </c>
      <c r="F1174" s="25" t="s">
        <v>1809</v>
      </c>
      <c r="G1174" s="18" t="s">
        <v>6747</v>
      </c>
      <c r="H1174" s="18" t="s">
        <v>6826</v>
      </c>
      <c r="I1174" s="17" t="s">
        <v>6827</v>
      </c>
      <c r="J1174" s="19" t="s">
        <v>6828</v>
      </c>
      <c r="K1174" s="53" t="str">
        <f t="shared" si="18"/>
        <v>https://www.city.kisarazu.lg.jp/shisei/keikaku/keikau/1006395.html</v>
      </c>
      <c r="L1174" s="20">
        <v>43891</v>
      </c>
    </row>
    <row r="1175" spans="2:12" ht="55.3" x14ac:dyDescent="0.65">
      <c r="B1175" s="17" t="s">
        <v>233</v>
      </c>
      <c r="C1175" s="17" t="s">
        <v>405</v>
      </c>
      <c r="D1175" s="17" t="s">
        <v>406</v>
      </c>
      <c r="E1175" s="19" t="s">
        <v>236</v>
      </c>
      <c r="F1175" s="25" t="s">
        <v>1810</v>
      </c>
      <c r="G1175" s="18" t="s">
        <v>6747</v>
      </c>
      <c r="H1175" s="18" t="s">
        <v>6826</v>
      </c>
      <c r="I1175" s="17" t="s">
        <v>6827</v>
      </c>
      <c r="J1175" s="19" t="s">
        <v>6828</v>
      </c>
      <c r="K1175" s="53" t="str">
        <f t="shared" si="18"/>
        <v>https://www.city.kisarazu.lg.jp/shisei/keikaku/keikau/1006395.html</v>
      </c>
      <c r="L1175" s="20">
        <v>43891</v>
      </c>
    </row>
    <row r="1176" spans="2:12" ht="73.75" x14ac:dyDescent="0.65">
      <c r="B1176" s="17" t="s">
        <v>251</v>
      </c>
      <c r="C1176" s="17" t="s">
        <v>1371</v>
      </c>
      <c r="D1176" s="17" t="s">
        <v>1520</v>
      </c>
      <c r="E1176" s="19" t="s">
        <v>275</v>
      </c>
      <c r="F1176" s="25" t="s">
        <v>1811</v>
      </c>
      <c r="G1176" s="18" t="s">
        <v>6747</v>
      </c>
      <c r="H1176" s="18" t="s">
        <v>6826</v>
      </c>
      <c r="I1176" s="17" t="s">
        <v>6827</v>
      </c>
      <c r="J1176" s="19" t="s">
        <v>6828</v>
      </c>
      <c r="K1176" s="53" t="str">
        <f t="shared" si="18"/>
        <v>https://www.city.kisarazu.lg.jp/shisei/keikaku/keikau/1006395.html</v>
      </c>
      <c r="L1176" s="20">
        <v>43891</v>
      </c>
    </row>
    <row r="1177" spans="2:12" ht="55.3" x14ac:dyDescent="0.65">
      <c r="B1177" s="17" t="s">
        <v>281</v>
      </c>
      <c r="C1177" s="17" t="s">
        <v>201</v>
      </c>
      <c r="D1177" s="17" t="s">
        <v>217</v>
      </c>
      <c r="E1177" s="19" t="s">
        <v>303</v>
      </c>
      <c r="F1177" s="25" t="s">
        <v>1812</v>
      </c>
      <c r="G1177" s="18" t="s">
        <v>6763</v>
      </c>
      <c r="H1177" s="18" t="s">
        <v>6829</v>
      </c>
      <c r="I1177" s="17" t="s">
        <v>6830</v>
      </c>
      <c r="J1177" s="19" t="s">
        <v>6831</v>
      </c>
      <c r="K1177" s="53" t="str">
        <f t="shared" si="18"/>
        <v>https://www.city.kishiwada.osaka.jp/uploaded/attachment/96476.pdf</v>
      </c>
      <c r="L1177" s="20">
        <v>44228</v>
      </c>
    </row>
    <row r="1178" spans="2:12" ht="36.9" x14ac:dyDescent="0.65">
      <c r="B1178" s="17" t="s">
        <v>281</v>
      </c>
      <c r="C1178" s="17" t="s">
        <v>201</v>
      </c>
      <c r="D1178" s="17" t="s">
        <v>217</v>
      </c>
      <c r="E1178" s="19" t="s">
        <v>303</v>
      </c>
      <c r="F1178" s="25" t="s">
        <v>1813</v>
      </c>
      <c r="G1178" s="18" t="s">
        <v>6763</v>
      </c>
      <c r="H1178" s="18" t="s">
        <v>6829</v>
      </c>
      <c r="I1178" s="17" t="s">
        <v>6830</v>
      </c>
      <c r="J1178" s="19" t="s">
        <v>6831</v>
      </c>
      <c r="K1178" s="53" t="str">
        <f t="shared" si="18"/>
        <v>https://www.city.kishiwada.osaka.jp/uploaded/attachment/96476.pdf</v>
      </c>
      <c r="L1178" s="20">
        <v>44228</v>
      </c>
    </row>
    <row r="1179" spans="2:12" ht="36.9" x14ac:dyDescent="0.65">
      <c r="B1179" s="17" t="s">
        <v>281</v>
      </c>
      <c r="C1179" s="17" t="s">
        <v>201</v>
      </c>
      <c r="D1179" s="17" t="s">
        <v>217</v>
      </c>
      <c r="E1179" s="19" t="s">
        <v>488</v>
      </c>
      <c r="F1179" s="25" t="s">
        <v>1814</v>
      </c>
      <c r="G1179" s="18" t="s">
        <v>6763</v>
      </c>
      <c r="H1179" s="18" t="s">
        <v>6829</v>
      </c>
      <c r="I1179" s="17" t="s">
        <v>6830</v>
      </c>
      <c r="J1179" s="19" t="s">
        <v>6831</v>
      </c>
      <c r="K1179" s="53" t="str">
        <f t="shared" si="18"/>
        <v>https://www.city.kishiwada.osaka.jp/uploaded/attachment/96476.pdf</v>
      </c>
      <c r="L1179" s="20">
        <v>44228</v>
      </c>
    </row>
    <row r="1180" spans="2:12" ht="55.3" x14ac:dyDescent="0.65">
      <c r="B1180" s="17" t="s">
        <v>281</v>
      </c>
      <c r="C1180" s="17" t="s">
        <v>201</v>
      </c>
      <c r="D1180" s="17" t="s">
        <v>207</v>
      </c>
      <c r="E1180" s="19" t="s">
        <v>1815</v>
      </c>
      <c r="F1180" s="25" t="s">
        <v>1816</v>
      </c>
      <c r="G1180" s="18" t="s">
        <v>6763</v>
      </c>
      <c r="H1180" s="18" t="s">
        <v>6829</v>
      </c>
      <c r="I1180" s="17" t="s">
        <v>6830</v>
      </c>
      <c r="J1180" s="19" t="s">
        <v>6831</v>
      </c>
      <c r="K1180" s="53" t="str">
        <f t="shared" si="18"/>
        <v>https://www.city.kishiwada.osaka.jp/uploaded/attachment/96476.pdf</v>
      </c>
      <c r="L1180" s="20">
        <v>44228</v>
      </c>
    </row>
    <row r="1181" spans="2:12" ht="36.9" x14ac:dyDescent="0.65">
      <c r="B1181" s="17" t="s">
        <v>281</v>
      </c>
      <c r="C1181" s="17" t="s">
        <v>217</v>
      </c>
      <c r="D1181" s="17" t="s">
        <v>217</v>
      </c>
      <c r="E1181" s="19" t="s">
        <v>301</v>
      </c>
      <c r="F1181" s="25" t="s">
        <v>1817</v>
      </c>
      <c r="G1181" s="18" t="s">
        <v>6763</v>
      </c>
      <c r="H1181" s="18" t="s">
        <v>6829</v>
      </c>
      <c r="I1181" s="17" t="s">
        <v>6830</v>
      </c>
      <c r="J1181" s="19" t="s">
        <v>6831</v>
      </c>
      <c r="K1181" s="53" t="str">
        <f t="shared" si="18"/>
        <v>https://www.city.kishiwada.osaka.jp/uploaded/attachment/96476.pdf</v>
      </c>
      <c r="L1181" s="20">
        <v>44228</v>
      </c>
    </row>
    <row r="1182" spans="2:12" ht="57" customHeight="1" x14ac:dyDescent="0.65">
      <c r="B1182" s="17" t="s">
        <v>226</v>
      </c>
      <c r="C1182" s="17" t="s">
        <v>227</v>
      </c>
      <c r="D1182" s="17" t="s">
        <v>400</v>
      </c>
      <c r="E1182" s="19" t="s">
        <v>287</v>
      </c>
      <c r="F1182" s="25" t="s">
        <v>1818</v>
      </c>
      <c r="G1182" s="18" t="s">
        <v>6763</v>
      </c>
      <c r="H1182" s="18" t="s">
        <v>6829</v>
      </c>
      <c r="I1182" s="17" t="s">
        <v>6830</v>
      </c>
      <c r="J1182" s="19" t="s">
        <v>6831</v>
      </c>
      <c r="K1182" s="53" t="str">
        <f t="shared" si="18"/>
        <v>https://www.city.kishiwada.osaka.jp/uploaded/attachment/96476.pdf</v>
      </c>
      <c r="L1182" s="20">
        <v>44228</v>
      </c>
    </row>
    <row r="1183" spans="2:12" ht="55.3" x14ac:dyDescent="0.65">
      <c r="B1183" s="17" t="s">
        <v>226</v>
      </c>
      <c r="C1183" s="17" t="s">
        <v>227</v>
      </c>
      <c r="D1183" s="17" t="s">
        <v>400</v>
      </c>
      <c r="E1183" s="19" t="s">
        <v>287</v>
      </c>
      <c r="F1183" s="25" t="s">
        <v>1819</v>
      </c>
      <c r="G1183" s="18" t="s">
        <v>6763</v>
      </c>
      <c r="H1183" s="18" t="s">
        <v>6829</v>
      </c>
      <c r="I1183" s="17" t="s">
        <v>6830</v>
      </c>
      <c r="J1183" s="19" t="s">
        <v>6831</v>
      </c>
      <c r="K1183" s="53" t="str">
        <f t="shared" si="18"/>
        <v>https://www.city.kishiwada.osaka.jp/uploaded/attachment/96476.pdf</v>
      </c>
      <c r="L1183" s="20">
        <v>44228</v>
      </c>
    </row>
    <row r="1184" spans="2:12" ht="36.9" x14ac:dyDescent="0.65">
      <c r="B1184" s="17" t="s">
        <v>281</v>
      </c>
      <c r="C1184" s="17" t="s">
        <v>1528</v>
      </c>
      <c r="D1184" s="17" t="s">
        <v>217</v>
      </c>
      <c r="E1184" s="19" t="s">
        <v>206</v>
      </c>
      <c r="F1184" s="25" t="s">
        <v>1820</v>
      </c>
      <c r="G1184" s="18" t="s">
        <v>6763</v>
      </c>
      <c r="H1184" s="18" t="s">
        <v>6829</v>
      </c>
      <c r="I1184" s="17" t="s">
        <v>6830</v>
      </c>
      <c r="J1184" s="19" t="s">
        <v>6831</v>
      </c>
      <c r="K1184" s="53" t="str">
        <f t="shared" si="18"/>
        <v>https://www.city.kishiwada.osaka.jp/uploaded/attachment/96476.pdf</v>
      </c>
      <c r="L1184" s="20">
        <v>44228</v>
      </c>
    </row>
    <row r="1185" spans="2:12" ht="36.9" x14ac:dyDescent="0.65">
      <c r="B1185" s="17" t="s">
        <v>281</v>
      </c>
      <c r="C1185" s="17" t="s">
        <v>1528</v>
      </c>
      <c r="D1185" s="17" t="s">
        <v>217</v>
      </c>
      <c r="E1185" s="19" t="s">
        <v>272</v>
      </c>
      <c r="F1185" s="25" t="s">
        <v>1821</v>
      </c>
      <c r="G1185" s="18" t="s">
        <v>6763</v>
      </c>
      <c r="H1185" s="18" t="s">
        <v>6829</v>
      </c>
      <c r="I1185" s="17" t="s">
        <v>6830</v>
      </c>
      <c r="J1185" s="19" t="s">
        <v>6831</v>
      </c>
      <c r="K1185" s="53" t="str">
        <f t="shared" si="18"/>
        <v>https://www.city.kishiwada.osaka.jp/uploaded/attachment/96476.pdf</v>
      </c>
      <c r="L1185" s="20">
        <v>44228</v>
      </c>
    </row>
    <row r="1186" spans="2:12" ht="36.9" x14ac:dyDescent="0.65">
      <c r="B1186" s="17" t="s">
        <v>220</v>
      </c>
      <c r="C1186" s="17" t="s">
        <v>217</v>
      </c>
      <c r="D1186" s="17" t="s">
        <v>217</v>
      </c>
      <c r="E1186" s="19" t="s">
        <v>215</v>
      </c>
      <c r="F1186" s="25" t="s">
        <v>1822</v>
      </c>
      <c r="G1186" s="18" t="s">
        <v>6763</v>
      </c>
      <c r="H1186" s="18" t="s">
        <v>6829</v>
      </c>
      <c r="I1186" s="17" t="s">
        <v>6830</v>
      </c>
      <c r="J1186" s="19" t="s">
        <v>6831</v>
      </c>
      <c r="K1186" s="53" t="str">
        <f t="shared" si="18"/>
        <v>https://www.city.kishiwada.osaka.jp/uploaded/attachment/96476.pdf</v>
      </c>
      <c r="L1186" s="20">
        <v>44228</v>
      </c>
    </row>
    <row r="1187" spans="2:12" ht="36.9" x14ac:dyDescent="0.65">
      <c r="B1187" s="17" t="s">
        <v>226</v>
      </c>
      <c r="C1187" s="17" t="s">
        <v>217</v>
      </c>
      <c r="D1187" s="17" t="s">
        <v>217</v>
      </c>
      <c r="E1187" s="19" t="s">
        <v>215</v>
      </c>
      <c r="F1187" s="25" t="s">
        <v>1823</v>
      </c>
      <c r="G1187" s="18" t="s">
        <v>6763</v>
      </c>
      <c r="H1187" s="18" t="s">
        <v>6829</v>
      </c>
      <c r="I1187" s="17" t="s">
        <v>6830</v>
      </c>
      <c r="J1187" s="19" t="s">
        <v>6831</v>
      </c>
      <c r="K1187" s="53" t="str">
        <f t="shared" si="18"/>
        <v>https://www.city.kishiwada.osaka.jp/uploaded/attachment/96476.pdf</v>
      </c>
      <c r="L1187" s="20">
        <v>44228</v>
      </c>
    </row>
    <row r="1188" spans="2:12" ht="36.9" x14ac:dyDescent="0.65">
      <c r="B1188" s="17" t="s">
        <v>226</v>
      </c>
      <c r="C1188" s="17" t="s">
        <v>217</v>
      </c>
      <c r="D1188" s="17" t="s">
        <v>217</v>
      </c>
      <c r="E1188" s="19" t="s">
        <v>287</v>
      </c>
      <c r="F1188" s="25" t="s">
        <v>1824</v>
      </c>
      <c r="G1188" s="18" t="s">
        <v>6763</v>
      </c>
      <c r="H1188" s="18" t="s">
        <v>6829</v>
      </c>
      <c r="I1188" s="17" t="s">
        <v>6830</v>
      </c>
      <c r="J1188" s="19" t="s">
        <v>6831</v>
      </c>
      <c r="K1188" s="53" t="str">
        <f t="shared" si="18"/>
        <v>https://www.city.kishiwada.osaka.jp/uploaded/attachment/96476.pdf</v>
      </c>
      <c r="L1188" s="20">
        <v>44228</v>
      </c>
    </row>
    <row r="1189" spans="2:12" ht="36.9" x14ac:dyDescent="0.65">
      <c r="B1189" s="17" t="s">
        <v>226</v>
      </c>
      <c r="C1189" s="17" t="s">
        <v>217</v>
      </c>
      <c r="D1189" s="17" t="s">
        <v>217</v>
      </c>
      <c r="E1189" s="19" t="s">
        <v>290</v>
      </c>
      <c r="F1189" s="25" t="s">
        <v>1825</v>
      </c>
      <c r="G1189" s="18" t="s">
        <v>6763</v>
      </c>
      <c r="H1189" s="18" t="s">
        <v>6829</v>
      </c>
      <c r="I1189" s="17" t="s">
        <v>6830</v>
      </c>
      <c r="J1189" s="19" t="s">
        <v>6831</v>
      </c>
      <c r="K1189" s="53" t="str">
        <f t="shared" si="18"/>
        <v>https://www.city.kishiwada.osaka.jp/uploaded/attachment/96476.pdf</v>
      </c>
      <c r="L1189" s="20">
        <v>44228</v>
      </c>
    </row>
    <row r="1190" spans="2:12" ht="55.3" x14ac:dyDescent="0.65">
      <c r="B1190" s="17" t="s">
        <v>226</v>
      </c>
      <c r="C1190" s="17" t="s">
        <v>217</v>
      </c>
      <c r="D1190" s="17" t="s">
        <v>217</v>
      </c>
      <c r="E1190" s="19" t="s">
        <v>287</v>
      </c>
      <c r="F1190" s="25" t="s">
        <v>1826</v>
      </c>
      <c r="G1190" s="18" t="s">
        <v>6763</v>
      </c>
      <c r="H1190" s="18" t="s">
        <v>6829</v>
      </c>
      <c r="I1190" s="17" t="s">
        <v>6830</v>
      </c>
      <c r="J1190" s="19" t="s">
        <v>6831</v>
      </c>
      <c r="K1190" s="53" t="str">
        <f t="shared" si="18"/>
        <v>https://www.city.kishiwada.osaka.jp/uploaded/attachment/96476.pdf</v>
      </c>
      <c r="L1190" s="20">
        <v>44228</v>
      </c>
    </row>
    <row r="1191" spans="2:12" ht="55.3" x14ac:dyDescent="0.65">
      <c r="B1191" s="17" t="s">
        <v>220</v>
      </c>
      <c r="C1191" s="17" t="s">
        <v>217</v>
      </c>
      <c r="D1191" s="17" t="s">
        <v>217</v>
      </c>
      <c r="E1191" s="19" t="s">
        <v>399</v>
      </c>
      <c r="F1191" s="25" t="s">
        <v>1827</v>
      </c>
      <c r="G1191" s="18" t="s">
        <v>6763</v>
      </c>
      <c r="H1191" s="18" t="s">
        <v>6829</v>
      </c>
      <c r="I1191" s="17" t="s">
        <v>6830</v>
      </c>
      <c r="J1191" s="19" t="s">
        <v>6831</v>
      </c>
      <c r="K1191" s="53" t="str">
        <f t="shared" si="18"/>
        <v>https://www.city.kishiwada.osaka.jp/uploaded/attachment/96476.pdf</v>
      </c>
      <c r="L1191" s="20">
        <v>44228</v>
      </c>
    </row>
    <row r="1192" spans="2:12" ht="73.75" x14ac:dyDescent="0.65">
      <c r="B1192" s="17" t="s">
        <v>233</v>
      </c>
      <c r="C1192" s="17" t="s">
        <v>405</v>
      </c>
      <c r="D1192" s="17" t="s">
        <v>217</v>
      </c>
      <c r="E1192" s="19" t="s">
        <v>241</v>
      </c>
      <c r="F1192" s="25" t="s">
        <v>1828</v>
      </c>
      <c r="G1192" s="18" t="s">
        <v>6763</v>
      </c>
      <c r="H1192" s="18" t="s">
        <v>6829</v>
      </c>
      <c r="I1192" s="17" t="s">
        <v>6830</v>
      </c>
      <c r="J1192" s="19" t="s">
        <v>6831</v>
      </c>
      <c r="K1192" s="53" t="str">
        <f t="shared" si="18"/>
        <v>https://www.city.kishiwada.osaka.jp/uploaded/attachment/96476.pdf</v>
      </c>
      <c r="L1192" s="20">
        <v>44228</v>
      </c>
    </row>
    <row r="1193" spans="2:12" ht="36.9" x14ac:dyDescent="0.65">
      <c r="B1193" s="17" t="s">
        <v>233</v>
      </c>
      <c r="C1193" s="17" t="s">
        <v>405</v>
      </c>
      <c r="D1193" s="17" t="s">
        <v>217</v>
      </c>
      <c r="E1193" s="19" t="s">
        <v>348</v>
      </c>
      <c r="F1193" s="25" t="s">
        <v>1829</v>
      </c>
      <c r="G1193" s="18" t="s">
        <v>6763</v>
      </c>
      <c r="H1193" s="18" t="s">
        <v>6829</v>
      </c>
      <c r="I1193" s="17" t="s">
        <v>6830</v>
      </c>
      <c r="J1193" s="19" t="s">
        <v>6831</v>
      </c>
      <c r="K1193" s="53" t="str">
        <f t="shared" si="18"/>
        <v>https://www.city.kishiwada.osaka.jp/uploaded/attachment/96476.pdf</v>
      </c>
      <c r="L1193" s="20">
        <v>44228</v>
      </c>
    </row>
    <row r="1194" spans="2:12" ht="55.3" x14ac:dyDescent="0.65">
      <c r="B1194" s="17" t="s">
        <v>233</v>
      </c>
      <c r="C1194" s="17" t="s">
        <v>405</v>
      </c>
      <c r="D1194" s="17" t="s">
        <v>217</v>
      </c>
      <c r="E1194" s="19" t="s">
        <v>241</v>
      </c>
      <c r="F1194" s="25" t="s">
        <v>1830</v>
      </c>
      <c r="G1194" s="18" t="s">
        <v>6763</v>
      </c>
      <c r="H1194" s="18" t="s">
        <v>6829</v>
      </c>
      <c r="I1194" s="17" t="s">
        <v>6830</v>
      </c>
      <c r="J1194" s="19" t="s">
        <v>6831</v>
      </c>
      <c r="K1194" s="53" t="str">
        <f t="shared" si="18"/>
        <v>https://www.city.kishiwada.osaka.jp/uploaded/attachment/96476.pdf</v>
      </c>
      <c r="L1194" s="20">
        <v>44228</v>
      </c>
    </row>
    <row r="1195" spans="2:12" ht="36.9" x14ac:dyDescent="0.65">
      <c r="B1195" s="17" t="s">
        <v>233</v>
      </c>
      <c r="C1195" s="17" t="s">
        <v>405</v>
      </c>
      <c r="D1195" s="17" t="s">
        <v>217</v>
      </c>
      <c r="E1195" s="19" t="s">
        <v>918</v>
      </c>
      <c r="F1195" s="25" t="s">
        <v>1831</v>
      </c>
      <c r="G1195" s="18" t="s">
        <v>6763</v>
      </c>
      <c r="H1195" s="18" t="s">
        <v>6829</v>
      </c>
      <c r="I1195" s="17" t="s">
        <v>6830</v>
      </c>
      <c r="J1195" s="19" t="s">
        <v>6831</v>
      </c>
      <c r="K1195" s="53" t="str">
        <f t="shared" si="18"/>
        <v>https://www.city.kishiwada.osaka.jp/uploaded/attachment/96476.pdf</v>
      </c>
      <c r="L1195" s="20">
        <v>44228</v>
      </c>
    </row>
    <row r="1196" spans="2:12" ht="36.9" x14ac:dyDescent="0.65">
      <c r="B1196" s="17" t="s">
        <v>233</v>
      </c>
      <c r="C1196" s="17" t="s">
        <v>405</v>
      </c>
      <c r="D1196" s="17" t="s">
        <v>217</v>
      </c>
      <c r="E1196" s="19" t="s">
        <v>236</v>
      </c>
      <c r="F1196" s="25" t="s">
        <v>1832</v>
      </c>
      <c r="G1196" s="18" t="s">
        <v>6763</v>
      </c>
      <c r="H1196" s="18" t="s">
        <v>6829</v>
      </c>
      <c r="I1196" s="17" t="s">
        <v>6830</v>
      </c>
      <c r="J1196" s="19" t="s">
        <v>6831</v>
      </c>
      <c r="K1196" s="53" t="str">
        <f t="shared" si="18"/>
        <v>https://www.city.kishiwada.osaka.jp/uploaded/attachment/96476.pdf</v>
      </c>
      <c r="L1196" s="20">
        <v>44228</v>
      </c>
    </row>
    <row r="1197" spans="2:12" ht="73.75" x14ac:dyDescent="0.65">
      <c r="B1197" s="17" t="s">
        <v>233</v>
      </c>
      <c r="C1197" s="17" t="s">
        <v>405</v>
      </c>
      <c r="D1197" s="17" t="s">
        <v>217</v>
      </c>
      <c r="E1197" s="19" t="s">
        <v>348</v>
      </c>
      <c r="F1197" s="25" t="s">
        <v>1833</v>
      </c>
      <c r="G1197" s="18" t="s">
        <v>6763</v>
      </c>
      <c r="H1197" s="18" t="s">
        <v>6829</v>
      </c>
      <c r="I1197" s="17" t="s">
        <v>6830</v>
      </c>
      <c r="J1197" s="19" t="s">
        <v>6831</v>
      </c>
      <c r="K1197" s="53" t="str">
        <f t="shared" si="18"/>
        <v>https://www.city.kishiwada.osaka.jp/uploaded/attachment/96476.pdf</v>
      </c>
      <c r="L1197" s="20">
        <v>44228</v>
      </c>
    </row>
    <row r="1198" spans="2:12" ht="36.9" x14ac:dyDescent="0.65">
      <c r="B1198" s="17" t="s">
        <v>233</v>
      </c>
      <c r="C1198" s="17" t="s">
        <v>405</v>
      </c>
      <c r="D1198" s="17" t="s">
        <v>217</v>
      </c>
      <c r="E1198" s="19" t="s">
        <v>236</v>
      </c>
      <c r="F1198" s="25" t="s">
        <v>1834</v>
      </c>
      <c r="G1198" s="18" t="s">
        <v>6763</v>
      </c>
      <c r="H1198" s="18" t="s">
        <v>6829</v>
      </c>
      <c r="I1198" s="17" t="s">
        <v>6830</v>
      </c>
      <c r="J1198" s="19" t="s">
        <v>6831</v>
      </c>
      <c r="K1198" s="53" t="str">
        <f t="shared" si="18"/>
        <v>https://www.city.kishiwada.osaka.jp/uploaded/attachment/96476.pdf</v>
      </c>
      <c r="L1198" s="20">
        <v>44228</v>
      </c>
    </row>
    <row r="1199" spans="2:12" ht="55.3" x14ac:dyDescent="0.65">
      <c r="B1199" s="17" t="s">
        <v>251</v>
      </c>
      <c r="C1199" s="17" t="s">
        <v>1371</v>
      </c>
      <c r="D1199" s="17" t="s">
        <v>1520</v>
      </c>
      <c r="E1199" s="19" t="s">
        <v>254</v>
      </c>
      <c r="F1199" s="25" t="s">
        <v>1835</v>
      </c>
      <c r="G1199" s="18" t="s">
        <v>6763</v>
      </c>
      <c r="H1199" s="18" t="s">
        <v>6829</v>
      </c>
      <c r="I1199" s="17" t="s">
        <v>6830</v>
      </c>
      <c r="J1199" s="19" t="s">
        <v>6831</v>
      </c>
      <c r="K1199" s="53" t="str">
        <f t="shared" si="18"/>
        <v>https://www.city.kishiwada.osaka.jp/uploaded/attachment/96476.pdf</v>
      </c>
      <c r="L1199" s="20">
        <v>44228</v>
      </c>
    </row>
    <row r="1200" spans="2:12" ht="36.9" x14ac:dyDescent="0.65">
      <c r="B1200" s="17" t="s">
        <v>251</v>
      </c>
      <c r="C1200" s="17" t="s">
        <v>677</v>
      </c>
      <c r="D1200" s="17" t="s">
        <v>217</v>
      </c>
      <c r="E1200" s="19" t="s">
        <v>1132</v>
      </c>
      <c r="F1200" s="25" t="s">
        <v>1836</v>
      </c>
      <c r="G1200" s="18" t="s">
        <v>6763</v>
      </c>
      <c r="H1200" s="18" t="s">
        <v>6829</v>
      </c>
      <c r="I1200" s="17" t="s">
        <v>6830</v>
      </c>
      <c r="J1200" s="19" t="s">
        <v>6831</v>
      </c>
      <c r="K1200" s="53" t="str">
        <f t="shared" si="18"/>
        <v>https://www.city.kishiwada.osaka.jp/uploaded/attachment/96476.pdf</v>
      </c>
      <c r="L1200" s="20">
        <v>44228</v>
      </c>
    </row>
    <row r="1201" spans="2:12" ht="73.75" x14ac:dyDescent="0.65">
      <c r="B1201" s="17" t="s">
        <v>266</v>
      </c>
      <c r="C1201" s="17" t="s">
        <v>278</v>
      </c>
      <c r="D1201" s="17" t="s">
        <v>217</v>
      </c>
      <c r="E1201" s="19" t="s">
        <v>384</v>
      </c>
      <c r="F1201" s="25" t="s">
        <v>1837</v>
      </c>
      <c r="G1201" s="18" t="s">
        <v>6763</v>
      </c>
      <c r="H1201" s="18" t="s">
        <v>6829</v>
      </c>
      <c r="I1201" s="17" t="s">
        <v>6830</v>
      </c>
      <c r="J1201" s="19" t="s">
        <v>6831</v>
      </c>
      <c r="K1201" s="53" t="str">
        <f t="shared" si="18"/>
        <v>https://www.city.kishiwada.osaka.jp/uploaded/attachment/96476.pdf</v>
      </c>
      <c r="L1201" s="20">
        <v>44228</v>
      </c>
    </row>
    <row r="1202" spans="2:12" ht="36.9" x14ac:dyDescent="0.65">
      <c r="B1202" s="17" t="s">
        <v>281</v>
      </c>
      <c r="C1202" s="17" t="s">
        <v>201</v>
      </c>
      <c r="D1202" s="17" t="s">
        <v>1524</v>
      </c>
      <c r="E1202" s="19" t="s">
        <v>203</v>
      </c>
      <c r="F1202" s="25" t="s">
        <v>1838</v>
      </c>
      <c r="G1202" s="18" t="s">
        <v>6763</v>
      </c>
      <c r="H1202" s="18" t="s">
        <v>6829</v>
      </c>
      <c r="I1202" s="17" t="s">
        <v>6830</v>
      </c>
      <c r="J1202" s="19" t="s">
        <v>6831</v>
      </c>
      <c r="K1202" s="53" t="str">
        <f t="shared" si="18"/>
        <v>https://www.city.kishiwada.osaka.jp/uploaded/attachment/96476.pdf</v>
      </c>
      <c r="L1202" s="20">
        <v>44228</v>
      </c>
    </row>
    <row r="1203" spans="2:12" ht="36.9" x14ac:dyDescent="0.65">
      <c r="B1203" s="17" t="s">
        <v>281</v>
      </c>
      <c r="C1203" s="17" t="s">
        <v>201</v>
      </c>
      <c r="D1203" s="17" t="s">
        <v>282</v>
      </c>
      <c r="E1203" s="19" t="s">
        <v>303</v>
      </c>
      <c r="F1203" s="25" t="s">
        <v>1839</v>
      </c>
      <c r="G1203" s="18" t="s">
        <v>6763</v>
      </c>
      <c r="H1203" s="18" t="s">
        <v>6829</v>
      </c>
      <c r="I1203" s="17" t="s">
        <v>6830</v>
      </c>
      <c r="J1203" s="19" t="s">
        <v>6831</v>
      </c>
      <c r="K1203" s="53" t="str">
        <f t="shared" si="18"/>
        <v>https://www.city.kishiwada.osaka.jp/uploaded/attachment/96476.pdf</v>
      </c>
      <c r="L1203" s="20">
        <v>44228</v>
      </c>
    </row>
    <row r="1204" spans="2:12" ht="36.9" x14ac:dyDescent="0.65">
      <c r="B1204" s="17" t="s">
        <v>281</v>
      </c>
      <c r="C1204" s="17" t="s">
        <v>201</v>
      </c>
      <c r="D1204" s="17" t="s">
        <v>282</v>
      </c>
      <c r="E1204" s="19" t="s">
        <v>559</v>
      </c>
      <c r="F1204" s="25" t="s">
        <v>1840</v>
      </c>
      <c r="G1204" s="18" t="s">
        <v>6763</v>
      </c>
      <c r="H1204" s="18" t="s">
        <v>6829</v>
      </c>
      <c r="I1204" s="17" t="s">
        <v>6830</v>
      </c>
      <c r="J1204" s="19" t="s">
        <v>6831</v>
      </c>
      <c r="K1204" s="53" t="str">
        <f t="shared" si="18"/>
        <v>https://www.city.kishiwada.osaka.jp/uploaded/attachment/96476.pdf</v>
      </c>
      <c r="L1204" s="20">
        <v>44228</v>
      </c>
    </row>
    <row r="1205" spans="2:12" ht="36.9" x14ac:dyDescent="0.65">
      <c r="B1205" s="17" t="s">
        <v>281</v>
      </c>
      <c r="C1205" s="17" t="s">
        <v>201</v>
      </c>
      <c r="D1205" s="17" t="s">
        <v>1192</v>
      </c>
      <c r="E1205" s="19" t="s">
        <v>286</v>
      </c>
      <c r="F1205" s="25" t="s">
        <v>1841</v>
      </c>
      <c r="G1205" s="18" t="s">
        <v>6763</v>
      </c>
      <c r="H1205" s="18" t="s">
        <v>6829</v>
      </c>
      <c r="I1205" s="17" t="s">
        <v>6830</v>
      </c>
      <c r="J1205" s="19" t="s">
        <v>6831</v>
      </c>
      <c r="K1205" s="53" t="str">
        <f t="shared" si="18"/>
        <v>https://www.city.kishiwada.osaka.jp/uploaded/attachment/96476.pdf</v>
      </c>
      <c r="L1205" s="20">
        <v>44228</v>
      </c>
    </row>
    <row r="1206" spans="2:12" ht="36.9" x14ac:dyDescent="0.65">
      <c r="B1206" s="17" t="s">
        <v>281</v>
      </c>
      <c r="C1206" s="17" t="s">
        <v>1528</v>
      </c>
      <c r="D1206" s="17" t="s">
        <v>217</v>
      </c>
      <c r="E1206" s="19" t="s">
        <v>452</v>
      </c>
      <c r="F1206" s="25" t="s">
        <v>1842</v>
      </c>
      <c r="G1206" s="18" t="s">
        <v>6763</v>
      </c>
      <c r="H1206" s="18" t="s">
        <v>6829</v>
      </c>
      <c r="I1206" s="17" t="s">
        <v>6830</v>
      </c>
      <c r="J1206" s="19" t="s">
        <v>6831</v>
      </c>
      <c r="K1206" s="53" t="str">
        <f t="shared" si="18"/>
        <v>https://www.city.kishiwada.osaka.jp/uploaded/attachment/96476.pdf</v>
      </c>
      <c r="L1206" s="20">
        <v>44228</v>
      </c>
    </row>
    <row r="1207" spans="2:12" ht="36.9" x14ac:dyDescent="0.65">
      <c r="B1207" s="17" t="s">
        <v>233</v>
      </c>
      <c r="C1207" s="17" t="s">
        <v>405</v>
      </c>
      <c r="D1207" s="17" t="s">
        <v>217</v>
      </c>
      <c r="E1207" s="19" t="s">
        <v>242</v>
      </c>
      <c r="F1207" s="25" t="s">
        <v>1843</v>
      </c>
      <c r="G1207" s="18" t="s">
        <v>6832</v>
      </c>
      <c r="H1207" s="18" t="s">
        <v>1874</v>
      </c>
      <c r="I1207" s="17" t="s">
        <v>6833</v>
      </c>
      <c r="J1207" s="19" t="s">
        <v>6834</v>
      </c>
      <c r="K1207" s="53" t="str">
        <f t="shared" si="18"/>
        <v>https://www.city.funabashi.lg.jp/machi/kankyou/004/p020682.html</v>
      </c>
      <c r="L1207" s="20">
        <v>44256</v>
      </c>
    </row>
    <row r="1208" spans="2:12" ht="36.9" x14ac:dyDescent="0.65">
      <c r="B1208" s="17" t="s">
        <v>233</v>
      </c>
      <c r="C1208" s="17" t="s">
        <v>405</v>
      </c>
      <c r="D1208" s="17" t="s">
        <v>217</v>
      </c>
      <c r="E1208" s="19" t="s">
        <v>242</v>
      </c>
      <c r="F1208" s="25" t="s">
        <v>1844</v>
      </c>
      <c r="G1208" s="18" t="s">
        <v>6832</v>
      </c>
      <c r="H1208" s="18" t="s">
        <v>1874</v>
      </c>
      <c r="I1208" s="17" t="s">
        <v>6833</v>
      </c>
      <c r="J1208" s="19" t="s">
        <v>6834</v>
      </c>
      <c r="K1208" s="53" t="str">
        <f t="shared" si="18"/>
        <v>https://www.city.funabashi.lg.jp/machi/kankyou/004/p020682.html</v>
      </c>
      <c r="L1208" s="20">
        <v>44256</v>
      </c>
    </row>
    <row r="1209" spans="2:12" ht="36.9" x14ac:dyDescent="0.65">
      <c r="B1209" s="17" t="s">
        <v>233</v>
      </c>
      <c r="C1209" s="17" t="s">
        <v>405</v>
      </c>
      <c r="D1209" s="17" t="s">
        <v>217</v>
      </c>
      <c r="E1209" s="19" t="s">
        <v>242</v>
      </c>
      <c r="F1209" s="12" t="s">
        <v>1845</v>
      </c>
      <c r="G1209" s="18" t="s">
        <v>6832</v>
      </c>
      <c r="H1209" s="18" t="s">
        <v>1874</v>
      </c>
      <c r="I1209" s="17" t="s">
        <v>6833</v>
      </c>
      <c r="J1209" s="19" t="s">
        <v>6834</v>
      </c>
      <c r="K1209" s="53" t="str">
        <f t="shared" si="18"/>
        <v>https://www.city.funabashi.lg.jp/machi/kankyou/004/p020682.html</v>
      </c>
      <c r="L1209" s="20">
        <v>44256</v>
      </c>
    </row>
    <row r="1210" spans="2:12" ht="36.9" x14ac:dyDescent="0.65">
      <c r="B1210" s="17" t="s">
        <v>233</v>
      </c>
      <c r="C1210" s="17" t="s">
        <v>405</v>
      </c>
      <c r="D1210" s="17" t="s">
        <v>217</v>
      </c>
      <c r="E1210" s="19" t="s">
        <v>291</v>
      </c>
      <c r="F1210" s="25" t="s">
        <v>1846</v>
      </c>
      <c r="G1210" s="18" t="s">
        <v>6832</v>
      </c>
      <c r="H1210" s="18" t="s">
        <v>1874</v>
      </c>
      <c r="I1210" s="17" t="s">
        <v>6833</v>
      </c>
      <c r="J1210" s="19" t="s">
        <v>6834</v>
      </c>
      <c r="K1210" s="53" t="str">
        <f t="shared" si="18"/>
        <v>https://www.city.funabashi.lg.jp/machi/kankyou/004/p020682.html</v>
      </c>
      <c r="L1210" s="20">
        <v>44256</v>
      </c>
    </row>
    <row r="1211" spans="2:12" ht="45.75" customHeight="1" x14ac:dyDescent="0.65">
      <c r="B1211" s="17" t="s">
        <v>233</v>
      </c>
      <c r="C1211" s="17" t="s">
        <v>405</v>
      </c>
      <c r="D1211" s="17" t="s">
        <v>217</v>
      </c>
      <c r="E1211" s="19" t="s">
        <v>241</v>
      </c>
      <c r="F1211" s="25" t="s">
        <v>1847</v>
      </c>
      <c r="G1211" s="18" t="s">
        <v>6832</v>
      </c>
      <c r="H1211" s="18" t="s">
        <v>1874</v>
      </c>
      <c r="I1211" s="17" t="s">
        <v>6833</v>
      </c>
      <c r="J1211" s="19" t="s">
        <v>6834</v>
      </c>
      <c r="K1211" s="53" t="str">
        <f t="shared" si="18"/>
        <v>https://www.city.funabashi.lg.jp/machi/kankyou/004/p020682.html</v>
      </c>
      <c r="L1211" s="20">
        <v>44256</v>
      </c>
    </row>
    <row r="1212" spans="2:12" ht="36.9" x14ac:dyDescent="0.65">
      <c r="B1212" s="17" t="s">
        <v>233</v>
      </c>
      <c r="C1212" s="17" t="s">
        <v>405</v>
      </c>
      <c r="D1212" s="17" t="s">
        <v>217</v>
      </c>
      <c r="E1212" s="19" t="s">
        <v>236</v>
      </c>
      <c r="F1212" s="25" t="s">
        <v>1848</v>
      </c>
      <c r="G1212" s="18" t="s">
        <v>6832</v>
      </c>
      <c r="H1212" s="18" t="s">
        <v>1874</v>
      </c>
      <c r="I1212" s="17" t="s">
        <v>6833</v>
      </c>
      <c r="J1212" s="19" t="s">
        <v>6834</v>
      </c>
      <c r="K1212" s="53" t="str">
        <f t="shared" si="18"/>
        <v>https://www.city.funabashi.lg.jp/machi/kankyou/004/p020682.html</v>
      </c>
      <c r="L1212" s="20">
        <v>44256</v>
      </c>
    </row>
    <row r="1213" spans="2:12" ht="36.9" x14ac:dyDescent="0.65">
      <c r="B1213" s="17" t="s">
        <v>233</v>
      </c>
      <c r="C1213" s="17" t="s">
        <v>405</v>
      </c>
      <c r="D1213" s="17" t="s">
        <v>217</v>
      </c>
      <c r="E1213" s="19" t="s">
        <v>241</v>
      </c>
      <c r="F1213" s="25" t="s">
        <v>1849</v>
      </c>
      <c r="G1213" s="18" t="s">
        <v>6832</v>
      </c>
      <c r="H1213" s="18" t="s">
        <v>1874</v>
      </c>
      <c r="I1213" s="17" t="s">
        <v>6833</v>
      </c>
      <c r="J1213" s="19" t="s">
        <v>6834</v>
      </c>
      <c r="K1213" s="53" t="str">
        <f t="shared" si="18"/>
        <v>https://www.city.funabashi.lg.jp/machi/kankyou/004/p020682.html</v>
      </c>
      <c r="L1213" s="20">
        <v>44256</v>
      </c>
    </row>
    <row r="1214" spans="2:12" ht="36.9" x14ac:dyDescent="0.65">
      <c r="B1214" s="17" t="s">
        <v>233</v>
      </c>
      <c r="C1214" s="17" t="s">
        <v>405</v>
      </c>
      <c r="D1214" s="17" t="s">
        <v>217</v>
      </c>
      <c r="E1214" s="19" t="s">
        <v>236</v>
      </c>
      <c r="F1214" s="25" t="s">
        <v>1850</v>
      </c>
      <c r="G1214" s="18" t="s">
        <v>6832</v>
      </c>
      <c r="H1214" s="18" t="s">
        <v>1874</v>
      </c>
      <c r="I1214" s="17" t="s">
        <v>6833</v>
      </c>
      <c r="J1214" s="19" t="s">
        <v>6834</v>
      </c>
      <c r="K1214" s="53" t="str">
        <f t="shared" si="18"/>
        <v>https://www.city.funabashi.lg.jp/machi/kankyou/004/p020682.html</v>
      </c>
      <c r="L1214" s="20">
        <v>44256</v>
      </c>
    </row>
    <row r="1215" spans="2:12" ht="36.9" x14ac:dyDescent="0.65">
      <c r="B1215" s="17" t="s">
        <v>233</v>
      </c>
      <c r="C1215" s="17" t="s">
        <v>405</v>
      </c>
      <c r="D1215" s="17" t="s">
        <v>217</v>
      </c>
      <c r="E1215" s="19" t="s">
        <v>241</v>
      </c>
      <c r="F1215" s="25" t="s">
        <v>1851</v>
      </c>
      <c r="G1215" s="18" t="s">
        <v>6832</v>
      </c>
      <c r="H1215" s="18" t="s">
        <v>1874</v>
      </c>
      <c r="I1215" s="17" t="s">
        <v>6833</v>
      </c>
      <c r="J1215" s="19" t="s">
        <v>6834</v>
      </c>
      <c r="K1215" s="53" t="str">
        <f t="shared" si="18"/>
        <v>https://www.city.funabashi.lg.jp/machi/kankyou/004/p020682.html</v>
      </c>
      <c r="L1215" s="20">
        <v>44256</v>
      </c>
    </row>
    <row r="1216" spans="2:12" ht="36.9" x14ac:dyDescent="0.65">
      <c r="B1216" s="17" t="s">
        <v>233</v>
      </c>
      <c r="C1216" s="17" t="s">
        <v>405</v>
      </c>
      <c r="D1216" s="17" t="s">
        <v>217</v>
      </c>
      <c r="E1216" s="19" t="s">
        <v>236</v>
      </c>
      <c r="F1216" s="57" t="s">
        <v>1852</v>
      </c>
      <c r="G1216" s="18" t="s">
        <v>6832</v>
      </c>
      <c r="H1216" s="18" t="s">
        <v>1874</v>
      </c>
      <c r="I1216" s="17" t="s">
        <v>6833</v>
      </c>
      <c r="J1216" s="19" t="s">
        <v>6834</v>
      </c>
      <c r="K1216" s="53" t="str">
        <f t="shared" si="18"/>
        <v>https://www.city.funabashi.lg.jp/machi/kankyou/004/p020682.html</v>
      </c>
      <c r="L1216" s="20">
        <v>44256</v>
      </c>
    </row>
    <row r="1217" spans="2:12" ht="36.9" x14ac:dyDescent="0.65">
      <c r="B1217" s="17" t="s">
        <v>233</v>
      </c>
      <c r="C1217" s="17" t="s">
        <v>405</v>
      </c>
      <c r="D1217" s="17" t="s">
        <v>217</v>
      </c>
      <c r="E1217" s="19" t="s">
        <v>242</v>
      </c>
      <c r="F1217" s="25" t="s">
        <v>1853</v>
      </c>
      <c r="G1217" s="18" t="s">
        <v>6832</v>
      </c>
      <c r="H1217" s="18" t="s">
        <v>1874</v>
      </c>
      <c r="I1217" s="17" t="s">
        <v>6833</v>
      </c>
      <c r="J1217" s="19" t="s">
        <v>6834</v>
      </c>
      <c r="K1217" s="53" t="str">
        <f t="shared" si="18"/>
        <v>https://www.city.funabashi.lg.jp/machi/kankyou/004/p020682.html</v>
      </c>
      <c r="L1217" s="20">
        <v>44256</v>
      </c>
    </row>
    <row r="1218" spans="2:12" ht="36.9" x14ac:dyDescent="0.65">
      <c r="B1218" s="17" t="s">
        <v>233</v>
      </c>
      <c r="C1218" s="17" t="s">
        <v>405</v>
      </c>
      <c r="D1218" s="17" t="s">
        <v>217</v>
      </c>
      <c r="E1218" s="19" t="s">
        <v>242</v>
      </c>
      <c r="F1218" s="25" t="s">
        <v>1854</v>
      </c>
      <c r="G1218" s="18" t="s">
        <v>6832</v>
      </c>
      <c r="H1218" s="18" t="s">
        <v>1874</v>
      </c>
      <c r="I1218" s="17" t="s">
        <v>6833</v>
      </c>
      <c r="J1218" s="19" t="s">
        <v>6834</v>
      </c>
      <c r="K1218" s="53" t="str">
        <f t="shared" si="18"/>
        <v>https://www.city.funabashi.lg.jp/machi/kankyou/004/p020682.html</v>
      </c>
      <c r="L1218" s="20">
        <v>44256</v>
      </c>
    </row>
    <row r="1219" spans="2:12" ht="36.9" x14ac:dyDescent="0.65">
      <c r="B1219" s="17" t="s">
        <v>233</v>
      </c>
      <c r="C1219" s="17" t="s">
        <v>405</v>
      </c>
      <c r="D1219" s="17" t="s">
        <v>217</v>
      </c>
      <c r="E1219" s="19" t="s">
        <v>242</v>
      </c>
      <c r="F1219" s="25" t="s">
        <v>1855</v>
      </c>
      <c r="G1219" s="18" t="s">
        <v>6832</v>
      </c>
      <c r="H1219" s="18" t="s">
        <v>1874</v>
      </c>
      <c r="I1219" s="17" t="s">
        <v>6833</v>
      </c>
      <c r="J1219" s="19" t="s">
        <v>6834</v>
      </c>
      <c r="K1219" s="53" t="str">
        <f t="shared" ref="K1219:K1282" si="19">HYPERLINK(J1219,J1219)</f>
        <v>https://www.city.funabashi.lg.jp/machi/kankyou/004/p020682.html</v>
      </c>
      <c r="L1219" s="20">
        <v>44256</v>
      </c>
    </row>
    <row r="1220" spans="2:12" ht="36.9" x14ac:dyDescent="0.65">
      <c r="B1220" s="17" t="s">
        <v>233</v>
      </c>
      <c r="C1220" s="17" t="s">
        <v>405</v>
      </c>
      <c r="D1220" s="17" t="s">
        <v>217</v>
      </c>
      <c r="E1220" s="19" t="s">
        <v>291</v>
      </c>
      <c r="F1220" s="25" t="s">
        <v>1856</v>
      </c>
      <c r="G1220" s="18" t="s">
        <v>6832</v>
      </c>
      <c r="H1220" s="18" t="s">
        <v>1874</v>
      </c>
      <c r="I1220" s="17" t="s">
        <v>6833</v>
      </c>
      <c r="J1220" s="19" t="s">
        <v>6834</v>
      </c>
      <c r="K1220" s="53" t="str">
        <f t="shared" si="19"/>
        <v>https://www.city.funabashi.lg.jp/machi/kankyou/004/p020682.html</v>
      </c>
      <c r="L1220" s="20">
        <v>44256</v>
      </c>
    </row>
    <row r="1221" spans="2:12" ht="36.9" x14ac:dyDescent="0.65">
      <c r="B1221" s="17" t="s">
        <v>233</v>
      </c>
      <c r="C1221" s="17" t="s">
        <v>405</v>
      </c>
      <c r="D1221" s="17" t="s">
        <v>217</v>
      </c>
      <c r="E1221" s="19" t="s">
        <v>291</v>
      </c>
      <c r="F1221" s="25" t="s">
        <v>1857</v>
      </c>
      <c r="G1221" s="18" t="s">
        <v>6832</v>
      </c>
      <c r="H1221" s="18" t="s">
        <v>1874</v>
      </c>
      <c r="I1221" s="17" t="s">
        <v>6833</v>
      </c>
      <c r="J1221" s="19" t="s">
        <v>6834</v>
      </c>
      <c r="K1221" s="53" t="str">
        <f t="shared" si="19"/>
        <v>https://www.city.funabashi.lg.jp/machi/kankyou/004/p020682.html</v>
      </c>
      <c r="L1221" s="20">
        <v>44256</v>
      </c>
    </row>
    <row r="1222" spans="2:12" ht="36.9" x14ac:dyDescent="0.65">
      <c r="B1222" s="17" t="s">
        <v>233</v>
      </c>
      <c r="C1222" s="17" t="s">
        <v>405</v>
      </c>
      <c r="D1222" s="17" t="s">
        <v>217</v>
      </c>
      <c r="E1222" s="19" t="s">
        <v>241</v>
      </c>
      <c r="F1222" s="25" t="s">
        <v>1858</v>
      </c>
      <c r="G1222" s="18" t="s">
        <v>6832</v>
      </c>
      <c r="H1222" s="18" t="s">
        <v>1874</v>
      </c>
      <c r="I1222" s="17" t="s">
        <v>6833</v>
      </c>
      <c r="J1222" s="19" t="s">
        <v>6834</v>
      </c>
      <c r="K1222" s="53" t="str">
        <f t="shared" si="19"/>
        <v>https://www.city.funabashi.lg.jp/machi/kankyou/004/p020682.html</v>
      </c>
      <c r="L1222" s="20">
        <v>44256</v>
      </c>
    </row>
    <row r="1223" spans="2:12" ht="36.9" x14ac:dyDescent="0.65">
      <c r="B1223" s="17" t="s">
        <v>233</v>
      </c>
      <c r="C1223" s="17" t="s">
        <v>405</v>
      </c>
      <c r="D1223" s="17" t="s">
        <v>217</v>
      </c>
      <c r="E1223" s="19" t="s">
        <v>241</v>
      </c>
      <c r="F1223" s="25" t="s">
        <v>1859</v>
      </c>
      <c r="G1223" s="18" t="s">
        <v>6832</v>
      </c>
      <c r="H1223" s="18" t="s">
        <v>1874</v>
      </c>
      <c r="I1223" s="17" t="s">
        <v>6833</v>
      </c>
      <c r="J1223" s="19" t="s">
        <v>6834</v>
      </c>
      <c r="K1223" s="53" t="str">
        <f t="shared" si="19"/>
        <v>https://www.city.funabashi.lg.jp/machi/kankyou/004/p020682.html</v>
      </c>
      <c r="L1223" s="20">
        <v>44256</v>
      </c>
    </row>
    <row r="1224" spans="2:12" ht="36.9" x14ac:dyDescent="0.65">
      <c r="B1224" s="17" t="s">
        <v>233</v>
      </c>
      <c r="C1224" s="17" t="s">
        <v>405</v>
      </c>
      <c r="D1224" s="17" t="s">
        <v>217</v>
      </c>
      <c r="E1224" s="19" t="s">
        <v>807</v>
      </c>
      <c r="F1224" s="25" t="s">
        <v>1860</v>
      </c>
      <c r="G1224" s="18" t="s">
        <v>6832</v>
      </c>
      <c r="H1224" s="18" t="s">
        <v>1874</v>
      </c>
      <c r="I1224" s="17" t="s">
        <v>6833</v>
      </c>
      <c r="J1224" s="19" t="s">
        <v>6834</v>
      </c>
      <c r="K1224" s="53" t="str">
        <f t="shared" si="19"/>
        <v>https://www.city.funabashi.lg.jp/machi/kankyou/004/p020682.html</v>
      </c>
      <c r="L1224" s="20">
        <v>44256</v>
      </c>
    </row>
    <row r="1225" spans="2:12" ht="55.3" x14ac:dyDescent="0.65">
      <c r="B1225" s="17" t="s">
        <v>233</v>
      </c>
      <c r="C1225" s="17" t="s">
        <v>405</v>
      </c>
      <c r="D1225" s="17" t="s">
        <v>217</v>
      </c>
      <c r="E1225" s="19" t="s">
        <v>408</v>
      </c>
      <c r="F1225" s="25" t="s">
        <v>1861</v>
      </c>
      <c r="G1225" s="18" t="s">
        <v>6832</v>
      </c>
      <c r="H1225" s="18" t="s">
        <v>1874</v>
      </c>
      <c r="I1225" s="17" t="s">
        <v>6833</v>
      </c>
      <c r="J1225" s="19" t="s">
        <v>6834</v>
      </c>
      <c r="K1225" s="53" t="str">
        <f t="shared" si="19"/>
        <v>https://www.city.funabashi.lg.jp/machi/kankyou/004/p020682.html</v>
      </c>
      <c r="L1225" s="20">
        <v>44256</v>
      </c>
    </row>
    <row r="1226" spans="2:12" ht="36.9" x14ac:dyDescent="0.65">
      <c r="B1226" s="17" t="s">
        <v>233</v>
      </c>
      <c r="C1226" s="17" t="s">
        <v>405</v>
      </c>
      <c r="D1226" s="17" t="s">
        <v>217</v>
      </c>
      <c r="E1226" s="19" t="s">
        <v>236</v>
      </c>
      <c r="F1226" s="25" t="s">
        <v>1862</v>
      </c>
      <c r="G1226" s="18" t="s">
        <v>6832</v>
      </c>
      <c r="H1226" s="18" t="s">
        <v>1874</v>
      </c>
      <c r="I1226" s="17" t="s">
        <v>6833</v>
      </c>
      <c r="J1226" s="19" t="s">
        <v>6834</v>
      </c>
      <c r="K1226" s="53" t="str">
        <f t="shared" si="19"/>
        <v>https://www.city.funabashi.lg.jp/machi/kankyou/004/p020682.html</v>
      </c>
      <c r="L1226" s="20">
        <v>44256</v>
      </c>
    </row>
    <row r="1227" spans="2:12" ht="73.75" x14ac:dyDescent="0.65">
      <c r="B1227" s="17" t="s">
        <v>233</v>
      </c>
      <c r="C1227" s="17" t="s">
        <v>405</v>
      </c>
      <c r="D1227" s="17" t="s">
        <v>217</v>
      </c>
      <c r="E1227" s="19" t="s">
        <v>242</v>
      </c>
      <c r="F1227" s="25" t="s">
        <v>1863</v>
      </c>
      <c r="G1227" s="18" t="s">
        <v>6832</v>
      </c>
      <c r="H1227" s="18" t="s">
        <v>1874</v>
      </c>
      <c r="I1227" s="17" t="s">
        <v>6833</v>
      </c>
      <c r="J1227" s="19" t="s">
        <v>6834</v>
      </c>
      <c r="K1227" s="53" t="str">
        <f t="shared" si="19"/>
        <v>https://www.city.funabashi.lg.jp/machi/kankyou/004/p020682.html</v>
      </c>
      <c r="L1227" s="20">
        <v>44256</v>
      </c>
    </row>
    <row r="1228" spans="2:12" ht="36.9" x14ac:dyDescent="0.65">
      <c r="B1228" s="17" t="s">
        <v>233</v>
      </c>
      <c r="C1228" s="17" t="s">
        <v>405</v>
      </c>
      <c r="D1228" s="17" t="s">
        <v>217</v>
      </c>
      <c r="E1228" s="19" t="s">
        <v>242</v>
      </c>
      <c r="F1228" s="25" t="s">
        <v>1864</v>
      </c>
      <c r="G1228" s="18" t="s">
        <v>6832</v>
      </c>
      <c r="H1228" s="18" t="s">
        <v>1874</v>
      </c>
      <c r="I1228" s="17" t="s">
        <v>6833</v>
      </c>
      <c r="J1228" s="19" t="s">
        <v>6834</v>
      </c>
      <c r="K1228" s="53" t="str">
        <f t="shared" si="19"/>
        <v>https://www.city.funabashi.lg.jp/machi/kankyou/004/p020682.html</v>
      </c>
      <c r="L1228" s="20">
        <v>44256</v>
      </c>
    </row>
    <row r="1229" spans="2:12" ht="36.9" x14ac:dyDescent="0.65">
      <c r="B1229" s="17" t="s">
        <v>233</v>
      </c>
      <c r="C1229" s="17" t="s">
        <v>405</v>
      </c>
      <c r="D1229" s="17" t="s">
        <v>217</v>
      </c>
      <c r="E1229" s="19" t="s">
        <v>242</v>
      </c>
      <c r="F1229" s="25" t="s">
        <v>1865</v>
      </c>
      <c r="G1229" s="18" t="s">
        <v>6832</v>
      </c>
      <c r="H1229" s="18" t="s">
        <v>1874</v>
      </c>
      <c r="I1229" s="17" t="s">
        <v>6833</v>
      </c>
      <c r="J1229" s="19" t="s">
        <v>6834</v>
      </c>
      <c r="K1229" s="53" t="str">
        <f t="shared" si="19"/>
        <v>https://www.city.funabashi.lg.jp/machi/kankyou/004/p020682.html</v>
      </c>
      <c r="L1229" s="20">
        <v>44256</v>
      </c>
    </row>
    <row r="1230" spans="2:12" ht="36.9" x14ac:dyDescent="0.65">
      <c r="B1230" s="17" t="s">
        <v>233</v>
      </c>
      <c r="C1230" s="17" t="s">
        <v>405</v>
      </c>
      <c r="D1230" s="17" t="s">
        <v>217</v>
      </c>
      <c r="E1230" s="19" t="s">
        <v>241</v>
      </c>
      <c r="F1230" s="25" t="s">
        <v>1866</v>
      </c>
      <c r="G1230" s="18" t="s">
        <v>6832</v>
      </c>
      <c r="H1230" s="18" t="s">
        <v>1874</v>
      </c>
      <c r="I1230" s="17" t="s">
        <v>6833</v>
      </c>
      <c r="J1230" s="19" t="s">
        <v>6834</v>
      </c>
      <c r="K1230" s="53" t="str">
        <f t="shared" si="19"/>
        <v>https://www.city.funabashi.lg.jp/machi/kankyou/004/p020682.html</v>
      </c>
      <c r="L1230" s="20">
        <v>44256</v>
      </c>
    </row>
    <row r="1231" spans="2:12" ht="36.9" x14ac:dyDescent="0.65">
      <c r="B1231" s="17" t="s">
        <v>233</v>
      </c>
      <c r="C1231" s="17" t="s">
        <v>405</v>
      </c>
      <c r="D1231" s="17" t="s">
        <v>217</v>
      </c>
      <c r="E1231" s="19" t="s">
        <v>348</v>
      </c>
      <c r="F1231" s="25" t="s">
        <v>1867</v>
      </c>
      <c r="G1231" s="18" t="s">
        <v>6832</v>
      </c>
      <c r="H1231" s="18" t="s">
        <v>1874</v>
      </c>
      <c r="I1231" s="17" t="s">
        <v>6833</v>
      </c>
      <c r="J1231" s="19" t="s">
        <v>6834</v>
      </c>
      <c r="K1231" s="53" t="str">
        <f t="shared" si="19"/>
        <v>https://www.city.funabashi.lg.jp/machi/kankyou/004/p020682.html</v>
      </c>
      <c r="L1231" s="20">
        <v>44256</v>
      </c>
    </row>
    <row r="1232" spans="2:12" ht="55.3" x14ac:dyDescent="0.65">
      <c r="B1232" s="17" t="s">
        <v>233</v>
      </c>
      <c r="C1232" s="17" t="s">
        <v>405</v>
      </c>
      <c r="D1232" s="17" t="s">
        <v>217</v>
      </c>
      <c r="E1232" s="19" t="s">
        <v>240</v>
      </c>
      <c r="F1232" s="25" t="s">
        <v>1868</v>
      </c>
      <c r="G1232" s="18" t="s">
        <v>6832</v>
      </c>
      <c r="H1232" s="18" t="s">
        <v>1874</v>
      </c>
      <c r="I1232" s="17" t="s">
        <v>6833</v>
      </c>
      <c r="J1232" s="19" t="s">
        <v>6834</v>
      </c>
      <c r="K1232" s="53" t="str">
        <f t="shared" si="19"/>
        <v>https://www.city.funabashi.lg.jp/machi/kankyou/004/p020682.html</v>
      </c>
      <c r="L1232" s="20">
        <v>44256</v>
      </c>
    </row>
    <row r="1233" spans="2:12" ht="36.9" x14ac:dyDescent="0.65">
      <c r="B1233" s="17" t="s">
        <v>233</v>
      </c>
      <c r="C1233" s="17" t="s">
        <v>405</v>
      </c>
      <c r="D1233" s="17" t="s">
        <v>217</v>
      </c>
      <c r="E1233" s="19" t="s">
        <v>275</v>
      </c>
      <c r="F1233" s="25" t="s">
        <v>1869</v>
      </c>
      <c r="G1233" s="18" t="s">
        <v>6832</v>
      </c>
      <c r="H1233" s="18" t="s">
        <v>1874</v>
      </c>
      <c r="I1233" s="17" t="s">
        <v>6833</v>
      </c>
      <c r="J1233" s="19" t="s">
        <v>6834</v>
      </c>
      <c r="K1233" s="53" t="str">
        <f t="shared" si="19"/>
        <v>https://www.city.funabashi.lg.jp/machi/kankyou/004/p020682.html</v>
      </c>
      <c r="L1233" s="20">
        <v>44256</v>
      </c>
    </row>
    <row r="1234" spans="2:12" ht="36.9" x14ac:dyDescent="0.65">
      <c r="B1234" s="17" t="s">
        <v>233</v>
      </c>
      <c r="C1234" s="17" t="s">
        <v>405</v>
      </c>
      <c r="D1234" s="17" t="s">
        <v>217</v>
      </c>
      <c r="E1234" s="19" t="s">
        <v>236</v>
      </c>
      <c r="F1234" s="25" t="s">
        <v>1870</v>
      </c>
      <c r="G1234" s="18" t="s">
        <v>6832</v>
      </c>
      <c r="H1234" s="18" t="s">
        <v>1874</v>
      </c>
      <c r="I1234" s="17" t="s">
        <v>6833</v>
      </c>
      <c r="J1234" s="19" t="s">
        <v>6834</v>
      </c>
      <c r="K1234" s="53" t="str">
        <f t="shared" si="19"/>
        <v>https://www.city.funabashi.lg.jp/machi/kankyou/004/p020682.html</v>
      </c>
      <c r="L1234" s="20">
        <v>44256</v>
      </c>
    </row>
    <row r="1235" spans="2:12" x14ac:dyDescent="0.65">
      <c r="B1235" s="17" t="s">
        <v>251</v>
      </c>
      <c r="C1235" s="17" t="s">
        <v>1371</v>
      </c>
      <c r="D1235" s="17" t="s">
        <v>1520</v>
      </c>
      <c r="E1235" s="19" t="s">
        <v>618</v>
      </c>
      <c r="F1235" s="25" t="s">
        <v>1871</v>
      </c>
      <c r="G1235" s="18" t="s">
        <v>6832</v>
      </c>
      <c r="H1235" s="18" t="s">
        <v>1874</v>
      </c>
      <c r="I1235" s="17" t="s">
        <v>6833</v>
      </c>
      <c r="J1235" s="19" t="s">
        <v>6834</v>
      </c>
      <c r="K1235" s="53" t="str">
        <f t="shared" si="19"/>
        <v>https://www.city.funabashi.lg.jp/machi/kankyou/004/p020682.html</v>
      </c>
      <c r="L1235" s="20">
        <v>44256</v>
      </c>
    </row>
    <row r="1236" spans="2:12" x14ac:dyDescent="0.65">
      <c r="B1236" s="17" t="s">
        <v>251</v>
      </c>
      <c r="C1236" s="17" t="s">
        <v>217</v>
      </c>
      <c r="D1236" s="17" t="s">
        <v>217</v>
      </c>
      <c r="E1236" s="19" t="s">
        <v>254</v>
      </c>
      <c r="F1236" s="25" t="s">
        <v>1872</v>
      </c>
      <c r="G1236" s="18" t="s">
        <v>6832</v>
      </c>
      <c r="H1236" s="18" t="s">
        <v>1874</v>
      </c>
      <c r="I1236" s="17" t="s">
        <v>6833</v>
      </c>
      <c r="J1236" s="19" t="s">
        <v>6834</v>
      </c>
      <c r="K1236" s="53" t="str">
        <f t="shared" si="19"/>
        <v>https://www.city.funabashi.lg.jp/machi/kankyou/004/p020682.html</v>
      </c>
      <c r="L1236" s="20">
        <v>44256</v>
      </c>
    </row>
    <row r="1237" spans="2:12" ht="36.9" x14ac:dyDescent="0.65">
      <c r="B1237" s="17" t="s">
        <v>251</v>
      </c>
      <c r="C1237" s="17" t="s">
        <v>677</v>
      </c>
      <c r="D1237" s="17" t="s">
        <v>257</v>
      </c>
      <c r="E1237" s="19" t="s">
        <v>538</v>
      </c>
      <c r="F1237" s="25" t="s">
        <v>1873</v>
      </c>
      <c r="G1237" s="18" t="s">
        <v>6832</v>
      </c>
      <c r="H1237" s="18" t="s">
        <v>1874</v>
      </c>
      <c r="I1237" s="17" t="s">
        <v>6833</v>
      </c>
      <c r="J1237" s="19" t="s">
        <v>6834</v>
      </c>
      <c r="K1237" s="53" t="str">
        <f t="shared" si="19"/>
        <v>https://www.city.funabashi.lg.jp/machi/kankyou/004/p020682.html</v>
      </c>
      <c r="L1237" s="20">
        <v>44256</v>
      </c>
    </row>
    <row r="1238" spans="2:12" ht="36.9" x14ac:dyDescent="0.65">
      <c r="B1238" s="17" t="s">
        <v>251</v>
      </c>
      <c r="C1238" s="17" t="s">
        <v>1371</v>
      </c>
      <c r="D1238" s="17" t="s">
        <v>1520</v>
      </c>
      <c r="E1238" s="19" t="s">
        <v>618</v>
      </c>
      <c r="F1238" s="25" t="s">
        <v>1875</v>
      </c>
      <c r="G1238" s="18" t="s">
        <v>6832</v>
      </c>
      <c r="H1238" s="18" t="s">
        <v>1874</v>
      </c>
      <c r="I1238" s="17" t="s">
        <v>6833</v>
      </c>
      <c r="J1238" s="19" t="s">
        <v>6834</v>
      </c>
      <c r="K1238" s="53" t="str">
        <f t="shared" si="19"/>
        <v>https://www.city.funabashi.lg.jp/machi/kankyou/004/p020682.html</v>
      </c>
      <c r="L1238" s="20">
        <v>44256</v>
      </c>
    </row>
    <row r="1239" spans="2:12" x14ac:dyDescent="0.65">
      <c r="B1239" s="17" t="s">
        <v>251</v>
      </c>
      <c r="C1239" s="17" t="s">
        <v>217</v>
      </c>
      <c r="D1239" s="17" t="s">
        <v>217</v>
      </c>
      <c r="E1239" s="19" t="s">
        <v>275</v>
      </c>
      <c r="F1239" s="25" t="s">
        <v>1876</v>
      </c>
      <c r="G1239" s="18" t="s">
        <v>6832</v>
      </c>
      <c r="H1239" s="18" t="s">
        <v>1874</v>
      </c>
      <c r="I1239" s="17" t="s">
        <v>6833</v>
      </c>
      <c r="J1239" s="19" t="s">
        <v>6834</v>
      </c>
      <c r="K1239" s="53" t="str">
        <f t="shared" si="19"/>
        <v>https://www.city.funabashi.lg.jp/machi/kankyou/004/p020682.html</v>
      </c>
      <c r="L1239" s="20">
        <v>44256</v>
      </c>
    </row>
    <row r="1240" spans="2:12" x14ac:dyDescent="0.65">
      <c r="B1240" s="17" t="s">
        <v>251</v>
      </c>
      <c r="C1240" s="17" t="s">
        <v>677</v>
      </c>
      <c r="D1240" s="17" t="s">
        <v>257</v>
      </c>
      <c r="E1240" s="19" t="s">
        <v>538</v>
      </c>
      <c r="F1240" s="25" t="s">
        <v>1877</v>
      </c>
      <c r="G1240" s="18" t="s">
        <v>6832</v>
      </c>
      <c r="H1240" s="18" t="s">
        <v>1874</v>
      </c>
      <c r="I1240" s="17" t="s">
        <v>6833</v>
      </c>
      <c r="J1240" s="19" t="s">
        <v>6834</v>
      </c>
      <c r="K1240" s="53" t="str">
        <f t="shared" si="19"/>
        <v>https://www.city.funabashi.lg.jp/machi/kankyou/004/p020682.html</v>
      </c>
      <c r="L1240" s="20">
        <v>44256</v>
      </c>
    </row>
    <row r="1241" spans="2:12" x14ac:dyDescent="0.65">
      <c r="B1241" s="17" t="s">
        <v>251</v>
      </c>
      <c r="C1241" s="17" t="s">
        <v>677</v>
      </c>
      <c r="D1241" s="17" t="s">
        <v>257</v>
      </c>
      <c r="E1241" s="19" t="s">
        <v>538</v>
      </c>
      <c r="F1241" s="25" t="s">
        <v>1878</v>
      </c>
      <c r="G1241" s="18" t="s">
        <v>6832</v>
      </c>
      <c r="H1241" s="18" t="s">
        <v>1874</v>
      </c>
      <c r="I1241" s="17" t="s">
        <v>6833</v>
      </c>
      <c r="J1241" s="19" t="s">
        <v>6834</v>
      </c>
      <c r="K1241" s="53" t="str">
        <f t="shared" si="19"/>
        <v>https://www.city.funabashi.lg.jp/machi/kankyou/004/p020682.html</v>
      </c>
      <c r="L1241" s="20">
        <v>44256</v>
      </c>
    </row>
    <row r="1242" spans="2:12" ht="55.3" x14ac:dyDescent="0.65">
      <c r="B1242" s="17" t="s">
        <v>251</v>
      </c>
      <c r="C1242" s="17" t="s">
        <v>1371</v>
      </c>
      <c r="D1242" s="17" t="s">
        <v>1520</v>
      </c>
      <c r="E1242" s="19" t="s">
        <v>254</v>
      </c>
      <c r="F1242" s="25" t="s">
        <v>1879</v>
      </c>
      <c r="G1242" s="18" t="s">
        <v>6832</v>
      </c>
      <c r="H1242" s="18" t="s">
        <v>1874</v>
      </c>
      <c r="I1242" s="17" t="s">
        <v>6833</v>
      </c>
      <c r="J1242" s="19" t="s">
        <v>6834</v>
      </c>
      <c r="K1242" s="53" t="str">
        <f t="shared" si="19"/>
        <v>https://www.city.funabashi.lg.jp/machi/kankyou/004/p020682.html</v>
      </c>
      <c r="L1242" s="20">
        <v>44256</v>
      </c>
    </row>
    <row r="1243" spans="2:12" x14ac:dyDescent="0.65">
      <c r="B1243" s="17" t="s">
        <v>251</v>
      </c>
      <c r="C1243" s="17" t="s">
        <v>1371</v>
      </c>
      <c r="D1243" s="17" t="s">
        <v>1520</v>
      </c>
      <c r="E1243" s="19" t="s">
        <v>255</v>
      </c>
      <c r="F1243" s="25" t="s">
        <v>1880</v>
      </c>
      <c r="G1243" s="18" t="s">
        <v>6832</v>
      </c>
      <c r="H1243" s="18" t="s">
        <v>1874</v>
      </c>
      <c r="I1243" s="17" t="s">
        <v>6833</v>
      </c>
      <c r="J1243" s="19" t="s">
        <v>6834</v>
      </c>
      <c r="K1243" s="53" t="str">
        <f t="shared" si="19"/>
        <v>https://www.city.funabashi.lg.jp/machi/kankyou/004/p020682.html</v>
      </c>
      <c r="L1243" s="20">
        <v>44256</v>
      </c>
    </row>
    <row r="1244" spans="2:12" ht="36.9" x14ac:dyDescent="0.65">
      <c r="B1244" s="17" t="s">
        <v>251</v>
      </c>
      <c r="C1244" s="17" t="s">
        <v>217</v>
      </c>
      <c r="D1244" s="17" t="s">
        <v>217</v>
      </c>
      <c r="E1244" s="19" t="s">
        <v>275</v>
      </c>
      <c r="F1244" s="25" t="s">
        <v>1881</v>
      </c>
      <c r="G1244" s="18" t="s">
        <v>6832</v>
      </c>
      <c r="H1244" s="18" t="s">
        <v>1874</v>
      </c>
      <c r="I1244" s="17" t="s">
        <v>6833</v>
      </c>
      <c r="J1244" s="19" t="s">
        <v>6834</v>
      </c>
      <c r="K1244" s="53" t="str">
        <f t="shared" si="19"/>
        <v>https://www.city.funabashi.lg.jp/machi/kankyou/004/p020682.html</v>
      </c>
      <c r="L1244" s="20">
        <v>44256</v>
      </c>
    </row>
    <row r="1245" spans="2:12" ht="36.9" x14ac:dyDescent="0.65">
      <c r="B1245" s="17" t="s">
        <v>226</v>
      </c>
      <c r="C1245" s="17" t="s">
        <v>474</v>
      </c>
      <c r="D1245" s="17" t="s">
        <v>471</v>
      </c>
      <c r="E1245" s="19" t="s">
        <v>287</v>
      </c>
      <c r="F1245" s="25" t="s">
        <v>1882</v>
      </c>
      <c r="G1245" s="18" t="s">
        <v>6832</v>
      </c>
      <c r="H1245" s="18" t="s">
        <v>1874</v>
      </c>
      <c r="I1245" s="17" t="s">
        <v>6833</v>
      </c>
      <c r="J1245" s="19" t="s">
        <v>6834</v>
      </c>
      <c r="K1245" s="53" t="str">
        <f t="shared" si="19"/>
        <v>https://www.city.funabashi.lg.jp/machi/kankyou/004/p020682.html</v>
      </c>
      <c r="L1245" s="20">
        <v>44256</v>
      </c>
    </row>
    <row r="1246" spans="2:12" x14ac:dyDescent="0.65">
      <c r="B1246" s="17" t="s">
        <v>226</v>
      </c>
      <c r="C1246" s="17" t="s">
        <v>227</v>
      </c>
      <c r="D1246" s="17" t="s">
        <v>217</v>
      </c>
      <c r="E1246" s="19" t="s">
        <v>287</v>
      </c>
      <c r="F1246" s="25" t="s">
        <v>1854</v>
      </c>
      <c r="G1246" s="18" t="s">
        <v>6832</v>
      </c>
      <c r="H1246" s="18" t="s">
        <v>1874</v>
      </c>
      <c r="I1246" s="17" t="s">
        <v>6833</v>
      </c>
      <c r="J1246" s="19" t="s">
        <v>6834</v>
      </c>
      <c r="K1246" s="53" t="str">
        <f t="shared" si="19"/>
        <v>https://www.city.funabashi.lg.jp/machi/kankyou/004/p020682.html</v>
      </c>
      <c r="L1246" s="20">
        <v>44256</v>
      </c>
    </row>
    <row r="1247" spans="2:12" x14ac:dyDescent="0.65">
      <c r="B1247" s="17" t="s">
        <v>226</v>
      </c>
      <c r="C1247" s="17" t="s">
        <v>227</v>
      </c>
      <c r="D1247" s="17" t="s">
        <v>1608</v>
      </c>
      <c r="E1247" s="19" t="s">
        <v>287</v>
      </c>
      <c r="F1247" s="25" t="s">
        <v>1855</v>
      </c>
      <c r="G1247" s="18" t="s">
        <v>6832</v>
      </c>
      <c r="H1247" s="18" t="s">
        <v>1874</v>
      </c>
      <c r="I1247" s="17" t="s">
        <v>6833</v>
      </c>
      <c r="J1247" s="19" t="s">
        <v>6834</v>
      </c>
      <c r="K1247" s="53" t="str">
        <f t="shared" si="19"/>
        <v>https://www.city.funabashi.lg.jp/machi/kankyou/004/p020682.html</v>
      </c>
      <c r="L1247" s="20">
        <v>44256</v>
      </c>
    </row>
    <row r="1248" spans="2:12" x14ac:dyDescent="0.65">
      <c r="B1248" s="17" t="s">
        <v>226</v>
      </c>
      <c r="C1248" s="17" t="s">
        <v>397</v>
      </c>
      <c r="D1248" s="17" t="s">
        <v>217</v>
      </c>
      <c r="E1248" s="19" t="s">
        <v>287</v>
      </c>
      <c r="F1248" s="25" t="s">
        <v>1846</v>
      </c>
      <c r="G1248" s="18" t="s">
        <v>6832</v>
      </c>
      <c r="H1248" s="18" t="s">
        <v>1874</v>
      </c>
      <c r="I1248" s="17" t="s">
        <v>6833</v>
      </c>
      <c r="J1248" s="19" t="s">
        <v>6834</v>
      </c>
      <c r="K1248" s="53" t="str">
        <f t="shared" si="19"/>
        <v>https://www.city.funabashi.lg.jp/machi/kankyou/004/p020682.html</v>
      </c>
      <c r="L1248" s="20">
        <v>44256</v>
      </c>
    </row>
    <row r="1249" spans="2:12" x14ac:dyDescent="0.65">
      <c r="B1249" s="17" t="s">
        <v>226</v>
      </c>
      <c r="C1249" s="17" t="s">
        <v>227</v>
      </c>
      <c r="D1249" s="17" t="s">
        <v>1608</v>
      </c>
      <c r="E1249" s="19" t="s">
        <v>287</v>
      </c>
      <c r="F1249" s="25" t="s">
        <v>1854</v>
      </c>
      <c r="G1249" s="18" t="s">
        <v>6832</v>
      </c>
      <c r="H1249" s="18" t="s">
        <v>1874</v>
      </c>
      <c r="I1249" s="17" t="s">
        <v>6833</v>
      </c>
      <c r="J1249" s="19" t="s">
        <v>6834</v>
      </c>
      <c r="K1249" s="53" t="str">
        <f t="shared" si="19"/>
        <v>https://www.city.funabashi.lg.jp/machi/kankyou/004/p020682.html</v>
      </c>
      <c r="L1249" s="20">
        <v>44256</v>
      </c>
    </row>
    <row r="1250" spans="2:12" x14ac:dyDescent="0.65">
      <c r="B1250" s="17" t="s">
        <v>226</v>
      </c>
      <c r="C1250" s="17" t="s">
        <v>227</v>
      </c>
      <c r="D1250" s="17" t="s">
        <v>217</v>
      </c>
      <c r="E1250" s="19" t="s">
        <v>287</v>
      </c>
      <c r="F1250" s="25" t="s">
        <v>1845</v>
      </c>
      <c r="G1250" s="18" t="s">
        <v>6832</v>
      </c>
      <c r="H1250" s="18" t="s">
        <v>1874</v>
      </c>
      <c r="I1250" s="17" t="s">
        <v>6833</v>
      </c>
      <c r="J1250" s="19" t="s">
        <v>6834</v>
      </c>
      <c r="K1250" s="53" t="str">
        <f t="shared" si="19"/>
        <v>https://www.city.funabashi.lg.jp/machi/kankyou/004/p020682.html</v>
      </c>
      <c r="L1250" s="20">
        <v>44256</v>
      </c>
    </row>
    <row r="1251" spans="2:12" ht="36.9" x14ac:dyDescent="0.65">
      <c r="B1251" s="17" t="s">
        <v>226</v>
      </c>
      <c r="C1251" s="17" t="s">
        <v>227</v>
      </c>
      <c r="D1251" s="17" t="s">
        <v>217</v>
      </c>
      <c r="E1251" s="19" t="s">
        <v>287</v>
      </c>
      <c r="F1251" s="25" t="s">
        <v>1883</v>
      </c>
      <c r="G1251" s="18" t="s">
        <v>6832</v>
      </c>
      <c r="H1251" s="18" t="s">
        <v>1874</v>
      </c>
      <c r="I1251" s="17" t="s">
        <v>6833</v>
      </c>
      <c r="J1251" s="19" t="s">
        <v>6834</v>
      </c>
      <c r="K1251" s="53" t="str">
        <f t="shared" si="19"/>
        <v>https://www.city.funabashi.lg.jp/machi/kankyou/004/p020682.html</v>
      </c>
      <c r="L1251" s="20">
        <v>44256</v>
      </c>
    </row>
    <row r="1252" spans="2:12" ht="36.9" x14ac:dyDescent="0.65">
      <c r="B1252" s="17" t="s">
        <v>220</v>
      </c>
      <c r="C1252" s="17" t="s">
        <v>329</v>
      </c>
      <c r="D1252" s="17" t="s">
        <v>330</v>
      </c>
      <c r="E1252" s="19" t="s">
        <v>336</v>
      </c>
      <c r="F1252" s="25" t="s">
        <v>1884</v>
      </c>
      <c r="G1252" s="18" t="s">
        <v>6832</v>
      </c>
      <c r="H1252" s="18" t="s">
        <v>1874</v>
      </c>
      <c r="I1252" s="17" t="s">
        <v>6833</v>
      </c>
      <c r="J1252" s="19" t="s">
        <v>6834</v>
      </c>
      <c r="K1252" s="53" t="str">
        <f t="shared" si="19"/>
        <v>https://www.city.funabashi.lg.jp/machi/kankyou/004/p020682.html</v>
      </c>
      <c r="L1252" s="20">
        <v>44256</v>
      </c>
    </row>
    <row r="1253" spans="2:12" x14ac:dyDescent="0.65">
      <c r="B1253" s="17" t="s">
        <v>226</v>
      </c>
      <c r="C1253" s="17" t="s">
        <v>217</v>
      </c>
      <c r="D1253" s="17" t="s">
        <v>217</v>
      </c>
      <c r="E1253" s="19" t="s">
        <v>287</v>
      </c>
      <c r="F1253" s="25" t="s">
        <v>1885</v>
      </c>
      <c r="G1253" s="18" t="s">
        <v>6832</v>
      </c>
      <c r="H1253" s="18" t="s">
        <v>1874</v>
      </c>
      <c r="I1253" s="17" t="s">
        <v>6833</v>
      </c>
      <c r="J1253" s="19" t="s">
        <v>6834</v>
      </c>
      <c r="K1253" s="53" t="str">
        <f t="shared" si="19"/>
        <v>https://www.city.funabashi.lg.jp/machi/kankyou/004/p020682.html</v>
      </c>
      <c r="L1253" s="20">
        <v>44256</v>
      </c>
    </row>
    <row r="1254" spans="2:12" ht="36.9" x14ac:dyDescent="0.65">
      <c r="B1254" s="17" t="s">
        <v>226</v>
      </c>
      <c r="C1254" s="17" t="s">
        <v>288</v>
      </c>
      <c r="D1254" s="17" t="s">
        <v>475</v>
      </c>
      <c r="E1254" s="19" t="s">
        <v>275</v>
      </c>
      <c r="F1254" s="25" t="s">
        <v>1886</v>
      </c>
      <c r="G1254" s="18" t="s">
        <v>6832</v>
      </c>
      <c r="H1254" s="18" t="s">
        <v>1874</v>
      </c>
      <c r="I1254" s="17" t="s">
        <v>6833</v>
      </c>
      <c r="J1254" s="19" t="s">
        <v>6834</v>
      </c>
      <c r="K1254" s="53" t="str">
        <f t="shared" si="19"/>
        <v>https://www.city.funabashi.lg.jp/machi/kankyou/004/p020682.html</v>
      </c>
      <c r="L1254" s="20">
        <v>44256</v>
      </c>
    </row>
    <row r="1255" spans="2:12" x14ac:dyDescent="0.65">
      <c r="B1255" s="17" t="s">
        <v>226</v>
      </c>
      <c r="C1255" s="17" t="s">
        <v>227</v>
      </c>
      <c r="D1255" s="17" t="s">
        <v>217</v>
      </c>
      <c r="E1255" s="19" t="s">
        <v>287</v>
      </c>
      <c r="F1255" s="25" t="s">
        <v>1887</v>
      </c>
      <c r="G1255" s="18" t="s">
        <v>6832</v>
      </c>
      <c r="H1255" s="18" t="s">
        <v>1874</v>
      </c>
      <c r="I1255" s="17" t="s">
        <v>6833</v>
      </c>
      <c r="J1255" s="19" t="s">
        <v>6834</v>
      </c>
      <c r="K1255" s="53" t="str">
        <f t="shared" si="19"/>
        <v>https://www.city.funabashi.lg.jp/machi/kankyou/004/p020682.html</v>
      </c>
      <c r="L1255" s="20">
        <v>44256</v>
      </c>
    </row>
    <row r="1256" spans="2:12" x14ac:dyDescent="0.65">
      <c r="B1256" s="17" t="s">
        <v>226</v>
      </c>
      <c r="C1256" s="17" t="s">
        <v>217</v>
      </c>
      <c r="D1256" s="17" t="s">
        <v>217</v>
      </c>
      <c r="E1256" s="19" t="s">
        <v>287</v>
      </c>
      <c r="F1256" s="25" t="s">
        <v>1888</v>
      </c>
      <c r="G1256" s="18" t="s">
        <v>6832</v>
      </c>
      <c r="H1256" s="18" t="s">
        <v>1874</v>
      </c>
      <c r="I1256" s="17" t="s">
        <v>6833</v>
      </c>
      <c r="J1256" s="19" t="s">
        <v>6834</v>
      </c>
      <c r="K1256" s="53" t="str">
        <f t="shared" si="19"/>
        <v>https://www.city.funabashi.lg.jp/machi/kankyou/004/p020682.html</v>
      </c>
      <c r="L1256" s="20">
        <v>44256</v>
      </c>
    </row>
    <row r="1257" spans="2:12" ht="36.9" x14ac:dyDescent="0.65">
      <c r="B1257" s="17" t="s">
        <v>226</v>
      </c>
      <c r="C1257" s="17" t="s">
        <v>217</v>
      </c>
      <c r="D1257" s="17" t="s">
        <v>217</v>
      </c>
      <c r="E1257" s="19" t="s">
        <v>275</v>
      </c>
      <c r="F1257" s="25" t="s">
        <v>1889</v>
      </c>
      <c r="G1257" s="18" t="s">
        <v>6832</v>
      </c>
      <c r="H1257" s="18" t="s">
        <v>1874</v>
      </c>
      <c r="I1257" s="17" t="s">
        <v>6833</v>
      </c>
      <c r="J1257" s="19" t="s">
        <v>6834</v>
      </c>
      <c r="K1257" s="53" t="str">
        <f t="shared" si="19"/>
        <v>https://www.city.funabashi.lg.jp/machi/kankyou/004/p020682.html</v>
      </c>
      <c r="L1257" s="20">
        <v>44256</v>
      </c>
    </row>
    <row r="1258" spans="2:12" ht="36.9" x14ac:dyDescent="0.65">
      <c r="B1258" s="17" t="s">
        <v>281</v>
      </c>
      <c r="C1258" s="17" t="s">
        <v>217</v>
      </c>
      <c r="D1258" s="17" t="s">
        <v>217</v>
      </c>
      <c r="E1258" s="19" t="s">
        <v>275</v>
      </c>
      <c r="F1258" s="25" t="s">
        <v>1890</v>
      </c>
      <c r="G1258" s="18" t="s">
        <v>6832</v>
      </c>
      <c r="H1258" s="18" t="s">
        <v>1874</v>
      </c>
      <c r="I1258" s="17" t="s">
        <v>6833</v>
      </c>
      <c r="J1258" s="19" t="s">
        <v>6834</v>
      </c>
      <c r="K1258" s="53" t="str">
        <f t="shared" si="19"/>
        <v>https://www.city.funabashi.lg.jp/machi/kankyou/004/p020682.html</v>
      </c>
      <c r="L1258" s="20">
        <v>44256</v>
      </c>
    </row>
    <row r="1259" spans="2:12" x14ac:dyDescent="0.65">
      <c r="B1259" s="17" t="s">
        <v>281</v>
      </c>
      <c r="C1259" s="17" t="s">
        <v>201</v>
      </c>
      <c r="D1259" s="17" t="s">
        <v>207</v>
      </c>
      <c r="E1259" s="19" t="s">
        <v>209</v>
      </c>
      <c r="F1259" s="25" t="s">
        <v>1856</v>
      </c>
      <c r="G1259" s="18" t="s">
        <v>6832</v>
      </c>
      <c r="H1259" s="18" t="s">
        <v>1874</v>
      </c>
      <c r="I1259" s="17" t="s">
        <v>6833</v>
      </c>
      <c r="J1259" s="19" t="s">
        <v>6834</v>
      </c>
      <c r="K1259" s="53" t="str">
        <f t="shared" si="19"/>
        <v>https://www.city.funabashi.lg.jp/machi/kankyou/004/p020682.html</v>
      </c>
      <c r="L1259" s="20">
        <v>44256</v>
      </c>
    </row>
    <row r="1260" spans="2:12" ht="36.9" x14ac:dyDescent="0.65">
      <c r="B1260" s="17" t="s">
        <v>281</v>
      </c>
      <c r="C1260" s="17" t="s">
        <v>201</v>
      </c>
      <c r="D1260" s="17" t="s">
        <v>207</v>
      </c>
      <c r="E1260" s="19" t="s">
        <v>208</v>
      </c>
      <c r="F1260" s="25" t="s">
        <v>1891</v>
      </c>
      <c r="G1260" s="18" t="s">
        <v>6832</v>
      </c>
      <c r="H1260" s="18" t="s">
        <v>1874</v>
      </c>
      <c r="I1260" s="17" t="s">
        <v>6833</v>
      </c>
      <c r="J1260" s="19" t="s">
        <v>6834</v>
      </c>
      <c r="K1260" s="53" t="str">
        <f t="shared" si="19"/>
        <v>https://www.city.funabashi.lg.jp/machi/kankyou/004/p020682.html</v>
      </c>
      <c r="L1260" s="20">
        <v>44256</v>
      </c>
    </row>
    <row r="1261" spans="2:12" ht="36.9" x14ac:dyDescent="0.65">
      <c r="B1261" s="17" t="s">
        <v>281</v>
      </c>
      <c r="C1261" s="17" t="s">
        <v>201</v>
      </c>
      <c r="D1261" s="17" t="s">
        <v>217</v>
      </c>
      <c r="E1261" s="19" t="s">
        <v>275</v>
      </c>
      <c r="F1261" s="25" t="s">
        <v>1892</v>
      </c>
      <c r="G1261" s="18" t="s">
        <v>6832</v>
      </c>
      <c r="H1261" s="18" t="s">
        <v>1874</v>
      </c>
      <c r="I1261" s="17" t="s">
        <v>6833</v>
      </c>
      <c r="J1261" s="19" t="s">
        <v>6834</v>
      </c>
      <c r="K1261" s="53" t="str">
        <f t="shared" si="19"/>
        <v>https://www.city.funabashi.lg.jp/machi/kankyou/004/p020682.html</v>
      </c>
      <c r="L1261" s="20">
        <v>44256</v>
      </c>
    </row>
    <row r="1262" spans="2:12" x14ac:dyDescent="0.65">
      <c r="B1262" s="17" t="s">
        <v>281</v>
      </c>
      <c r="C1262" s="17" t="s">
        <v>1528</v>
      </c>
      <c r="D1262" s="17" t="s">
        <v>218</v>
      </c>
      <c r="E1262" s="19" t="s">
        <v>452</v>
      </c>
      <c r="F1262" s="25" t="s">
        <v>1893</v>
      </c>
      <c r="G1262" s="18" t="s">
        <v>6832</v>
      </c>
      <c r="H1262" s="18" t="s">
        <v>1874</v>
      </c>
      <c r="I1262" s="17" t="s">
        <v>6833</v>
      </c>
      <c r="J1262" s="19" t="s">
        <v>6834</v>
      </c>
      <c r="K1262" s="53" t="str">
        <f t="shared" si="19"/>
        <v>https://www.city.funabashi.lg.jp/machi/kankyou/004/p020682.html</v>
      </c>
      <c r="L1262" s="20">
        <v>44256</v>
      </c>
    </row>
    <row r="1263" spans="2:12" ht="36.9" x14ac:dyDescent="0.65">
      <c r="B1263" s="17" t="s">
        <v>281</v>
      </c>
      <c r="C1263" s="17" t="s">
        <v>201</v>
      </c>
      <c r="D1263" s="17" t="s">
        <v>217</v>
      </c>
      <c r="E1263" s="19" t="s">
        <v>275</v>
      </c>
      <c r="F1263" s="25" t="s">
        <v>1894</v>
      </c>
      <c r="G1263" s="18" t="s">
        <v>6832</v>
      </c>
      <c r="H1263" s="18" t="s">
        <v>1874</v>
      </c>
      <c r="I1263" s="17" t="s">
        <v>6833</v>
      </c>
      <c r="J1263" s="19" t="s">
        <v>6834</v>
      </c>
      <c r="K1263" s="53" t="str">
        <f t="shared" si="19"/>
        <v>https://www.city.funabashi.lg.jp/machi/kankyou/004/p020682.html</v>
      </c>
      <c r="L1263" s="20">
        <v>44256</v>
      </c>
    </row>
    <row r="1264" spans="2:12" ht="55.3" x14ac:dyDescent="0.65">
      <c r="B1264" s="17" t="s">
        <v>281</v>
      </c>
      <c r="C1264" s="17" t="s">
        <v>201</v>
      </c>
      <c r="D1264" s="17" t="s">
        <v>1524</v>
      </c>
      <c r="E1264" s="19" t="s">
        <v>203</v>
      </c>
      <c r="F1264" s="25" t="s">
        <v>1895</v>
      </c>
      <c r="G1264" s="18" t="s">
        <v>6760</v>
      </c>
      <c r="H1264" s="18" t="s">
        <v>1899</v>
      </c>
      <c r="I1264" s="17" t="s">
        <v>6835</v>
      </c>
      <c r="J1264" s="19" t="s">
        <v>144</v>
      </c>
      <c r="K1264" s="53" t="str">
        <f t="shared" si="19"/>
        <v>https://www.pref.gifu.lg.jp/page/3646.html</v>
      </c>
      <c r="L1264" s="20">
        <v>44256</v>
      </c>
    </row>
    <row r="1265" spans="2:12" ht="36.9" x14ac:dyDescent="0.65">
      <c r="B1265" s="17" t="s">
        <v>281</v>
      </c>
      <c r="C1265" s="17" t="s">
        <v>201</v>
      </c>
      <c r="D1265" s="17" t="s">
        <v>1524</v>
      </c>
      <c r="E1265" s="19" t="s">
        <v>208</v>
      </c>
      <c r="F1265" s="25" t="s">
        <v>1896</v>
      </c>
      <c r="G1265" s="18" t="s">
        <v>6760</v>
      </c>
      <c r="H1265" s="18" t="s">
        <v>1899</v>
      </c>
      <c r="I1265" s="17" t="s">
        <v>6835</v>
      </c>
      <c r="J1265" s="19" t="s">
        <v>144</v>
      </c>
      <c r="K1265" s="53" t="str">
        <f t="shared" si="19"/>
        <v>https://www.pref.gifu.lg.jp/page/3646.html</v>
      </c>
      <c r="L1265" s="20">
        <v>44256</v>
      </c>
    </row>
    <row r="1266" spans="2:12" ht="36.9" x14ac:dyDescent="0.65">
      <c r="B1266" s="17" t="s">
        <v>233</v>
      </c>
      <c r="C1266" s="17" t="s">
        <v>330</v>
      </c>
      <c r="D1266" s="17" t="s">
        <v>217</v>
      </c>
      <c r="E1266" s="19" t="s">
        <v>1897</v>
      </c>
      <c r="F1266" s="25" t="s">
        <v>1898</v>
      </c>
      <c r="G1266" s="18" t="s">
        <v>6760</v>
      </c>
      <c r="H1266" s="18" t="s">
        <v>1899</v>
      </c>
      <c r="I1266" s="17" t="s">
        <v>6835</v>
      </c>
      <c r="J1266" s="19" t="s">
        <v>144</v>
      </c>
      <c r="K1266" s="53" t="str">
        <f t="shared" si="19"/>
        <v>https://www.pref.gifu.lg.jp/page/3646.html</v>
      </c>
      <c r="L1266" s="20">
        <v>44256</v>
      </c>
    </row>
    <row r="1267" spans="2:12" ht="36.9" x14ac:dyDescent="0.65">
      <c r="B1267" s="17" t="s">
        <v>281</v>
      </c>
      <c r="C1267" s="17" t="s">
        <v>201</v>
      </c>
      <c r="D1267" s="17" t="s">
        <v>1192</v>
      </c>
      <c r="E1267" s="19" t="s">
        <v>203</v>
      </c>
      <c r="F1267" s="25" t="s">
        <v>1900</v>
      </c>
      <c r="G1267" s="18" t="s">
        <v>6760</v>
      </c>
      <c r="H1267" s="18" t="s">
        <v>1899</v>
      </c>
      <c r="I1267" s="17" t="s">
        <v>6835</v>
      </c>
      <c r="J1267" s="19" t="s">
        <v>144</v>
      </c>
      <c r="K1267" s="53" t="str">
        <f t="shared" si="19"/>
        <v>https://www.pref.gifu.lg.jp/page/3646.html</v>
      </c>
      <c r="L1267" s="20">
        <v>44256</v>
      </c>
    </row>
    <row r="1268" spans="2:12" ht="36.9" x14ac:dyDescent="0.65">
      <c r="B1268" s="17" t="s">
        <v>281</v>
      </c>
      <c r="C1268" s="17" t="s">
        <v>201</v>
      </c>
      <c r="D1268" s="17" t="s">
        <v>1192</v>
      </c>
      <c r="E1268" s="19" t="s">
        <v>303</v>
      </c>
      <c r="F1268" s="25" t="s">
        <v>1901</v>
      </c>
      <c r="G1268" s="18" t="s">
        <v>6760</v>
      </c>
      <c r="H1268" s="18" t="s">
        <v>1899</v>
      </c>
      <c r="I1268" s="17" t="s">
        <v>6835</v>
      </c>
      <c r="J1268" s="19" t="s">
        <v>144</v>
      </c>
      <c r="K1268" s="53" t="str">
        <f t="shared" si="19"/>
        <v>https://www.pref.gifu.lg.jp/page/3646.html</v>
      </c>
      <c r="L1268" s="20">
        <v>44256</v>
      </c>
    </row>
    <row r="1269" spans="2:12" ht="36.9" x14ac:dyDescent="0.65">
      <c r="B1269" s="17" t="s">
        <v>281</v>
      </c>
      <c r="C1269" s="17" t="s">
        <v>201</v>
      </c>
      <c r="D1269" s="17" t="s">
        <v>417</v>
      </c>
      <c r="E1269" s="19" t="s">
        <v>203</v>
      </c>
      <c r="F1269" s="25" t="s">
        <v>1902</v>
      </c>
      <c r="G1269" s="18" t="s">
        <v>6760</v>
      </c>
      <c r="H1269" s="18" t="s">
        <v>1899</v>
      </c>
      <c r="I1269" s="17" t="s">
        <v>6835</v>
      </c>
      <c r="J1269" s="19" t="s">
        <v>144</v>
      </c>
      <c r="K1269" s="53" t="str">
        <f t="shared" si="19"/>
        <v>https://www.pref.gifu.lg.jp/page/3646.html</v>
      </c>
      <c r="L1269" s="20">
        <v>44256</v>
      </c>
    </row>
    <row r="1270" spans="2:12" ht="36.9" x14ac:dyDescent="0.65">
      <c r="B1270" s="17" t="s">
        <v>281</v>
      </c>
      <c r="C1270" s="17" t="s">
        <v>201</v>
      </c>
      <c r="D1270" s="17" t="s">
        <v>417</v>
      </c>
      <c r="E1270" s="19" t="s">
        <v>303</v>
      </c>
      <c r="F1270" s="25" t="s">
        <v>1903</v>
      </c>
      <c r="G1270" s="18" t="s">
        <v>6760</v>
      </c>
      <c r="H1270" s="18" t="s">
        <v>1899</v>
      </c>
      <c r="I1270" s="17" t="s">
        <v>6835</v>
      </c>
      <c r="J1270" s="19" t="s">
        <v>144</v>
      </c>
      <c r="K1270" s="53" t="str">
        <f t="shared" si="19"/>
        <v>https://www.pref.gifu.lg.jp/page/3646.html</v>
      </c>
      <c r="L1270" s="20">
        <v>44256</v>
      </c>
    </row>
    <row r="1271" spans="2:12" ht="36.9" x14ac:dyDescent="0.65">
      <c r="B1271" s="17" t="s">
        <v>281</v>
      </c>
      <c r="C1271" s="17" t="s">
        <v>201</v>
      </c>
      <c r="D1271" s="17" t="s">
        <v>282</v>
      </c>
      <c r="E1271" s="19" t="s">
        <v>1904</v>
      </c>
      <c r="F1271" s="25" t="s">
        <v>1905</v>
      </c>
      <c r="G1271" s="18" t="s">
        <v>6760</v>
      </c>
      <c r="H1271" s="18" t="s">
        <v>1899</v>
      </c>
      <c r="I1271" s="17" t="s">
        <v>6835</v>
      </c>
      <c r="J1271" s="19" t="s">
        <v>144</v>
      </c>
      <c r="K1271" s="53" t="str">
        <f t="shared" si="19"/>
        <v>https://www.pref.gifu.lg.jp/page/3646.html</v>
      </c>
      <c r="L1271" s="20">
        <v>44256</v>
      </c>
    </row>
    <row r="1272" spans="2:12" ht="36.9" x14ac:dyDescent="0.65">
      <c r="B1272" s="17" t="s">
        <v>281</v>
      </c>
      <c r="C1272" s="17" t="s">
        <v>201</v>
      </c>
      <c r="D1272" s="17" t="s">
        <v>282</v>
      </c>
      <c r="E1272" s="19" t="s">
        <v>559</v>
      </c>
      <c r="F1272" s="25" t="s">
        <v>1906</v>
      </c>
      <c r="G1272" s="18" t="s">
        <v>6760</v>
      </c>
      <c r="H1272" s="18" t="s">
        <v>1899</v>
      </c>
      <c r="I1272" s="17" t="s">
        <v>6835</v>
      </c>
      <c r="J1272" s="19" t="s">
        <v>144</v>
      </c>
      <c r="K1272" s="53" t="str">
        <f t="shared" si="19"/>
        <v>https://www.pref.gifu.lg.jp/page/3646.html</v>
      </c>
      <c r="L1272" s="20">
        <v>44256</v>
      </c>
    </row>
    <row r="1273" spans="2:12" ht="36.9" x14ac:dyDescent="0.65">
      <c r="B1273" s="17" t="s">
        <v>281</v>
      </c>
      <c r="C1273" s="17" t="s">
        <v>201</v>
      </c>
      <c r="D1273" s="17" t="s">
        <v>1277</v>
      </c>
      <c r="E1273" s="19" t="s">
        <v>444</v>
      </c>
      <c r="F1273" s="25" t="s">
        <v>1907</v>
      </c>
      <c r="G1273" s="18" t="s">
        <v>6760</v>
      </c>
      <c r="H1273" s="18" t="s">
        <v>1899</v>
      </c>
      <c r="I1273" s="17" t="s">
        <v>6835</v>
      </c>
      <c r="J1273" s="19" t="s">
        <v>144</v>
      </c>
      <c r="K1273" s="53" t="str">
        <f t="shared" si="19"/>
        <v>https://www.pref.gifu.lg.jp/page/3646.html</v>
      </c>
      <c r="L1273" s="20">
        <v>44256</v>
      </c>
    </row>
    <row r="1274" spans="2:12" ht="36.9" x14ac:dyDescent="0.65">
      <c r="B1274" s="17" t="s">
        <v>281</v>
      </c>
      <c r="C1274" s="17" t="s">
        <v>201</v>
      </c>
      <c r="D1274" s="17" t="s">
        <v>1277</v>
      </c>
      <c r="E1274" s="19" t="s">
        <v>301</v>
      </c>
      <c r="F1274" s="25" t="s">
        <v>1908</v>
      </c>
      <c r="G1274" s="18" t="s">
        <v>6760</v>
      </c>
      <c r="H1274" s="18" t="s">
        <v>1899</v>
      </c>
      <c r="I1274" s="17" t="s">
        <v>6835</v>
      </c>
      <c r="J1274" s="19" t="s">
        <v>144</v>
      </c>
      <c r="K1274" s="53" t="str">
        <f t="shared" si="19"/>
        <v>https://www.pref.gifu.lg.jp/page/3646.html</v>
      </c>
      <c r="L1274" s="20">
        <v>44256</v>
      </c>
    </row>
    <row r="1275" spans="2:12" ht="36.9" x14ac:dyDescent="0.65">
      <c r="B1275" s="17" t="s">
        <v>281</v>
      </c>
      <c r="C1275" s="17" t="s">
        <v>201</v>
      </c>
      <c r="D1275" s="17" t="s">
        <v>1277</v>
      </c>
      <c r="E1275" s="19" t="s">
        <v>301</v>
      </c>
      <c r="F1275" s="25" t="s">
        <v>1909</v>
      </c>
      <c r="G1275" s="18" t="s">
        <v>6760</v>
      </c>
      <c r="H1275" s="18" t="s">
        <v>1899</v>
      </c>
      <c r="I1275" s="17" t="s">
        <v>6835</v>
      </c>
      <c r="J1275" s="19" t="s">
        <v>144</v>
      </c>
      <c r="K1275" s="53" t="str">
        <f t="shared" si="19"/>
        <v>https://www.pref.gifu.lg.jp/page/3646.html</v>
      </c>
      <c r="L1275" s="20">
        <v>44256</v>
      </c>
    </row>
    <row r="1276" spans="2:12" ht="36.9" x14ac:dyDescent="0.65">
      <c r="B1276" s="17" t="s">
        <v>281</v>
      </c>
      <c r="C1276" s="17" t="s">
        <v>201</v>
      </c>
      <c r="D1276" s="17" t="s">
        <v>1524</v>
      </c>
      <c r="E1276" s="19" t="s">
        <v>395</v>
      </c>
      <c r="F1276" s="25" t="s">
        <v>1910</v>
      </c>
      <c r="G1276" s="18" t="s">
        <v>6760</v>
      </c>
      <c r="H1276" s="18" t="s">
        <v>1899</v>
      </c>
      <c r="I1276" s="17" t="s">
        <v>6835</v>
      </c>
      <c r="J1276" s="19" t="s">
        <v>144</v>
      </c>
      <c r="K1276" s="53" t="str">
        <f t="shared" si="19"/>
        <v>https://www.pref.gifu.lg.jp/page/3646.html</v>
      </c>
      <c r="L1276" s="20">
        <v>44256</v>
      </c>
    </row>
    <row r="1277" spans="2:12" ht="36.9" x14ac:dyDescent="0.65">
      <c r="B1277" s="17" t="s">
        <v>281</v>
      </c>
      <c r="C1277" s="17" t="s">
        <v>201</v>
      </c>
      <c r="D1277" s="17" t="s">
        <v>1524</v>
      </c>
      <c r="E1277" s="19" t="s">
        <v>391</v>
      </c>
      <c r="F1277" s="25" t="s">
        <v>1911</v>
      </c>
      <c r="G1277" s="18" t="s">
        <v>6760</v>
      </c>
      <c r="H1277" s="18" t="s">
        <v>1899</v>
      </c>
      <c r="I1277" s="17" t="s">
        <v>6835</v>
      </c>
      <c r="J1277" s="19" t="s">
        <v>144</v>
      </c>
      <c r="K1277" s="53" t="str">
        <f t="shared" si="19"/>
        <v>https://www.pref.gifu.lg.jp/page/3646.html</v>
      </c>
      <c r="L1277" s="20">
        <v>44256</v>
      </c>
    </row>
    <row r="1278" spans="2:12" ht="36.9" x14ac:dyDescent="0.65">
      <c r="B1278" s="17" t="s">
        <v>281</v>
      </c>
      <c r="C1278" s="17" t="s">
        <v>201</v>
      </c>
      <c r="D1278" s="17" t="s">
        <v>217</v>
      </c>
      <c r="E1278" s="19" t="s">
        <v>209</v>
      </c>
      <c r="F1278" s="25" t="s">
        <v>1912</v>
      </c>
      <c r="G1278" s="18" t="s">
        <v>6760</v>
      </c>
      <c r="H1278" s="18" t="s">
        <v>1899</v>
      </c>
      <c r="I1278" s="17" t="s">
        <v>6835</v>
      </c>
      <c r="J1278" s="19" t="s">
        <v>144</v>
      </c>
      <c r="K1278" s="53" t="str">
        <f t="shared" si="19"/>
        <v>https://www.pref.gifu.lg.jp/page/3646.html</v>
      </c>
      <c r="L1278" s="20">
        <v>44256</v>
      </c>
    </row>
    <row r="1279" spans="2:12" ht="36.9" x14ac:dyDescent="0.65">
      <c r="B1279" s="17" t="s">
        <v>281</v>
      </c>
      <c r="C1279" s="17" t="s">
        <v>201</v>
      </c>
      <c r="D1279" s="17" t="s">
        <v>207</v>
      </c>
      <c r="E1279" s="19" t="s">
        <v>208</v>
      </c>
      <c r="F1279" s="25" t="s">
        <v>1913</v>
      </c>
      <c r="G1279" s="18" t="s">
        <v>6760</v>
      </c>
      <c r="H1279" s="18" t="s">
        <v>1899</v>
      </c>
      <c r="I1279" s="17" t="s">
        <v>6835</v>
      </c>
      <c r="J1279" s="19" t="s">
        <v>144</v>
      </c>
      <c r="K1279" s="53" t="str">
        <f t="shared" si="19"/>
        <v>https://www.pref.gifu.lg.jp/page/3646.html</v>
      </c>
      <c r="L1279" s="20">
        <v>44256</v>
      </c>
    </row>
    <row r="1280" spans="2:12" ht="36.9" x14ac:dyDescent="0.65">
      <c r="B1280" s="17" t="s">
        <v>281</v>
      </c>
      <c r="C1280" s="17" t="s">
        <v>1258</v>
      </c>
      <c r="D1280" s="17" t="s">
        <v>217</v>
      </c>
      <c r="E1280" s="19" t="s">
        <v>212</v>
      </c>
      <c r="F1280" s="25" t="s">
        <v>1914</v>
      </c>
      <c r="G1280" s="18" t="s">
        <v>6760</v>
      </c>
      <c r="H1280" s="18" t="s">
        <v>1899</v>
      </c>
      <c r="I1280" s="17" t="s">
        <v>6835</v>
      </c>
      <c r="J1280" s="19" t="s">
        <v>144</v>
      </c>
      <c r="K1280" s="53" t="str">
        <f t="shared" si="19"/>
        <v>https://www.pref.gifu.lg.jp/page/3646.html</v>
      </c>
      <c r="L1280" s="20">
        <v>44256</v>
      </c>
    </row>
    <row r="1281" spans="2:12" ht="36.9" x14ac:dyDescent="0.65">
      <c r="B1281" s="17" t="s">
        <v>281</v>
      </c>
      <c r="C1281" s="17" t="s">
        <v>1258</v>
      </c>
      <c r="D1281" s="17" t="s">
        <v>217</v>
      </c>
      <c r="E1281" s="19" t="s">
        <v>1915</v>
      </c>
      <c r="F1281" s="25" t="s">
        <v>1916</v>
      </c>
      <c r="G1281" s="18" t="s">
        <v>6760</v>
      </c>
      <c r="H1281" s="18" t="s">
        <v>1899</v>
      </c>
      <c r="I1281" s="17" t="s">
        <v>6835</v>
      </c>
      <c r="J1281" s="19" t="s">
        <v>144</v>
      </c>
      <c r="K1281" s="53" t="str">
        <f t="shared" si="19"/>
        <v>https://www.pref.gifu.lg.jp/page/3646.html</v>
      </c>
      <c r="L1281" s="20">
        <v>44256</v>
      </c>
    </row>
    <row r="1282" spans="2:12" ht="36.9" x14ac:dyDescent="0.65">
      <c r="B1282" s="17" t="s">
        <v>281</v>
      </c>
      <c r="C1282" s="17" t="s">
        <v>1258</v>
      </c>
      <c r="D1282" s="17" t="s">
        <v>217</v>
      </c>
      <c r="E1282" s="19" t="s">
        <v>1915</v>
      </c>
      <c r="F1282" s="25" t="s">
        <v>1917</v>
      </c>
      <c r="G1282" s="18" t="s">
        <v>6760</v>
      </c>
      <c r="H1282" s="18" t="s">
        <v>1899</v>
      </c>
      <c r="I1282" s="17" t="s">
        <v>6835</v>
      </c>
      <c r="J1282" s="19" t="s">
        <v>144</v>
      </c>
      <c r="K1282" s="53" t="str">
        <f t="shared" si="19"/>
        <v>https://www.pref.gifu.lg.jp/page/3646.html</v>
      </c>
      <c r="L1282" s="20">
        <v>44256</v>
      </c>
    </row>
    <row r="1283" spans="2:12" ht="36.9" x14ac:dyDescent="0.65">
      <c r="B1283" s="17" t="s">
        <v>281</v>
      </c>
      <c r="C1283" s="17" t="s">
        <v>1258</v>
      </c>
      <c r="D1283" s="17" t="s">
        <v>217</v>
      </c>
      <c r="E1283" s="19" t="s">
        <v>206</v>
      </c>
      <c r="F1283" s="25" t="s">
        <v>1918</v>
      </c>
      <c r="G1283" s="18" t="s">
        <v>6760</v>
      </c>
      <c r="H1283" s="18" t="s">
        <v>1899</v>
      </c>
      <c r="I1283" s="17" t="s">
        <v>6835</v>
      </c>
      <c r="J1283" s="19" t="s">
        <v>144</v>
      </c>
      <c r="K1283" s="53" t="str">
        <f t="shared" ref="K1283:K1346" si="20">HYPERLINK(J1283,J1283)</f>
        <v>https://www.pref.gifu.lg.jp/page/3646.html</v>
      </c>
      <c r="L1283" s="20">
        <v>44256</v>
      </c>
    </row>
    <row r="1284" spans="2:12" ht="36.9" x14ac:dyDescent="0.65">
      <c r="B1284" s="17" t="s">
        <v>281</v>
      </c>
      <c r="C1284" s="17" t="s">
        <v>1258</v>
      </c>
      <c r="D1284" s="17" t="s">
        <v>217</v>
      </c>
      <c r="E1284" s="19" t="s">
        <v>209</v>
      </c>
      <c r="F1284" s="25" t="s">
        <v>1919</v>
      </c>
      <c r="G1284" s="18" t="s">
        <v>6760</v>
      </c>
      <c r="H1284" s="18" t="s">
        <v>1899</v>
      </c>
      <c r="I1284" s="17" t="s">
        <v>6835</v>
      </c>
      <c r="J1284" s="19" t="s">
        <v>144</v>
      </c>
      <c r="K1284" s="53" t="str">
        <f t="shared" si="20"/>
        <v>https://www.pref.gifu.lg.jp/page/3646.html</v>
      </c>
      <c r="L1284" s="20">
        <v>44256</v>
      </c>
    </row>
    <row r="1285" spans="2:12" ht="36.9" x14ac:dyDescent="0.65">
      <c r="B1285" s="17" t="s">
        <v>281</v>
      </c>
      <c r="C1285" s="17" t="s">
        <v>1258</v>
      </c>
      <c r="D1285" s="17" t="s">
        <v>217</v>
      </c>
      <c r="E1285" s="19" t="s">
        <v>216</v>
      </c>
      <c r="F1285" s="25" t="s">
        <v>1920</v>
      </c>
      <c r="G1285" s="18" t="s">
        <v>6760</v>
      </c>
      <c r="H1285" s="18" t="s">
        <v>1899</v>
      </c>
      <c r="I1285" s="17" t="s">
        <v>6835</v>
      </c>
      <c r="J1285" s="19" t="s">
        <v>144</v>
      </c>
      <c r="K1285" s="53" t="str">
        <f t="shared" si="20"/>
        <v>https://www.pref.gifu.lg.jp/page/3646.html</v>
      </c>
      <c r="L1285" s="20">
        <v>44256</v>
      </c>
    </row>
    <row r="1286" spans="2:12" ht="36.9" x14ac:dyDescent="0.65">
      <c r="B1286" s="17" t="s">
        <v>281</v>
      </c>
      <c r="C1286" s="17" t="s">
        <v>1258</v>
      </c>
      <c r="D1286" s="17" t="s">
        <v>217</v>
      </c>
      <c r="E1286" s="19" t="s">
        <v>311</v>
      </c>
      <c r="F1286" s="25" t="s">
        <v>1921</v>
      </c>
      <c r="G1286" s="18" t="s">
        <v>6760</v>
      </c>
      <c r="H1286" s="18" t="s">
        <v>1899</v>
      </c>
      <c r="I1286" s="17" t="s">
        <v>6835</v>
      </c>
      <c r="J1286" s="19" t="s">
        <v>144</v>
      </c>
      <c r="K1286" s="53" t="str">
        <f t="shared" si="20"/>
        <v>https://www.pref.gifu.lg.jp/page/3646.html</v>
      </c>
      <c r="L1286" s="20">
        <v>44256</v>
      </c>
    </row>
    <row r="1287" spans="2:12" ht="36.9" x14ac:dyDescent="0.65">
      <c r="B1287" s="17" t="s">
        <v>281</v>
      </c>
      <c r="C1287" s="17" t="s">
        <v>1258</v>
      </c>
      <c r="D1287" s="17" t="s">
        <v>217</v>
      </c>
      <c r="E1287" s="19" t="s">
        <v>701</v>
      </c>
      <c r="F1287" s="25" t="s">
        <v>1922</v>
      </c>
      <c r="G1287" s="18" t="s">
        <v>6760</v>
      </c>
      <c r="H1287" s="18" t="s">
        <v>1899</v>
      </c>
      <c r="I1287" s="17" t="s">
        <v>6835</v>
      </c>
      <c r="J1287" s="19" t="s">
        <v>144</v>
      </c>
      <c r="K1287" s="53" t="str">
        <f t="shared" si="20"/>
        <v>https://www.pref.gifu.lg.jp/page/3646.html</v>
      </c>
      <c r="L1287" s="20">
        <v>44256</v>
      </c>
    </row>
    <row r="1288" spans="2:12" ht="36.9" x14ac:dyDescent="0.65">
      <c r="B1288" s="17" t="s">
        <v>281</v>
      </c>
      <c r="C1288" s="17" t="s">
        <v>1258</v>
      </c>
      <c r="D1288" s="17" t="s">
        <v>285</v>
      </c>
      <c r="E1288" s="19" t="s">
        <v>216</v>
      </c>
      <c r="F1288" s="25" t="s">
        <v>1923</v>
      </c>
      <c r="G1288" s="18" t="s">
        <v>6760</v>
      </c>
      <c r="H1288" s="18" t="s">
        <v>1899</v>
      </c>
      <c r="I1288" s="17" t="s">
        <v>6835</v>
      </c>
      <c r="J1288" s="19" t="s">
        <v>144</v>
      </c>
      <c r="K1288" s="53" t="str">
        <f t="shared" si="20"/>
        <v>https://www.pref.gifu.lg.jp/page/3646.html</v>
      </c>
      <c r="L1288" s="20">
        <v>44256</v>
      </c>
    </row>
    <row r="1289" spans="2:12" ht="36.9" x14ac:dyDescent="0.65">
      <c r="B1289" s="17" t="s">
        <v>226</v>
      </c>
      <c r="C1289" s="17" t="s">
        <v>397</v>
      </c>
      <c r="D1289" s="17" t="s">
        <v>217</v>
      </c>
      <c r="E1289" s="19" t="s">
        <v>287</v>
      </c>
      <c r="F1289" s="25" t="s">
        <v>1924</v>
      </c>
      <c r="G1289" s="18" t="s">
        <v>6760</v>
      </c>
      <c r="H1289" s="18" t="s">
        <v>1899</v>
      </c>
      <c r="I1289" s="17" t="s">
        <v>6835</v>
      </c>
      <c r="J1289" s="19" t="s">
        <v>144</v>
      </c>
      <c r="K1289" s="53" t="str">
        <f t="shared" si="20"/>
        <v>https://www.pref.gifu.lg.jp/page/3646.html</v>
      </c>
      <c r="L1289" s="20">
        <v>44256</v>
      </c>
    </row>
    <row r="1290" spans="2:12" ht="36.9" x14ac:dyDescent="0.65">
      <c r="B1290" s="17" t="s">
        <v>226</v>
      </c>
      <c r="C1290" s="17" t="s">
        <v>397</v>
      </c>
      <c r="D1290" s="17" t="s">
        <v>217</v>
      </c>
      <c r="E1290" s="19" t="s">
        <v>287</v>
      </c>
      <c r="F1290" s="25" t="s">
        <v>1925</v>
      </c>
      <c r="G1290" s="18" t="s">
        <v>6760</v>
      </c>
      <c r="H1290" s="18" t="s">
        <v>1899</v>
      </c>
      <c r="I1290" s="17" t="s">
        <v>6835</v>
      </c>
      <c r="J1290" s="19" t="s">
        <v>144</v>
      </c>
      <c r="K1290" s="53" t="str">
        <f t="shared" si="20"/>
        <v>https://www.pref.gifu.lg.jp/page/3646.html</v>
      </c>
      <c r="L1290" s="20">
        <v>44256</v>
      </c>
    </row>
    <row r="1291" spans="2:12" ht="36.9" x14ac:dyDescent="0.65">
      <c r="B1291" s="17" t="s">
        <v>226</v>
      </c>
      <c r="C1291" s="17" t="s">
        <v>397</v>
      </c>
      <c r="D1291" s="17" t="s">
        <v>217</v>
      </c>
      <c r="E1291" s="19" t="s">
        <v>287</v>
      </c>
      <c r="F1291" s="25" t="s">
        <v>1926</v>
      </c>
      <c r="G1291" s="18" t="s">
        <v>6760</v>
      </c>
      <c r="H1291" s="18" t="s">
        <v>1899</v>
      </c>
      <c r="I1291" s="17" t="s">
        <v>6835</v>
      </c>
      <c r="J1291" s="19" t="s">
        <v>144</v>
      </c>
      <c r="K1291" s="53" t="str">
        <f t="shared" si="20"/>
        <v>https://www.pref.gifu.lg.jp/page/3646.html</v>
      </c>
      <c r="L1291" s="20">
        <v>44256</v>
      </c>
    </row>
    <row r="1292" spans="2:12" ht="36.9" x14ac:dyDescent="0.65">
      <c r="B1292" s="17" t="s">
        <v>226</v>
      </c>
      <c r="C1292" s="17" t="s">
        <v>397</v>
      </c>
      <c r="D1292" s="17" t="s">
        <v>217</v>
      </c>
      <c r="E1292" s="19" t="s">
        <v>287</v>
      </c>
      <c r="F1292" s="25" t="s">
        <v>1927</v>
      </c>
      <c r="G1292" s="18" t="s">
        <v>6760</v>
      </c>
      <c r="H1292" s="18" t="s">
        <v>1899</v>
      </c>
      <c r="I1292" s="17" t="s">
        <v>6835</v>
      </c>
      <c r="J1292" s="19" t="s">
        <v>144</v>
      </c>
      <c r="K1292" s="53" t="str">
        <f t="shared" si="20"/>
        <v>https://www.pref.gifu.lg.jp/page/3646.html</v>
      </c>
      <c r="L1292" s="20">
        <v>44256</v>
      </c>
    </row>
    <row r="1293" spans="2:12" ht="36.9" x14ac:dyDescent="0.65">
      <c r="B1293" s="17" t="s">
        <v>220</v>
      </c>
      <c r="C1293" s="17" t="s">
        <v>339</v>
      </c>
      <c r="D1293" s="17" t="s">
        <v>217</v>
      </c>
      <c r="E1293" s="19" t="s">
        <v>701</v>
      </c>
      <c r="F1293" s="25" t="s">
        <v>1928</v>
      </c>
      <c r="G1293" s="18" t="s">
        <v>6760</v>
      </c>
      <c r="H1293" s="18" t="s">
        <v>1899</v>
      </c>
      <c r="I1293" s="17" t="s">
        <v>6835</v>
      </c>
      <c r="J1293" s="19" t="s">
        <v>144</v>
      </c>
      <c r="K1293" s="53" t="str">
        <f t="shared" si="20"/>
        <v>https://www.pref.gifu.lg.jp/page/3646.html</v>
      </c>
      <c r="L1293" s="20">
        <v>44256</v>
      </c>
    </row>
    <row r="1294" spans="2:12" ht="36.9" x14ac:dyDescent="0.65">
      <c r="B1294" s="17" t="s">
        <v>226</v>
      </c>
      <c r="C1294" s="17" t="s">
        <v>397</v>
      </c>
      <c r="D1294" s="17" t="s">
        <v>217</v>
      </c>
      <c r="E1294" s="19" t="s">
        <v>290</v>
      </c>
      <c r="F1294" s="25" t="s">
        <v>1929</v>
      </c>
      <c r="G1294" s="18" t="s">
        <v>6760</v>
      </c>
      <c r="H1294" s="18" t="s">
        <v>1899</v>
      </c>
      <c r="I1294" s="17" t="s">
        <v>6835</v>
      </c>
      <c r="J1294" s="19" t="s">
        <v>144</v>
      </c>
      <c r="K1294" s="53" t="str">
        <f t="shared" si="20"/>
        <v>https://www.pref.gifu.lg.jp/page/3646.html</v>
      </c>
      <c r="L1294" s="20">
        <v>44256</v>
      </c>
    </row>
    <row r="1295" spans="2:12" ht="36.9" x14ac:dyDescent="0.65">
      <c r="B1295" s="17" t="s">
        <v>220</v>
      </c>
      <c r="C1295" s="17" t="s">
        <v>339</v>
      </c>
      <c r="D1295" s="17" t="s">
        <v>340</v>
      </c>
      <c r="E1295" s="19" t="s">
        <v>517</v>
      </c>
      <c r="F1295" s="25" t="s">
        <v>1930</v>
      </c>
      <c r="G1295" s="18" t="s">
        <v>6760</v>
      </c>
      <c r="H1295" s="18" t="s">
        <v>1899</v>
      </c>
      <c r="I1295" s="17" t="s">
        <v>6835</v>
      </c>
      <c r="J1295" s="19" t="s">
        <v>144</v>
      </c>
      <c r="K1295" s="53" t="str">
        <f t="shared" si="20"/>
        <v>https://www.pref.gifu.lg.jp/page/3646.html</v>
      </c>
      <c r="L1295" s="20">
        <v>44256</v>
      </c>
    </row>
    <row r="1296" spans="2:12" ht="36.9" x14ac:dyDescent="0.65">
      <c r="B1296" s="17" t="s">
        <v>220</v>
      </c>
      <c r="C1296" s="17" t="s">
        <v>339</v>
      </c>
      <c r="D1296" s="17" t="s">
        <v>217</v>
      </c>
      <c r="E1296" s="19" t="s">
        <v>399</v>
      </c>
      <c r="F1296" s="25" t="s">
        <v>1931</v>
      </c>
      <c r="G1296" s="18" t="s">
        <v>6760</v>
      </c>
      <c r="H1296" s="18" t="s">
        <v>1899</v>
      </c>
      <c r="I1296" s="17" t="s">
        <v>6835</v>
      </c>
      <c r="J1296" s="19" t="s">
        <v>144</v>
      </c>
      <c r="K1296" s="53" t="str">
        <f t="shared" si="20"/>
        <v>https://www.pref.gifu.lg.jp/page/3646.html</v>
      </c>
      <c r="L1296" s="20">
        <v>44256</v>
      </c>
    </row>
    <row r="1297" spans="2:12" ht="36.9" x14ac:dyDescent="0.65">
      <c r="B1297" s="17" t="s">
        <v>220</v>
      </c>
      <c r="C1297" s="17" t="s">
        <v>339</v>
      </c>
      <c r="D1297" s="17" t="s">
        <v>1605</v>
      </c>
      <c r="E1297" s="19" t="s">
        <v>463</v>
      </c>
      <c r="F1297" s="25" t="s">
        <v>1932</v>
      </c>
      <c r="G1297" s="18" t="s">
        <v>6760</v>
      </c>
      <c r="H1297" s="18" t="s">
        <v>1899</v>
      </c>
      <c r="I1297" s="17" t="s">
        <v>6835</v>
      </c>
      <c r="J1297" s="19" t="s">
        <v>144</v>
      </c>
      <c r="K1297" s="53" t="str">
        <f t="shared" si="20"/>
        <v>https://www.pref.gifu.lg.jp/page/3646.html</v>
      </c>
      <c r="L1297" s="20">
        <v>44256</v>
      </c>
    </row>
    <row r="1298" spans="2:12" ht="36.9" x14ac:dyDescent="0.65">
      <c r="B1298" s="17" t="s">
        <v>220</v>
      </c>
      <c r="C1298" s="17" t="s">
        <v>339</v>
      </c>
      <c r="D1298" s="17" t="s">
        <v>217</v>
      </c>
      <c r="E1298" s="19" t="s">
        <v>999</v>
      </c>
      <c r="F1298" s="25" t="s">
        <v>1933</v>
      </c>
      <c r="G1298" s="18" t="s">
        <v>6760</v>
      </c>
      <c r="H1298" s="18" t="s">
        <v>1899</v>
      </c>
      <c r="I1298" s="17" t="s">
        <v>6835</v>
      </c>
      <c r="J1298" s="19" t="s">
        <v>144</v>
      </c>
      <c r="K1298" s="53" t="str">
        <f t="shared" si="20"/>
        <v>https://www.pref.gifu.lg.jp/page/3646.html</v>
      </c>
      <c r="L1298" s="20">
        <v>44256</v>
      </c>
    </row>
    <row r="1299" spans="2:12" ht="36.9" x14ac:dyDescent="0.65">
      <c r="B1299" s="17" t="s">
        <v>220</v>
      </c>
      <c r="C1299" s="17" t="s">
        <v>339</v>
      </c>
      <c r="D1299" s="17" t="s">
        <v>340</v>
      </c>
      <c r="E1299" s="19" t="s">
        <v>521</v>
      </c>
      <c r="F1299" s="25" t="s">
        <v>1934</v>
      </c>
      <c r="G1299" s="18" t="s">
        <v>6760</v>
      </c>
      <c r="H1299" s="18" t="s">
        <v>1899</v>
      </c>
      <c r="I1299" s="17" t="s">
        <v>6835</v>
      </c>
      <c r="J1299" s="19" t="s">
        <v>144</v>
      </c>
      <c r="K1299" s="53" t="str">
        <f t="shared" si="20"/>
        <v>https://www.pref.gifu.lg.jp/page/3646.html</v>
      </c>
      <c r="L1299" s="20">
        <v>44256</v>
      </c>
    </row>
    <row r="1300" spans="2:12" ht="36.9" x14ac:dyDescent="0.65">
      <c r="B1300" s="17" t="s">
        <v>226</v>
      </c>
      <c r="C1300" s="17" t="s">
        <v>288</v>
      </c>
      <c r="D1300" s="17" t="s">
        <v>217</v>
      </c>
      <c r="E1300" s="19" t="s">
        <v>231</v>
      </c>
      <c r="F1300" s="25" t="s">
        <v>1935</v>
      </c>
      <c r="G1300" s="18" t="s">
        <v>6760</v>
      </c>
      <c r="H1300" s="18" t="s">
        <v>1899</v>
      </c>
      <c r="I1300" s="17" t="s">
        <v>6835</v>
      </c>
      <c r="J1300" s="19" t="s">
        <v>144</v>
      </c>
      <c r="K1300" s="53" t="str">
        <f t="shared" si="20"/>
        <v>https://www.pref.gifu.lg.jp/page/3646.html</v>
      </c>
      <c r="L1300" s="20">
        <v>44256</v>
      </c>
    </row>
    <row r="1301" spans="2:12" ht="36.9" x14ac:dyDescent="0.65">
      <c r="B1301" s="17" t="s">
        <v>226</v>
      </c>
      <c r="C1301" s="17" t="s">
        <v>288</v>
      </c>
      <c r="D1301" s="17" t="s">
        <v>471</v>
      </c>
      <c r="E1301" s="19" t="s">
        <v>229</v>
      </c>
      <c r="F1301" s="25" t="s">
        <v>1936</v>
      </c>
      <c r="G1301" s="18" t="s">
        <v>6760</v>
      </c>
      <c r="H1301" s="18" t="s">
        <v>1899</v>
      </c>
      <c r="I1301" s="17" t="s">
        <v>6835</v>
      </c>
      <c r="J1301" s="19" t="s">
        <v>144</v>
      </c>
      <c r="K1301" s="53" t="str">
        <f t="shared" si="20"/>
        <v>https://www.pref.gifu.lg.jp/page/3646.html</v>
      </c>
      <c r="L1301" s="20">
        <v>44256</v>
      </c>
    </row>
    <row r="1302" spans="2:12" ht="36.9" x14ac:dyDescent="0.65">
      <c r="B1302" s="17" t="s">
        <v>226</v>
      </c>
      <c r="C1302" s="17" t="s">
        <v>288</v>
      </c>
      <c r="D1302" s="17" t="s">
        <v>289</v>
      </c>
      <c r="E1302" s="19" t="s">
        <v>229</v>
      </c>
      <c r="F1302" s="25" t="s">
        <v>1937</v>
      </c>
      <c r="G1302" s="18" t="s">
        <v>6760</v>
      </c>
      <c r="H1302" s="18" t="s">
        <v>1899</v>
      </c>
      <c r="I1302" s="17" t="s">
        <v>6835</v>
      </c>
      <c r="J1302" s="19" t="s">
        <v>144</v>
      </c>
      <c r="K1302" s="53" t="str">
        <f t="shared" si="20"/>
        <v>https://www.pref.gifu.lg.jp/page/3646.html</v>
      </c>
      <c r="L1302" s="20">
        <v>44256</v>
      </c>
    </row>
    <row r="1303" spans="2:12" ht="36.9" x14ac:dyDescent="0.65">
      <c r="B1303" s="17" t="s">
        <v>226</v>
      </c>
      <c r="C1303" s="17" t="s">
        <v>227</v>
      </c>
      <c r="D1303" s="17" t="s">
        <v>230</v>
      </c>
      <c r="E1303" s="19" t="s">
        <v>232</v>
      </c>
      <c r="F1303" s="25" t="s">
        <v>1938</v>
      </c>
      <c r="G1303" s="18" t="s">
        <v>6760</v>
      </c>
      <c r="H1303" s="18" t="s">
        <v>1899</v>
      </c>
      <c r="I1303" s="17" t="s">
        <v>6835</v>
      </c>
      <c r="J1303" s="19" t="s">
        <v>144</v>
      </c>
      <c r="K1303" s="53" t="str">
        <f t="shared" si="20"/>
        <v>https://www.pref.gifu.lg.jp/page/3646.html</v>
      </c>
      <c r="L1303" s="20">
        <v>44256</v>
      </c>
    </row>
    <row r="1304" spans="2:12" ht="36.9" x14ac:dyDescent="0.65">
      <c r="B1304" s="17" t="s">
        <v>226</v>
      </c>
      <c r="C1304" s="17" t="s">
        <v>227</v>
      </c>
      <c r="D1304" s="17" t="s">
        <v>230</v>
      </c>
      <c r="E1304" s="19" t="s">
        <v>232</v>
      </c>
      <c r="F1304" s="25" t="s">
        <v>1939</v>
      </c>
      <c r="G1304" s="18" t="s">
        <v>6760</v>
      </c>
      <c r="H1304" s="18" t="s">
        <v>1899</v>
      </c>
      <c r="I1304" s="17" t="s">
        <v>6835</v>
      </c>
      <c r="J1304" s="19" t="s">
        <v>144</v>
      </c>
      <c r="K1304" s="53" t="str">
        <f t="shared" si="20"/>
        <v>https://www.pref.gifu.lg.jp/page/3646.html</v>
      </c>
      <c r="L1304" s="20">
        <v>44256</v>
      </c>
    </row>
    <row r="1305" spans="2:12" ht="36.9" x14ac:dyDescent="0.65">
      <c r="B1305" s="17" t="s">
        <v>226</v>
      </c>
      <c r="C1305" s="17" t="s">
        <v>397</v>
      </c>
      <c r="D1305" s="17" t="s">
        <v>217</v>
      </c>
      <c r="E1305" s="19" t="s">
        <v>287</v>
      </c>
      <c r="F1305" s="25" t="s">
        <v>1940</v>
      </c>
      <c r="G1305" s="18" t="s">
        <v>6760</v>
      </c>
      <c r="H1305" s="18" t="s">
        <v>1899</v>
      </c>
      <c r="I1305" s="17" t="s">
        <v>6835</v>
      </c>
      <c r="J1305" s="19" t="s">
        <v>144</v>
      </c>
      <c r="K1305" s="53" t="str">
        <f t="shared" si="20"/>
        <v>https://www.pref.gifu.lg.jp/page/3646.html</v>
      </c>
      <c r="L1305" s="20">
        <v>44256</v>
      </c>
    </row>
    <row r="1306" spans="2:12" ht="36.9" x14ac:dyDescent="0.65">
      <c r="B1306" s="17" t="s">
        <v>226</v>
      </c>
      <c r="C1306" s="17" t="s">
        <v>397</v>
      </c>
      <c r="D1306" s="17" t="s">
        <v>217</v>
      </c>
      <c r="E1306" s="19" t="s">
        <v>287</v>
      </c>
      <c r="F1306" s="25" t="s">
        <v>1941</v>
      </c>
      <c r="G1306" s="18" t="s">
        <v>6760</v>
      </c>
      <c r="H1306" s="18" t="s">
        <v>1899</v>
      </c>
      <c r="I1306" s="17" t="s">
        <v>6835</v>
      </c>
      <c r="J1306" s="19" t="s">
        <v>144</v>
      </c>
      <c r="K1306" s="53" t="str">
        <f t="shared" si="20"/>
        <v>https://www.pref.gifu.lg.jp/page/3646.html</v>
      </c>
      <c r="L1306" s="20">
        <v>44256</v>
      </c>
    </row>
    <row r="1307" spans="2:12" ht="36.9" x14ac:dyDescent="0.65">
      <c r="B1307" s="17" t="s">
        <v>233</v>
      </c>
      <c r="C1307" s="17" t="s">
        <v>330</v>
      </c>
      <c r="D1307" s="17" t="s">
        <v>235</v>
      </c>
      <c r="E1307" s="19" t="s">
        <v>1897</v>
      </c>
      <c r="F1307" s="25" t="s">
        <v>1942</v>
      </c>
      <c r="G1307" s="18" t="s">
        <v>6760</v>
      </c>
      <c r="H1307" s="18" t="s">
        <v>1899</v>
      </c>
      <c r="I1307" s="17" t="s">
        <v>6835</v>
      </c>
      <c r="J1307" s="19" t="s">
        <v>144</v>
      </c>
      <c r="K1307" s="53" t="str">
        <f t="shared" si="20"/>
        <v>https://www.pref.gifu.lg.jp/page/3646.html</v>
      </c>
      <c r="L1307" s="20">
        <v>44256</v>
      </c>
    </row>
    <row r="1308" spans="2:12" ht="36.9" x14ac:dyDescent="0.65">
      <c r="B1308" s="17" t="s">
        <v>226</v>
      </c>
      <c r="C1308" s="17" t="s">
        <v>288</v>
      </c>
      <c r="D1308" s="17" t="s">
        <v>471</v>
      </c>
      <c r="E1308" s="19" t="s">
        <v>229</v>
      </c>
      <c r="F1308" s="25" t="s">
        <v>1943</v>
      </c>
      <c r="G1308" s="18" t="s">
        <v>6760</v>
      </c>
      <c r="H1308" s="18" t="s">
        <v>1899</v>
      </c>
      <c r="I1308" s="17" t="s">
        <v>6835</v>
      </c>
      <c r="J1308" s="19" t="s">
        <v>144</v>
      </c>
      <c r="K1308" s="53" t="str">
        <f t="shared" si="20"/>
        <v>https://www.pref.gifu.lg.jp/page/3646.html</v>
      </c>
      <c r="L1308" s="20">
        <v>44256</v>
      </c>
    </row>
    <row r="1309" spans="2:12" ht="36.9" x14ac:dyDescent="0.65">
      <c r="B1309" s="17" t="s">
        <v>226</v>
      </c>
      <c r="C1309" s="17" t="s">
        <v>288</v>
      </c>
      <c r="D1309" s="17" t="s">
        <v>289</v>
      </c>
      <c r="E1309" s="19" t="s">
        <v>229</v>
      </c>
      <c r="F1309" s="25" t="s">
        <v>1944</v>
      </c>
      <c r="G1309" s="18" t="s">
        <v>6760</v>
      </c>
      <c r="H1309" s="18" t="s">
        <v>1899</v>
      </c>
      <c r="I1309" s="17" t="s">
        <v>6835</v>
      </c>
      <c r="J1309" s="19" t="s">
        <v>144</v>
      </c>
      <c r="K1309" s="53" t="str">
        <f t="shared" si="20"/>
        <v>https://www.pref.gifu.lg.jp/page/3646.html</v>
      </c>
      <c r="L1309" s="20">
        <v>44256</v>
      </c>
    </row>
    <row r="1310" spans="2:12" ht="36.9" x14ac:dyDescent="0.65">
      <c r="B1310" s="17" t="s">
        <v>226</v>
      </c>
      <c r="C1310" s="17" t="s">
        <v>288</v>
      </c>
      <c r="D1310" s="17" t="s">
        <v>475</v>
      </c>
      <c r="E1310" s="19" t="s">
        <v>436</v>
      </c>
      <c r="F1310" s="25" t="s">
        <v>1945</v>
      </c>
      <c r="G1310" s="18" t="s">
        <v>6760</v>
      </c>
      <c r="H1310" s="18" t="s">
        <v>1899</v>
      </c>
      <c r="I1310" s="17" t="s">
        <v>6835</v>
      </c>
      <c r="J1310" s="19" t="s">
        <v>144</v>
      </c>
      <c r="K1310" s="53" t="str">
        <f t="shared" si="20"/>
        <v>https://www.pref.gifu.lg.jp/page/3646.html</v>
      </c>
      <c r="L1310" s="20">
        <v>44256</v>
      </c>
    </row>
    <row r="1311" spans="2:12" ht="36.9" x14ac:dyDescent="0.65">
      <c r="B1311" s="17" t="s">
        <v>220</v>
      </c>
      <c r="C1311" s="17" t="s">
        <v>217</v>
      </c>
      <c r="D1311" s="17" t="s">
        <v>217</v>
      </c>
      <c r="E1311" s="19" t="s">
        <v>225</v>
      </c>
      <c r="F1311" s="25" t="s">
        <v>1946</v>
      </c>
      <c r="G1311" s="18" t="s">
        <v>6760</v>
      </c>
      <c r="H1311" s="18" t="s">
        <v>1899</v>
      </c>
      <c r="I1311" s="17" t="s">
        <v>6835</v>
      </c>
      <c r="J1311" s="19" t="s">
        <v>144</v>
      </c>
      <c r="K1311" s="53" t="str">
        <f t="shared" si="20"/>
        <v>https://www.pref.gifu.lg.jp/page/3646.html</v>
      </c>
      <c r="L1311" s="20">
        <v>44256</v>
      </c>
    </row>
    <row r="1312" spans="2:12" ht="36.9" x14ac:dyDescent="0.65">
      <c r="B1312" s="17" t="s">
        <v>233</v>
      </c>
      <c r="C1312" s="17" t="s">
        <v>217</v>
      </c>
      <c r="D1312" s="17" t="s">
        <v>217</v>
      </c>
      <c r="E1312" s="19" t="s">
        <v>241</v>
      </c>
      <c r="F1312" s="25" t="s">
        <v>1947</v>
      </c>
      <c r="G1312" s="18" t="s">
        <v>6760</v>
      </c>
      <c r="H1312" s="18" t="s">
        <v>1899</v>
      </c>
      <c r="I1312" s="17" t="s">
        <v>6835</v>
      </c>
      <c r="J1312" s="19" t="s">
        <v>144</v>
      </c>
      <c r="K1312" s="53" t="str">
        <f t="shared" si="20"/>
        <v>https://www.pref.gifu.lg.jp/page/3646.html</v>
      </c>
      <c r="L1312" s="20">
        <v>44256</v>
      </c>
    </row>
    <row r="1313" spans="2:12" ht="36.9" x14ac:dyDescent="0.65">
      <c r="B1313" s="17" t="s">
        <v>233</v>
      </c>
      <c r="C1313" s="17" t="s">
        <v>217</v>
      </c>
      <c r="D1313" s="17" t="s">
        <v>217</v>
      </c>
      <c r="E1313" s="19" t="s">
        <v>236</v>
      </c>
      <c r="F1313" s="25" t="s">
        <v>1948</v>
      </c>
      <c r="G1313" s="18" t="s">
        <v>6760</v>
      </c>
      <c r="H1313" s="18" t="s">
        <v>1899</v>
      </c>
      <c r="I1313" s="17" t="s">
        <v>6835</v>
      </c>
      <c r="J1313" s="19" t="s">
        <v>144</v>
      </c>
      <c r="K1313" s="53" t="str">
        <f t="shared" si="20"/>
        <v>https://www.pref.gifu.lg.jp/page/3646.html</v>
      </c>
      <c r="L1313" s="20">
        <v>44256</v>
      </c>
    </row>
    <row r="1314" spans="2:12" ht="36.9" x14ac:dyDescent="0.65">
      <c r="B1314" s="17" t="s">
        <v>233</v>
      </c>
      <c r="C1314" s="17" t="s">
        <v>330</v>
      </c>
      <c r="D1314" s="17" t="s">
        <v>235</v>
      </c>
      <c r="E1314" s="19" t="s">
        <v>348</v>
      </c>
      <c r="F1314" s="25" t="s">
        <v>1949</v>
      </c>
      <c r="G1314" s="18" t="s">
        <v>6760</v>
      </c>
      <c r="H1314" s="18" t="s">
        <v>1899</v>
      </c>
      <c r="I1314" s="17" t="s">
        <v>6835</v>
      </c>
      <c r="J1314" s="19" t="s">
        <v>144</v>
      </c>
      <c r="K1314" s="53" t="str">
        <f t="shared" si="20"/>
        <v>https://www.pref.gifu.lg.jp/page/3646.html</v>
      </c>
      <c r="L1314" s="20">
        <v>44256</v>
      </c>
    </row>
    <row r="1315" spans="2:12" ht="36.9" x14ac:dyDescent="0.65">
      <c r="B1315" s="17" t="s">
        <v>233</v>
      </c>
      <c r="C1315" s="17" t="s">
        <v>405</v>
      </c>
      <c r="D1315" s="17" t="s">
        <v>217</v>
      </c>
      <c r="E1315" s="19" t="s">
        <v>250</v>
      </c>
      <c r="F1315" s="25" t="s">
        <v>1950</v>
      </c>
      <c r="G1315" s="18" t="s">
        <v>6760</v>
      </c>
      <c r="H1315" s="18" t="s">
        <v>1899</v>
      </c>
      <c r="I1315" s="17" t="s">
        <v>6835</v>
      </c>
      <c r="J1315" s="19" t="s">
        <v>144</v>
      </c>
      <c r="K1315" s="53" t="str">
        <f t="shared" si="20"/>
        <v>https://www.pref.gifu.lg.jp/page/3646.html</v>
      </c>
      <c r="L1315" s="20">
        <v>44256</v>
      </c>
    </row>
    <row r="1316" spans="2:12" ht="36.9" x14ac:dyDescent="0.65">
      <c r="B1316" s="17" t="s">
        <v>233</v>
      </c>
      <c r="C1316" s="17" t="s">
        <v>405</v>
      </c>
      <c r="D1316" s="17" t="s">
        <v>217</v>
      </c>
      <c r="E1316" s="19" t="s">
        <v>249</v>
      </c>
      <c r="F1316" s="25" t="s">
        <v>1951</v>
      </c>
      <c r="G1316" s="18" t="s">
        <v>6760</v>
      </c>
      <c r="H1316" s="18" t="s">
        <v>1899</v>
      </c>
      <c r="I1316" s="17" t="s">
        <v>6835</v>
      </c>
      <c r="J1316" s="19" t="s">
        <v>144</v>
      </c>
      <c r="K1316" s="53" t="str">
        <f t="shared" si="20"/>
        <v>https://www.pref.gifu.lg.jp/page/3646.html</v>
      </c>
      <c r="L1316" s="20">
        <v>44256</v>
      </c>
    </row>
    <row r="1317" spans="2:12" ht="36.9" x14ac:dyDescent="0.65">
      <c r="B1317" s="17" t="s">
        <v>233</v>
      </c>
      <c r="C1317" s="17" t="s">
        <v>405</v>
      </c>
      <c r="D1317" s="17" t="s">
        <v>217</v>
      </c>
      <c r="E1317" s="19" t="s">
        <v>236</v>
      </c>
      <c r="F1317" s="25" t="s">
        <v>1952</v>
      </c>
      <c r="G1317" s="18" t="s">
        <v>6760</v>
      </c>
      <c r="H1317" s="18" t="s">
        <v>1899</v>
      </c>
      <c r="I1317" s="17" t="s">
        <v>6835</v>
      </c>
      <c r="J1317" s="19" t="s">
        <v>144</v>
      </c>
      <c r="K1317" s="53" t="str">
        <f t="shared" si="20"/>
        <v>https://www.pref.gifu.lg.jp/page/3646.html</v>
      </c>
      <c r="L1317" s="20">
        <v>44256</v>
      </c>
    </row>
    <row r="1318" spans="2:12" ht="36.9" x14ac:dyDescent="0.65">
      <c r="B1318" s="17" t="s">
        <v>233</v>
      </c>
      <c r="C1318" s="17" t="s">
        <v>405</v>
      </c>
      <c r="D1318" s="17" t="s">
        <v>217</v>
      </c>
      <c r="E1318" s="19" t="s">
        <v>236</v>
      </c>
      <c r="F1318" s="25" t="s">
        <v>1953</v>
      </c>
      <c r="G1318" s="18" t="s">
        <v>6760</v>
      </c>
      <c r="H1318" s="18" t="s">
        <v>1899</v>
      </c>
      <c r="I1318" s="17" t="s">
        <v>6835</v>
      </c>
      <c r="J1318" s="19" t="s">
        <v>144</v>
      </c>
      <c r="K1318" s="53" t="str">
        <f t="shared" si="20"/>
        <v>https://www.pref.gifu.lg.jp/page/3646.html</v>
      </c>
      <c r="L1318" s="20">
        <v>44256</v>
      </c>
    </row>
    <row r="1319" spans="2:12" ht="36.9" x14ac:dyDescent="0.65">
      <c r="B1319" s="17" t="s">
        <v>233</v>
      </c>
      <c r="C1319" s="17" t="s">
        <v>405</v>
      </c>
      <c r="D1319" s="17" t="s">
        <v>217</v>
      </c>
      <c r="E1319" s="19" t="s">
        <v>918</v>
      </c>
      <c r="F1319" s="25" t="s">
        <v>1954</v>
      </c>
      <c r="G1319" s="18" t="s">
        <v>6760</v>
      </c>
      <c r="H1319" s="18" t="s">
        <v>1899</v>
      </c>
      <c r="I1319" s="17" t="s">
        <v>6835</v>
      </c>
      <c r="J1319" s="19" t="s">
        <v>144</v>
      </c>
      <c r="K1319" s="53" t="str">
        <f t="shared" si="20"/>
        <v>https://www.pref.gifu.lg.jp/page/3646.html</v>
      </c>
      <c r="L1319" s="20">
        <v>44256</v>
      </c>
    </row>
    <row r="1320" spans="2:12" ht="36.9" x14ac:dyDescent="0.65">
      <c r="B1320" s="17" t="s">
        <v>233</v>
      </c>
      <c r="C1320" s="17" t="s">
        <v>330</v>
      </c>
      <c r="D1320" s="17" t="s">
        <v>217</v>
      </c>
      <c r="E1320" s="19" t="s">
        <v>352</v>
      </c>
      <c r="F1320" s="25" t="s">
        <v>1955</v>
      </c>
      <c r="G1320" s="18" t="s">
        <v>6760</v>
      </c>
      <c r="H1320" s="18" t="s">
        <v>1899</v>
      </c>
      <c r="I1320" s="17" t="s">
        <v>6835</v>
      </c>
      <c r="J1320" s="19" t="s">
        <v>144</v>
      </c>
      <c r="K1320" s="53" t="str">
        <f t="shared" si="20"/>
        <v>https://www.pref.gifu.lg.jp/page/3646.html</v>
      </c>
      <c r="L1320" s="20">
        <v>44256</v>
      </c>
    </row>
    <row r="1321" spans="2:12" ht="55.3" x14ac:dyDescent="0.65">
      <c r="B1321" s="17" t="s">
        <v>233</v>
      </c>
      <c r="C1321" s="17" t="s">
        <v>405</v>
      </c>
      <c r="D1321" s="17" t="s">
        <v>217</v>
      </c>
      <c r="E1321" s="19" t="s">
        <v>424</v>
      </c>
      <c r="F1321" s="25" t="s">
        <v>1956</v>
      </c>
      <c r="G1321" s="18" t="s">
        <v>6760</v>
      </c>
      <c r="H1321" s="18" t="s">
        <v>1899</v>
      </c>
      <c r="I1321" s="17" t="s">
        <v>6835</v>
      </c>
      <c r="J1321" s="19" t="s">
        <v>144</v>
      </c>
      <c r="K1321" s="53" t="str">
        <f t="shared" si="20"/>
        <v>https://www.pref.gifu.lg.jp/page/3646.html</v>
      </c>
      <c r="L1321" s="20">
        <v>44256</v>
      </c>
    </row>
    <row r="1322" spans="2:12" ht="55.3" x14ac:dyDescent="0.65">
      <c r="B1322" s="17" t="s">
        <v>233</v>
      </c>
      <c r="C1322" s="17" t="s">
        <v>405</v>
      </c>
      <c r="D1322" s="17" t="s">
        <v>217</v>
      </c>
      <c r="E1322" s="19" t="s">
        <v>408</v>
      </c>
      <c r="F1322" s="25" t="s">
        <v>1957</v>
      </c>
      <c r="G1322" s="18" t="s">
        <v>6760</v>
      </c>
      <c r="H1322" s="18" t="s">
        <v>1899</v>
      </c>
      <c r="I1322" s="17" t="s">
        <v>6835</v>
      </c>
      <c r="J1322" s="19" t="s">
        <v>144</v>
      </c>
      <c r="K1322" s="53" t="str">
        <f t="shared" si="20"/>
        <v>https://www.pref.gifu.lg.jp/page/3646.html</v>
      </c>
      <c r="L1322" s="20">
        <v>44256</v>
      </c>
    </row>
    <row r="1323" spans="2:12" ht="55.3" x14ac:dyDescent="0.65">
      <c r="B1323" s="17" t="s">
        <v>233</v>
      </c>
      <c r="C1323" s="17" t="s">
        <v>405</v>
      </c>
      <c r="D1323" s="17" t="s">
        <v>217</v>
      </c>
      <c r="E1323" s="19" t="s">
        <v>408</v>
      </c>
      <c r="F1323" s="25" t="s">
        <v>1958</v>
      </c>
      <c r="G1323" s="18" t="s">
        <v>6760</v>
      </c>
      <c r="H1323" s="18" t="s">
        <v>1899</v>
      </c>
      <c r="I1323" s="17" t="s">
        <v>6835</v>
      </c>
      <c r="J1323" s="19" t="s">
        <v>144</v>
      </c>
      <c r="K1323" s="53" t="str">
        <f t="shared" si="20"/>
        <v>https://www.pref.gifu.lg.jp/page/3646.html</v>
      </c>
      <c r="L1323" s="20">
        <v>44256</v>
      </c>
    </row>
    <row r="1324" spans="2:12" ht="55.3" x14ac:dyDescent="0.65">
      <c r="B1324" s="17" t="s">
        <v>233</v>
      </c>
      <c r="C1324" s="17" t="s">
        <v>405</v>
      </c>
      <c r="D1324" s="17" t="s">
        <v>217</v>
      </c>
      <c r="E1324" s="19" t="s">
        <v>205</v>
      </c>
      <c r="F1324" s="25" t="s">
        <v>1959</v>
      </c>
      <c r="G1324" s="18" t="s">
        <v>6760</v>
      </c>
      <c r="H1324" s="18" t="s">
        <v>1899</v>
      </c>
      <c r="I1324" s="17" t="s">
        <v>6835</v>
      </c>
      <c r="J1324" s="19" t="s">
        <v>144</v>
      </c>
      <c r="K1324" s="53" t="str">
        <f t="shared" si="20"/>
        <v>https://www.pref.gifu.lg.jp/page/3646.html</v>
      </c>
      <c r="L1324" s="20">
        <v>44256</v>
      </c>
    </row>
    <row r="1325" spans="2:12" ht="36.9" x14ac:dyDescent="0.65">
      <c r="B1325" s="17" t="s">
        <v>233</v>
      </c>
      <c r="C1325" s="17" t="s">
        <v>1526</v>
      </c>
      <c r="D1325" s="17" t="s">
        <v>238</v>
      </c>
      <c r="E1325" s="19" t="s">
        <v>247</v>
      </c>
      <c r="F1325" s="25" t="s">
        <v>1960</v>
      </c>
      <c r="G1325" s="18" t="s">
        <v>6760</v>
      </c>
      <c r="H1325" s="18" t="s">
        <v>1899</v>
      </c>
      <c r="I1325" s="17" t="s">
        <v>6835</v>
      </c>
      <c r="J1325" s="19" t="s">
        <v>144</v>
      </c>
      <c r="K1325" s="53" t="str">
        <f t="shared" si="20"/>
        <v>https://www.pref.gifu.lg.jp/page/3646.html</v>
      </c>
      <c r="L1325" s="20">
        <v>44256</v>
      </c>
    </row>
    <row r="1326" spans="2:12" ht="36.9" x14ac:dyDescent="0.65">
      <c r="B1326" s="17" t="s">
        <v>233</v>
      </c>
      <c r="C1326" s="17" t="s">
        <v>405</v>
      </c>
      <c r="D1326" s="17" t="s">
        <v>217</v>
      </c>
      <c r="E1326" s="19" t="s">
        <v>250</v>
      </c>
      <c r="F1326" s="25" t="s">
        <v>1950</v>
      </c>
      <c r="G1326" s="18" t="s">
        <v>6760</v>
      </c>
      <c r="H1326" s="18" t="s">
        <v>1899</v>
      </c>
      <c r="I1326" s="17" t="s">
        <v>6835</v>
      </c>
      <c r="J1326" s="19" t="s">
        <v>144</v>
      </c>
      <c r="K1326" s="53" t="str">
        <f t="shared" si="20"/>
        <v>https://www.pref.gifu.lg.jp/page/3646.html</v>
      </c>
      <c r="L1326" s="20">
        <v>44256</v>
      </c>
    </row>
    <row r="1327" spans="2:12" ht="36.9" x14ac:dyDescent="0.65">
      <c r="B1327" s="17" t="s">
        <v>233</v>
      </c>
      <c r="C1327" s="17" t="s">
        <v>405</v>
      </c>
      <c r="D1327" s="17" t="s">
        <v>217</v>
      </c>
      <c r="E1327" s="19" t="s">
        <v>249</v>
      </c>
      <c r="F1327" s="25" t="s">
        <v>1951</v>
      </c>
      <c r="G1327" s="18" t="s">
        <v>6760</v>
      </c>
      <c r="H1327" s="18" t="s">
        <v>1899</v>
      </c>
      <c r="I1327" s="17" t="s">
        <v>6835</v>
      </c>
      <c r="J1327" s="19" t="s">
        <v>144</v>
      </c>
      <c r="K1327" s="53" t="str">
        <f t="shared" si="20"/>
        <v>https://www.pref.gifu.lg.jp/page/3646.html</v>
      </c>
      <c r="L1327" s="20">
        <v>44256</v>
      </c>
    </row>
    <row r="1328" spans="2:12" ht="36.9" x14ac:dyDescent="0.65">
      <c r="B1328" s="17" t="s">
        <v>233</v>
      </c>
      <c r="C1328" s="17" t="s">
        <v>405</v>
      </c>
      <c r="D1328" s="17" t="s">
        <v>217</v>
      </c>
      <c r="E1328" s="19" t="s">
        <v>236</v>
      </c>
      <c r="F1328" s="25" t="s">
        <v>1961</v>
      </c>
      <c r="G1328" s="18" t="s">
        <v>6760</v>
      </c>
      <c r="H1328" s="18" t="s">
        <v>1899</v>
      </c>
      <c r="I1328" s="17" t="s">
        <v>6835</v>
      </c>
      <c r="J1328" s="19" t="s">
        <v>144</v>
      </c>
      <c r="K1328" s="53" t="str">
        <f t="shared" si="20"/>
        <v>https://www.pref.gifu.lg.jp/page/3646.html</v>
      </c>
      <c r="L1328" s="20">
        <v>44256</v>
      </c>
    </row>
    <row r="1329" spans="2:12" ht="36.9" x14ac:dyDescent="0.65">
      <c r="B1329" s="17" t="s">
        <v>233</v>
      </c>
      <c r="C1329" s="17" t="s">
        <v>405</v>
      </c>
      <c r="D1329" s="17" t="s">
        <v>217</v>
      </c>
      <c r="E1329" s="19" t="s">
        <v>236</v>
      </c>
      <c r="F1329" s="25" t="s">
        <v>1962</v>
      </c>
      <c r="G1329" s="18" t="s">
        <v>6760</v>
      </c>
      <c r="H1329" s="18" t="s">
        <v>1899</v>
      </c>
      <c r="I1329" s="17" t="s">
        <v>6835</v>
      </c>
      <c r="J1329" s="19" t="s">
        <v>144</v>
      </c>
      <c r="K1329" s="53" t="str">
        <f t="shared" si="20"/>
        <v>https://www.pref.gifu.lg.jp/page/3646.html</v>
      </c>
      <c r="L1329" s="20">
        <v>44256</v>
      </c>
    </row>
    <row r="1330" spans="2:12" ht="36.9" x14ac:dyDescent="0.65">
      <c r="B1330" s="17" t="s">
        <v>233</v>
      </c>
      <c r="C1330" s="17" t="s">
        <v>405</v>
      </c>
      <c r="D1330" s="17" t="s">
        <v>217</v>
      </c>
      <c r="E1330" s="19" t="s">
        <v>918</v>
      </c>
      <c r="F1330" s="25" t="s">
        <v>1963</v>
      </c>
      <c r="G1330" s="18" t="s">
        <v>6760</v>
      </c>
      <c r="H1330" s="18" t="s">
        <v>1899</v>
      </c>
      <c r="I1330" s="17" t="s">
        <v>6835</v>
      </c>
      <c r="J1330" s="19" t="s">
        <v>144</v>
      </c>
      <c r="K1330" s="53" t="str">
        <f t="shared" si="20"/>
        <v>https://www.pref.gifu.lg.jp/page/3646.html</v>
      </c>
      <c r="L1330" s="20">
        <v>44256</v>
      </c>
    </row>
    <row r="1331" spans="2:12" ht="36.9" x14ac:dyDescent="0.65">
      <c r="B1331" s="17" t="s">
        <v>233</v>
      </c>
      <c r="C1331" s="17" t="s">
        <v>405</v>
      </c>
      <c r="D1331" s="17" t="s">
        <v>217</v>
      </c>
      <c r="E1331" s="19" t="s">
        <v>205</v>
      </c>
      <c r="F1331" s="25" t="s">
        <v>1964</v>
      </c>
      <c r="G1331" s="18" t="s">
        <v>6760</v>
      </c>
      <c r="H1331" s="18" t="s">
        <v>1899</v>
      </c>
      <c r="I1331" s="17" t="s">
        <v>6835</v>
      </c>
      <c r="J1331" s="19" t="s">
        <v>144</v>
      </c>
      <c r="K1331" s="53" t="str">
        <f t="shared" si="20"/>
        <v>https://www.pref.gifu.lg.jp/page/3646.html</v>
      </c>
      <c r="L1331" s="20">
        <v>44256</v>
      </c>
    </row>
    <row r="1332" spans="2:12" ht="36.9" x14ac:dyDescent="0.65">
      <c r="B1332" s="17" t="s">
        <v>233</v>
      </c>
      <c r="C1332" s="17" t="s">
        <v>405</v>
      </c>
      <c r="D1332" s="17" t="s">
        <v>217</v>
      </c>
      <c r="E1332" s="19" t="s">
        <v>348</v>
      </c>
      <c r="F1332" s="25" t="s">
        <v>1965</v>
      </c>
      <c r="G1332" s="18" t="s">
        <v>6760</v>
      </c>
      <c r="H1332" s="18" t="s">
        <v>1899</v>
      </c>
      <c r="I1332" s="17" t="s">
        <v>6835</v>
      </c>
      <c r="J1332" s="19" t="s">
        <v>144</v>
      </c>
      <c r="K1332" s="53" t="str">
        <f t="shared" si="20"/>
        <v>https://www.pref.gifu.lg.jp/page/3646.html</v>
      </c>
      <c r="L1332" s="20">
        <v>44256</v>
      </c>
    </row>
    <row r="1333" spans="2:12" ht="36.9" x14ac:dyDescent="0.65">
      <c r="B1333" s="17" t="s">
        <v>233</v>
      </c>
      <c r="C1333" s="17" t="s">
        <v>405</v>
      </c>
      <c r="D1333" s="17" t="s">
        <v>406</v>
      </c>
      <c r="E1333" s="19" t="s">
        <v>242</v>
      </c>
      <c r="F1333" s="25" t="s">
        <v>1966</v>
      </c>
      <c r="G1333" s="18" t="s">
        <v>6760</v>
      </c>
      <c r="H1333" s="18" t="s">
        <v>1899</v>
      </c>
      <c r="I1333" s="17" t="s">
        <v>6835</v>
      </c>
      <c r="J1333" s="19" t="s">
        <v>144</v>
      </c>
      <c r="K1333" s="53" t="str">
        <f t="shared" si="20"/>
        <v>https://www.pref.gifu.lg.jp/page/3646.html</v>
      </c>
      <c r="L1333" s="20">
        <v>44256</v>
      </c>
    </row>
    <row r="1334" spans="2:12" ht="36.9" x14ac:dyDescent="0.65">
      <c r="B1334" s="17" t="s">
        <v>233</v>
      </c>
      <c r="C1334" s="17" t="s">
        <v>405</v>
      </c>
      <c r="D1334" s="17" t="s">
        <v>217</v>
      </c>
      <c r="E1334" s="19" t="s">
        <v>205</v>
      </c>
      <c r="F1334" s="25" t="s">
        <v>1967</v>
      </c>
      <c r="G1334" s="18" t="s">
        <v>6760</v>
      </c>
      <c r="H1334" s="18" t="s">
        <v>1899</v>
      </c>
      <c r="I1334" s="17" t="s">
        <v>6835</v>
      </c>
      <c r="J1334" s="19" t="s">
        <v>144</v>
      </c>
      <c r="K1334" s="53" t="str">
        <f t="shared" si="20"/>
        <v>https://www.pref.gifu.lg.jp/page/3646.html</v>
      </c>
      <c r="L1334" s="20">
        <v>44256</v>
      </c>
    </row>
    <row r="1335" spans="2:12" ht="36.9" x14ac:dyDescent="0.65">
      <c r="B1335" s="17" t="s">
        <v>251</v>
      </c>
      <c r="C1335" s="17" t="s">
        <v>1371</v>
      </c>
      <c r="D1335" s="17" t="s">
        <v>1520</v>
      </c>
      <c r="E1335" s="19" t="s">
        <v>254</v>
      </c>
      <c r="F1335" s="25" t="s">
        <v>1968</v>
      </c>
      <c r="G1335" s="18" t="s">
        <v>6760</v>
      </c>
      <c r="H1335" s="18" t="s">
        <v>1899</v>
      </c>
      <c r="I1335" s="17" t="s">
        <v>6835</v>
      </c>
      <c r="J1335" s="19" t="s">
        <v>144</v>
      </c>
      <c r="K1335" s="53" t="str">
        <f t="shared" si="20"/>
        <v>https://www.pref.gifu.lg.jp/page/3646.html</v>
      </c>
      <c r="L1335" s="20">
        <v>44256</v>
      </c>
    </row>
    <row r="1336" spans="2:12" ht="36.9" x14ac:dyDescent="0.65">
      <c r="B1336" s="17" t="s">
        <v>251</v>
      </c>
      <c r="C1336" s="17" t="s">
        <v>1371</v>
      </c>
      <c r="D1336" s="17" t="s">
        <v>1520</v>
      </c>
      <c r="E1336" s="19" t="s">
        <v>254</v>
      </c>
      <c r="F1336" s="25" t="s">
        <v>1969</v>
      </c>
      <c r="G1336" s="18" t="s">
        <v>6760</v>
      </c>
      <c r="H1336" s="18" t="s">
        <v>1899</v>
      </c>
      <c r="I1336" s="17" t="s">
        <v>6835</v>
      </c>
      <c r="J1336" s="19" t="s">
        <v>144</v>
      </c>
      <c r="K1336" s="53" t="str">
        <f t="shared" si="20"/>
        <v>https://www.pref.gifu.lg.jp/page/3646.html</v>
      </c>
      <c r="L1336" s="20">
        <v>44256</v>
      </c>
    </row>
    <row r="1337" spans="2:12" ht="36.9" x14ac:dyDescent="0.65">
      <c r="B1337" s="17" t="s">
        <v>251</v>
      </c>
      <c r="C1337" s="17" t="s">
        <v>677</v>
      </c>
      <c r="D1337" s="17" t="s">
        <v>217</v>
      </c>
      <c r="E1337" s="19" t="s">
        <v>206</v>
      </c>
      <c r="F1337" s="25" t="s">
        <v>1970</v>
      </c>
      <c r="G1337" s="18" t="s">
        <v>6760</v>
      </c>
      <c r="H1337" s="18" t="s">
        <v>1899</v>
      </c>
      <c r="I1337" s="17" t="s">
        <v>6835</v>
      </c>
      <c r="J1337" s="19" t="s">
        <v>144</v>
      </c>
      <c r="K1337" s="53" t="str">
        <f t="shared" si="20"/>
        <v>https://www.pref.gifu.lg.jp/page/3646.html</v>
      </c>
      <c r="L1337" s="20">
        <v>44256</v>
      </c>
    </row>
    <row r="1338" spans="2:12" ht="36.9" x14ac:dyDescent="0.65">
      <c r="B1338" s="17" t="s">
        <v>251</v>
      </c>
      <c r="C1338" s="17" t="s">
        <v>677</v>
      </c>
      <c r="D1338" s="17" t="s">
        <v>257</v>
      </c>
      <c r="E1338" s="19" t="s">
        <v>538</v>
      </c>
      <c r="F1338" s="25" t="s">
        <v>1971</v>
      </c>
      <c r="G1338" s="18" t="s">
        <v>6760</v>
      </c>
      <c r="H1338" s="18" t="s">
        <v>1899</v>
      </c>
      <c r="I1338" s="17" t="s">
        <v>6835</v>
      </c>
      <c r="J1338" s="19" t="s">
        <v>144</v>
      </c>
      <c r="K1338" s="53" t="str">
        <f t="shared" si="20"/>
        <v>https://www.pref.gifu.lg.jp/page/3646.html</v>
      </c>
      <c r="L1338" s="20">
        <v>44256</v>
      </c>
    </row>
    <row r="1339" spans="2:12" ht="36.9" x14ac:dyDescent="0.65">
      <c r="B1339" s="17" t="s">
        <v>251</v>
      </c>
      <c r="C1339" s="17" t="s">
        <v>1312</v>
      </c>
      <c r="D1339" s="17" t="s">
        <v>259</v>
      </c>
      <c r="E1339" s="19" t="s">
        <v>260</v>
      </c>
      <c r="F1339" s="25" t="s">
        <v>1972</v>
      </c>
      <c r="G1339" s="18" t="s">
        <v>6760</v>
      </c>
      <c r="H1339" s="18" t="s">
        <v>1899</v>
      </c>
      <c r="I1339" s="17" t="s">
        <v>6835</v>
      </c>
      <c r="J1339" s="19" t="s">
        <v>144</v>
      </c>
      <c r="K1339" s="53" t="str">
        <f t="shared" si="20"/>
        <v>https://www.pref.gifu.lg.jp/page/3646.html</v>
      </c>
      <c r="L1339" s="20">
        <v>44256</v>
      </c>
    </row>
    <row r="1340" spans="2:12" ht="36.9" x14ac:dyDescent="0.65">
      <c r="B1340" s="17" t="s">
        <v>251</v>
      </c>
      <c r="C1340" s="17" t="s">
        <v>1312</v>
      </c>
      <c r="D1340" s="17" t="s">
        <v>259</v>
      </c>
      <c r="E1340" s="19" t="s">
        <v>260</v>
      </c>
      <c r="F1340" s="25" t="s">
        <v>1973</v>
      </c>
      <c r="G1340" s="18" t="s">
        <v>6760</v>
      </c>
      <c r="H1340" s="18" t="s">
        <v>1899</v>
      </c>
      <c r="I1340" s="17" t="s">
        <v>6835</v>
      </c>
      <c r="J1340" s="19" t="s">
        <v>144</v>
      </c>
      <c r="K1340" s="53" t="str">
        <f t="shared" si="20"/>
        <v>https://www.pref.gifu.lg.jp/page/3646.html</v>
      </c>
      <c r="L1340" s="20">
        <v>44256</v>
      </c>
    </row>
    <row r="1341" spans="2:12" ht="36.9" x14ac:dyDescent="0.65">
      <c r="B1341" s="17" t="s">
        <v>261</v>
      </c>
      <c r="C1341" s="17" t="s">
        <v>622</v>
      </c>
      <c r="D1341" s="17" t="s">
        <v>623</v>
      </c>
      <c r="E1341" s="19" t="s">
        <v>807</v>
      </c>
      <c r="F1341" s="25" t="s">
        <v>1974</v>
      </c>
      <c r="G1341" s="18" t="s">
        <v>6760</v>
      </c>
      <c r="H1341" s="18" t="s">
        <v>1899</v>
      </c>
      <c r="I1341" s="17" t="s">
        <v>6835</v>
      </c>
      <c r="J1341" s="19" t="s">
        <v>144</v>
      </c>
      <c r="K1341" s="53" t="str">
        <f t="shared" si="20"/>
        <v>https://www.pref.gifu.lg.jp/page/3646.html</v>
      </c>
      <c r="L1341" s="20">
        <v>44256</v>
      </c>
    </row>
    <row r="1342" spans="2:12" ht="36.9" x14ac:dyDescent="0.65">
      <c r="B1342" s="17" t="s">
        <v>261</v>
      </c>
      <c r="C1342" s="17" t="s">
        <v>622</v>
      </c>
      <c r="D1342" s="17" t="s">
        <v>623</v>
      </c>
      <c r="E1342" s="19" t="s">
        <v>488</v>
      </c>
      <c r="F1342" s="25" t="s">
        <v>1975</v>
      </c>
      <c r="G1342" s="18" t="s">
        <v>6760</v>
      </c>
      <c r="H1342" s="18" t="s">
        <v>1899</v>
      </c>
      <c r="I1342" s="17" t="s">
        <v>6835</v>
      </c>
      <c r="J1342" s="19" t="s">
        <v>144</v>
      </c>
      <c r="K1342" s="53" t="str">
        <f t="shared" si="20"/>
        <v>https://www.pref.gifu.lg.jp/page/3646.html</v>
      </c>
      <c r="L1342" s="20">
        <v>44256</v>
      </c>
    </row>
    <row r="1343" spans="2:12" ht="36.9" x14ac:dyDescent="0.65">
      <c r="B1343" s="17" t="s">
        <v>261</v>
      </c>
      <c r="C1343" s="17" t="s">
        <v>372</v>
      </c>
      <c r="D1343" s="17" t="s">
        <v>373</v>
      </c>
      <c r="E1343" s="19" t="s">
        <v>275</v>
      </c>
      <c r="F1343" s="25" t="s">
        <v>1976</v>
      </c>
      <c r="G1343" s="18" t="s">
        <v>6760</v>
      </c>
      <c r="H1343" s="18" t="s">
        <v>1899</v>
      </c>
      <c r="I1343" s="17" t="s">
        <v>6835</v>
      </c>
      <c r="J1343" s="19" t="s">
        <v>144</v>
      </c>
      <c r="K1343" s="53" t="str">
        <f t="shared" si="20"/>
        <v>https://www.pref.gifu.lg.jp/page/3646.html</v>
      </c>
      <c r="L1343" s="20">
        <v>44256</v>
      </c>
    </row>
    <row r="1344" spans="2:12" ht="36.9" x14ac:dyDescent="0.65">
      <c r="B1344" s="17" t="s">
        <v>266</v>
      </c>
      <c r="C1344" s="17" t="s">
        <v>1625</v>
      </c>
      <c r="D1344" s="17" t="s">
        <v>268</v>
      </c>
      <c r="E1344" s="19" t="s">
        <v>269</v>
      </c>
      <c r="F1344" s="25" t="s">
        <v>1977</v>
      </c>
      <c r="G1344" s="18" t="s">
        <v>6760</v>
      </c>
      <c r="H1344" s="18" t="s">
        <v>1899</v>
      </c>
      <c r="I1344" s="17" t="s">
        <v>6835</v>
      </c>
      <c r="J1344" s="19" t="s">
        <v>144</v>
      </c>
      <c r="K1344" s="53" t="str">
        <f t="shared" si="20"/>
        <v>https://www.pref.gifu.lg.jp/page/3646.html</v>
      </c>
      <c r="L1344" s="20">
        <v>44256</v>
      </c>
    </row>
    <row r="1345" spans="2:12" ht="36.9" x14ac:dyDescent="0.65">
      <c r="B1345" s="17" t="s">
        <v>266</v>
      </c>
      <c r="C1345" s="17" t="s">
        <v>1625</v>
      </c>
      <c r="D1345" s="17" t="s">
        <v>268</v>
      </c>
      <c r="E1345" s="19" t="s">
        <v>384</v>
      </c>
      <c r="F1345" s="25" t="s">
        <v>1978</v>
      </c>
      <c r="G1345" s="18" t="s">
        <v>6760</v>
      </c>
      <c r="H1345" s="18" t="s">
        <v>1899</v>
      </c>
      <c r="I1345" s="17" t="s">
        <v>6835</v>
      </c>
      <c r="J1345" s="19" t="s">
        <v>144</v>
      </c>
      <c r="K1345" s="53" t="str">
        <f t="shared" si="20"/>
        <v>https://www.pref.gifu.lg.jp/page/3646.html</v>
      </c>
      <c r="L1345" s="20">
        <v>44256</v>
      </c>
    </row>
    <row r="1346" spans="2:12" ht="55.3" x14ac:dyDescent="0.65">
      <c r="B1346" s="17" t="s">
        <v>233</v>
      </c>
      <c r="C1346" s="17" t="s">
        <v>405</v>
      </c>
      <c r="D1346" s="17" t="s">
        <v>406</v>
      </c>
      <c r="E1346" s="19" t="s">
        <v>242</v>
      </c>
      <c r="F1346" s="25" t="s">
        <v>1979</v>
      </c>
      <c r="G1346" s="18" t="s">
        <v>6760</v>
      </c>
      <c r="H1346" s="18" t="s">
        <v>1899</v>
      </c>
      <c r="I1346" s="17" t="s">
        <v>6835</v>
      </c>
      <c r="J1346" s="19" t="s">
        <v>144</v>
      </c>
      <c r="K1346" s="53" t="str">
        <f t="shared" si="20"/>
        <v>https://www.pref.gifu.lg.jp/page/3646.html</v>
      </c>
      <c r="L1346" s="20">
        <v>44256</v>
      </c>
    </row>
    <row r="1347" spans="2:12" ht="36.9" x14ac:dyDescent="0.65">
      <c r="B1347" s="17" t="s">
        <v>233</v>
      </c>
      <c r="C1347" s="17" t="s">
        <v>405</v>
      </c>
      <c r="D1347" s="17" t="s">
        <v>217</v>
      </c>
      <c r="E1347" s="19" t="s">
        <v>236</v>
      </c>
      <c r="F1347" s="25" t="s">
        <v>1980</v>
      </c>
      <c r="G1347" s="18" t="s">
        <v>6760</v>
      </c>
      <c r="H1347" s="18" t="s">
        <v>1899</v>
      </c>
      <c r="I1347" s="17" t="s">
        <v>6835</v>
      </c>
      <c r="J1347" s="19" t="s">
        <v>144</v>
      </c>
      <c r="K1347" s="53" t="str">
        <f t="shared" ref="K1347:K1410" si="21">HYPERLINK(J1347,J1347)</f>
        <v>https://www.pref.gifu.lg.jp/page/3646.html</v>
      </c>
      <c r="L1347" s="20">
        <v>44256</v>
      </c>
    </row>
    <row r="1348" spans="2:12" ht="36.9" x14ac:dyDescent="0.65">
      <c r="B1348" s="17" t="s">
        <v>251</v>
      </c>
      <c r="C1348" s="17" t="s">
        <v>1371</v>
      </c>
      <c r="D1348" s="17" t="s">
        <v>1520</v>
      </c>
      <c r="E1348" s="19" t="s">
        <v>255</v>
      </c>
      <c r="F1348" s="25" t="s">
        <v>1981</v>
      </c>
      <c r="G1348" s="18" t="s">
        <v>6760</v>
      </c>
      <c r="H1348" s="18" t="s">
        <v>1899</v>
      </c>
      <c r="I1348" s="17" t="s">
        <v>6835</v>
      </c>
      <c r="J1348" s="19" t="s">
        <v>144</v>
      </c>
      <c r="K1348" s="53" t="str">
        <f t="shared" si="21"/>
        <v>https://www.pref.gifu.lg.jp/page/3646.html</v>
      </c>
      <c r="L1348" s="20">
        <v>44256</v>
      </c>
    </row>
    <row r="1349" spans="2:12" ht="36.9" x14ac:dyDescent="0.65">
      <c r="B1349" s="17" t="s">
        <v>251</v>
      </c>
      <c r="C1349" s="17" t="s">
        <v>1371</v>
      </c>
      <c r="D1349" s="17" t="s">
        <v>1520</v>
      </c>
      <c r="E1349" s="19" t="s">
        <v>254</v>
      </c>
      <c r="F1349" s="25" t="s">
        <v>1982</v>
      </c>
      <c r="G1349" s="18" t="s">
        <v>6760</v>
      </c>
      <c r="H1349" s="18" t="s">
        <v>1899</v>
      </c>
      <c r="I1349" s="17" t="s">
        <v>6835</v>
      </c>
      <c r="J1349" s="19" t="s">
        <v>144</v>
      </c>
      <c r="K1349" s="53" t="str">
        <f t="shared" si="21"/>
        <v>https://www.pref.gifu.lg.jp/page/3646.html</v>
      </c>
      <c r="L1349" s="20">
        <v>44256</v>
      </c>
    </row>
    <row r="1350" spans="2:12" ht="36.9" x14ac:dyDescent="0.65">
      <c r="B1350" s="17" t="s">
        <v>233</v>
      </c>
      <c r="C1350" s="17" t="s">
        <v>330</v>
      </c>
      <c r="D1350" s="17" t="s">
        <v>217</v>
      </c>
      <c r="E1350" s="19" t="s">
        <v>291</v>
      </c>
      <c r="F1350" s="25" t="s">
        <v>1983</v>
      </c>
      <c r="G1350" s="18" t="s">
        <v>0</v>
      </c>
      <c r="H1350" s="18" t="s">
        <v>6836</v>
      </c>
      <c r="I1350" s="17" t="s">
        <v>6837</v>
      </c>
      <c r="J1350" s="19" t="s">
        <v>6838</v>
      </c>
      <c r="K1350" s="53" t="str">
        <f t="shared" si="21"/>
        <v>https://www.city.sapporo.jp/kankyo/ondanka/kikouhendou_plan2020/documents/all.pdf</v>
      </c>
      <c r="L1350" s="20">
        <v>44256</v>
      </c>
    </row>
    <row r="1351" spans="2:12" ht="36.9" x14ac:dyDescent="0.65">
      <c r="B1351" s="17" t="s">
        <v>233</v>
      </c>
      <c r="C1351" s="17" t="s">
        <v>330</v>
      </c>
      <c r="D1351" s="17" t="s">
        <v>235</v>
      </c>
      <c r="E1351" s="19" t="s">
        <v>241</v>
      </c>
      <c r="F1351" s="25" t="s">
        <v>1984</v>
      </c>
      <c r="G1351" s="18" t="s">
        <v>0</v>
      </c>
      <c r="H1351" s="18" t="s">
        <v>6836</v>
      </c>
      <c r="I1351" s="17" t="s">
        <v>6837</v>
      </c>
      <c r="J1351" s="19" t="s">
        <v>6838</v>
      </c>
      <c r="K1351" s="53" t="str">
        <f t="shared" si="21"/>
        <v>https://www.city.sapporo.jp/kankyo/ondanka/kikouhendou_plan2020/documents/all.pdf</v>
      </c>
      <c r="L1351" s="20">
        <v>44256</v>
      </c>
    </row>
    <row r="1352" spans="2:12" ht="36.9" x14ac:dyDescent="0.65">
      <c r="B1352" s="17" t="s">
        <v>233</v>
      </c>
      <c r="C1352" s="17" t="s">
        <v>405</v>
      </c>
      <c r="D1352" s="17" t="s">
        <v>217</v>
      </c>
      <c r="E1352" s="19" t="s">
        <v>352</v>
      </c>
      <c r="F1352" s="25" t="s">
        <v>1985</v>
      </c>
      <c r="G1352" s="18" t="s">
        <v>0</v>
      </c>
      <c r="H1352" s="18" t="s">
        <v>6836</v>
      </c>
      <c r="I1352" s="17" t="s">
        <v>6837</v>
      </c>
      <c r="J1352" s="19" t="s">
        <v>6838</v>
      </c>
      <c r="K1352" s="53" t="str">
        <f t="shared" si="21"/>
        <v>https://www.city.sapporo.jp/kankyo/ondanka/kikouhendou_plan2020/documents/all.pdf</v>
      </c>
      <c r="L1352" s="20">
        <v>44256</v>
      </c>
    </row>
    <row r="1353" spans="2:12" ht="36.9" x14ac:dyDescent="0.65">
      <c r="B1353" s="17" t="s">
        <v>233</v>
      </c>
      <c r="C1353" s="17" t="s">
        <v>405</v>
      </c>
      <c r="D1353" s="17" t="s">
        <v>217</v>
      </c>
      <c r="E1353" s="19" t="s">
        <v>352</v>
      </c>
      <c r="F1353" s="25" t="s">
        <v>1986</v>
      </c>
      <c r="G1353" s="18" t="s">
        <v>0</v>
      </c>
      <c r="H1353" s="18" t="s">
        <v>6836</v>
      </c>
      <c r="I1353" s="17" t="s">
        <v>6837</v>
      </c>
      <c r="J1353" s="19" t="s">
        <v>6838</v>
      </c>
      <c r="K1353" s="53" t="str">
        <f t="shared" si="21"/>
        <v>https://www.city.sapporo.jp/kankyo/ondanka/kikouhendou_plan2020/documents/all.pdf</v>
      </c>
      <c r="L1353" s="20">
        <v>44256</v>
      </c>
    </row>
    <row r="1354" spans="2:12" ht="55.3" x14ac:dyDescent="0.65">
      <c r="B1354" s="17" t="s">
        <v>233</v>
      </c>
      <c r="C1354" s="17" t="s">
        <v>405</v>
      </c>
      <c r="D1354" s="17" t="s">
        <v>217</v>
      </c>
      <c r="E1354" s="19" t="s">
        <v>242</v>
      </c>
      <c r="F1354" s="25" t="s">
        <v>1987</v>
      </c>
      <c r="G1354" s="18" t="s">
        <v>0</v>
      </c>
      <c r="H1354" s="18" t="s">
        <v>6836</v>
      </c>
      <c r="I1354" s="17" t="s">
        <v>6837</v>
      </c>
      <c r="J1354" s="19" t="s">
        <v>6838</v>
      </c>
      <c r="K1354" s="53" t="str">
        <f t="shared" si="21"/>
        <v>https://www.city.sapporo.jp/kankyo/ondanka/kikouhendou_plan2020/documents/all.pdf</v>
      </c>
      <c r="L1354" s="20">
        <v>44256</v>
      </c>
    </row>
    <row r="1355" spans="2:12" ht="36.9" x14ac:dyDescent="0.65">
      <c r="B1355" s="17" t="s">
        <v>233</v>
      </c>
      <c r="C1355" s="17" t="s">
        <v>1526</v>
      </c>
      <c r="D1355" s="17" t="s">
        <v>238</v>
      </c>
      <c r="E1355" s="19" t="s">
        <v>241</v>
      </c>
      <c r="F1355" s="25" t="s">
        <v>1988</v>
      </c>
      <c r="G1355" s="18" t="s">
        <v>0</v>
      </c>
      <c r="H1355" s="18" t="s">
        <v>6836</v>
      </c>
      <c r="I1355" s="17" t="s">
        <v>6837</v>
      </c>
      <c r="J1355" s="19" t="s">
        <v>6838</v>
      </c>
      <c r="K1355" s="53" t="str">
        <f t="shared" si="21"/>
        <v>https://www.city.sapporo.jp/kankyo/ondanka/kikouhendou_plan2020/documents/all.pdf</v>
      </c>
      <c r="L1355" s="20">
        <v>44256</v>
      </c>
    </row>
    <row r="1356" spans="2:12" x14ac:dyDescent="0.65">
      <c r="B1356" s="17" t="s">
        <v>233</v>
      </c>
      <c r="C1356" s="17" t="s">
        <v>1526</v>
      </c>
      <c r="D1356" s="17" t="s">
        <v>238</v>
      </c>
      <c r="E1356" s="19" t="s">
        <v>241</v>
      </c>
      <c r="F1356" s="25" t="s">
        <v>1989</v>
      </c>
      <c r="G1356" s="18" t="s">
        <v>0</v>
      </c>
      <c r="H1356" s="18" t="s">
        <v>6836</v>
      </c>
      <c r="I1356" s="17" t="s">
        <v>6837</v>
      </c>
      <c r="J1356" s="19" t="s">
        <v>6838</v>
      </c>
      <c r="K1356" s="53" t="str">
        <f t="shared" si="21"/>
        <v>https://www.city.sapporo.jp/kankyo/ondanka/kikouhendou_plan2020/documents/all.pdf</v>
      </c>
      <c r="L1356" s="20">
        <v>44256</v>
      </c>
    </row>
    <row r="1357" spans="2:12" ht="36.9" x14ac:dyDescent="0.65">
      <c r="B1357" s="17" t="s">
        <v>233</v>
      </c>
      <c r="C1357" s="17" t="s">
        <v>405</v>
      </c>
      <c r="D1357" s="17" t="s">
        <v>406</v>
      </c>
      <c r="E1357" s="19" t="s">
        <v>291</v>
      </c>
      <c r="F1357" s="25" t="s">
        <v>1990</v>
      </c>
      <c r="G1357" s="18" t="s">
        <v>0</v>
      </c>
      <c r="H1357" s="18" t="s">
        <v>6836</v>
      </c>
      <c r="I1357" s="17" t="s">
        <v>6837</v>
      </c>
      <c r="J1357" s="19" t="s">
        <v>6838</v>
      </c>
      <c r="K1357" s="53" t="str">
        <f t="shared" si="21"/>
        <v>https://www.city.sapporo.jp/kankyo/ondanka/kikouhendou_plan2020/documents/all.pdf</v>
      </c>
      <c r="L1357" s="20">
        <v>44256</v>
      </c>
    </row>
    <row r="1358" spans="2:12" ht="36.9" x14ac:dyDescent="0.65">
      <c r="B1358" s="17" t="s">
        <v>233</v>
      </c>
      <c r="C1358" s="17" t="s">
        <v>405</v>
      </c>
      <c r="D1358" s="17" t="s">
        <v>217</v>
      </c>
      <c r="E1358" s="19" t="s">
        <v>918</v>
      </c>
      <c r="F1358" s="25" t="s">
        <v>1991</v>
      </c>
      <c r="G1358" s="18" t="s">
        <v>0</v>
      </c>
      <c r="H1358" s="18" t="s">
        <v>6836</v>
      </c>
      <c r="I1358" s="17" t="s">
        <v>6837</v>
      </c>
      <c r="J1358" s="19" t="s">
        <v>6838</v>
      </c>
      <c r="K1358" s="53" t="str">
        <f t="shared" si="21"/>
        <v>https://www.city.sapporo.jp/kankyo/ondanka/kikouhendou_plan2020/documents/all.pdf</v>
      </c>
      <c r="L1358" s="20">
        <v>44256</v>
      </c>
    </row>
    <row r="1359" spans="2:12" ht="36.9" x14ac:dyDescent="0.65">
      <c r="B1359" s="17" t="s">
        <v>233</v>
      </c>
      <c r="C1359" s="17" t="s">
        <v>217</v>
      </c>
      <c r="D1359" s="17" t="s">
        <v>217</v>
      </c>
      <c r="E1359" s="19" t="s">
        <v>236</v>
      </c>
      <c r="F1359" s="25" t="s">
        <v>1992</v>
      </c>
      <c r="G1359" s="18" t="s">
        <v>0</v>
      </c>
      <c r="H1359" s="18" t="s">
        <v>6836</v>
      </c>
      <c r="I1359" s="17" t="s">
        <v>6837</v>
      </c>
      <c r="J1359" s="19" t="s">
        <v>6838</v>
      </c>
      <c r="K1359" s="53" t="str">
        <f t="shared" si="21"/>
        <v>https://www.city.sapporo.jp/kankyo/ondanka/kikouhendou_plan2020/documents/all.pdf</v>
      </c>
      <c r="L1359" s="20">
        <v>44256</v>
      </c>
    </row>
    <row r="1360" spans="2:12" ht="36.9" x14ac:dyDescent="0.65">
      <c r="B1360" s="17" t="s">
        <v>233</v>
      </c>
      <c r="C1360" s="17" t="s">
        <v>217</v>
      </c>
      <c r="D1360" s="17" t="s">
        <v>217</v>
      </c>
      <c r="E1360" s="19" t="s">
        <v>236</v>
      </c>
      <c r="F1360" s="25" t="s">
        <v>1993</v>
      </c>
      <c r="G1360" s="18" t="s">
        <v>0</v>
      </c>
      <c r="H1360" s="18" t="s">
        <v>6836</v>
      </c>
      <c r="I1360" s="17" t="s">
        <v>6837</v>
      </c>
      <c r="J1360" s="19" t="s">
        <v>6838</v>
      </c>
      <c r="K1360" s="53" t="str">
        <f t="shared" si="21"/>
        <v>https://www.city.sapporo.jp/kankyo/ondanka/kikouhendou_plan2020/documents/all.pdf</v>
      </c>
      <c r="L1360" s="20">
        <v>44256</v>
      </c>
    </row>
    <row r="1361" spans="2:12" x14ac:dyDescent="0.65">
      <c r="B1361" s="17" t="s">
        <v>233</v>
      </c>
      <c r="C1361" s="17" t="s">
        <v>217</v>
      </c>
      <c r="D1361" s="17" t="s">
        <v>217</v>
      </c>
      <c r="E1361" s="19" t="s">
        <v>236</v>
      </c>
      <c r="F1361" s="25" t="s">
        <v>1994</v>
      </c>
      <c r="G1361" s="18" t="s">
        <v>0</v>
      </c>
      <c r="H1361" s="18" t="s">
        <v>6836</v>
      </c>
      <c r="I1361" s="17" t="s">
        <v>6837</v>
      </c>
      <c r="J1361" s="19" t="s">
        <v>6838</v>
      </c>
      <c r="K1361" s="53" t="str">
        <f t="shared" si="21"/>
        <v>https://www.city.sapporo.jp/kankyo/ondanka/kikouhendou_plan2020/documents/all.pdf</v>
      </c>
      <c r="L1361" s="20">
        <v>44256</v>
      </c>
    </row>
    <row r="1362" spans="2:12" ht="55.3" x14ac:dyDescent="0.65">
      <c r="B1362" s="17" t="s">
        <v>261</v>
      </c>
      <c r="C1362" s="17" t="s">
        <v>262</v>
      </c>
      <c r="D1362" s="17" t="s">
        <v>263</v>
      </c>
      <c r="E1362" s="19" t="s">
        <v>298</v>
      </c>
      <c r="F1362" s="25" t="s">
        <v>1995</v>
      </c>
      <c r="G1362" s="18" t="s">
        <v>0</v>
      </c>
      <c r="H1362" s="18" t="s">
        <v>6836</v>
      </c>
      <c r="I1362" s="17" t="s">
        <v>6837</v>
      </c>
      <c r="J1362" s="19" t="s">
        <v>6838</v>
      </c>
      <c r="K1362" s="53" t="str">
        <f t="shared" si="21"/>
        <v>https://www.city.sapporo.jp/kankyo/ondanka/kikouhendou_plan2020/documents/all.pdf</v>
      </c>
      <c r="L1362" s="20">
        <v>44256</v>
      </c>
    </row>
    <row r="1363" spans="2:12" ht="36.9" x14ac:dyDescent="0.65">
      <c r="B1363" s="17" t="s">
        <v>261</v>
      </c>
      <c r="C1363" s="17" t="s">
        <v>217</v>
      </c>
      <c r="D1363" s="17" t="s">
        <v>217</v>
      </c>
      <c r="E1363" s="19" t="s">
        <v>1114</v>
      </c>
      <c r="F1363" s="25" t="s">
        <v>1996</v>
      </c>
      <c r="G1363" s="18" t="s">
        <v>0</v>
      </c>
      <c r="H1363" s="18" t="s">
        <v>6836</v>
      </c>
      <c r="I1363" s="17" t="s">
        <v>6837</v>
      </c>
      <c r="J1363" s="19" t="s">
        <v>6838</v>
      </c>
      <c r="K1363" s="53" t="str">
        <f t="shared" si="21"/>
        <v>https://www.city.sapporo.jp/kankyo/ondanka/kikouhendou_plan2020/documents/all.pdf</v>
      </c>
      <c r="L1363" s="20">
        <v>44256</v>
      </c>
    </row>
    <row r="1364" spans="2:12" ht="36.9" x14ac:dyDescent="0.65">
      <c r="B1364" s="17" t="s">
        <v>266</v>
      </c>
      <c r="C1364" s="17" t="s">
        <v>1625</v>
      </c>
      <c r="D1364" s="17" t="s">
        <v>268</v>
      </c>
      <c r="E1364" s="19" t="s">
        <v>1997</v>
      </c>
      <c r="F1364" s="25" t="s">
        <v>1998</v>
      </c>
      <c r="G1364" s="18" t="s">
        <v>0</v>
      </c>
      <c r="H1364" s="18" t="s">
        <v>6836</v>
      </c>
      <c r="I1364" s="17" t="s">
        <v>6837</v>
      </c>
      <c r="J1364" s="19" t="s">
        <v>6838</v>
      </c>
      <c r="K1364" s="53" t="str">
        <f t="shared" si="21"/>
        <v>https://www.city.sapporo.jp/kankyo/ondanka/kikouhendou_plan2020/documents/all.pdf</v>
      </c>
      <c r="L1364" s="20">
        <v>44256</v>
      </c>
    </row>
    <row r="1365" spans="2:12" ht="36.9" x14ac:dyDescent="0.65">
      <c r="B1365" s="17" t="s">
        <v>251</v>
      </c>
      <c r="C1365" s="17" t="s">
        <v>1371</v>
      </c>
      <c r="D1365" s="17" t="s">
        <v>1520</v>
      </c>
      <c r="E1365" s="19" t="s">
        <v>254</v>
      </c>
      <c r="F1365" s="25" t="s">
        <v>1999</v>
      </c>
      <c r="G1365" s="18" t="s">
        <v>0</v>
      </c>
      <c r="H1365" s="18" t="s">
        <v>6836</v>
      </c>
      <c r="I1365" s="17" t="s">
        <v>6837</v>
      </c>
      <c r="J1365" s="19" t="s">
        <v>6838</v>
      </c>
      <c r="K1365" s="53" t="str">
        <f t="shared" si="21"/>
        <v>https://www.city.sapporo.jp/kankyo/ondanka/kikouhendou_plan2020/documents/all.pdf</v>
      </c>
      <c r="L1365" s="20">
        <v>44256</v>
      </c>
    </row>
    <row r="1366" spans="2:12" ht="36.9" x14ac:dyDescent="0.65">
      <c r="B1366" s="17" t="s">
        <v>251</v>
      </c>
      <c r="C1366" s="17" t="s">
        <v>1371</v>
      </c>
      <c r="D1366" s="17" t="s">
        <v>1520</v>
      </c>
      <c r="E1366" s="19" t="s">
        <v>696</v>
      </c>
      <c r="F1366" s="25" t="s">
        <v>2000</v>
      </c>
      <c r="G1366" s="18" t="s">
        <v>0</v>
      </c>
      <c r="H1366" s="18" t="s">
        <v>6836</v>
      </c>
      <c r="I1366" s="17" t="s">
        <v>6837</v>
      </c>
      <c r="J1366" s="19" t="s">
        <v>6838</v>
      </c>
      <c r="K1366" s="53" t="str">
        <f t="shared" si="21"/>
        <v>https://www.city.sapporo.jp/kankyo/ondanka/kikouhendou_plan2020/documents/all.pdf</v>
      </c>
      <c r="L1366" s="20">
        <v>44256</v>
      </c>
    </row>
    <row r="1367" spans="2:12" ht="36.9" x14ac:dyDescent="0.65">
      <c r="B1367" s="17" t="s">
        <v>251</v>
      </c>
      <c r="C1367" s="17" t="s">
        <v>1371</v>
      </c>
      <c r="D1367" s="17" t="s">
        <v>1520</v>
      </c>
      <c r="E1367" s="19" t="s">
        <v>618</v>
      </c>
      <c r="F1367" s="25" t="s">
        <v>2001</v>
      </c>
      <c r="G1367" s="18" t="s">
        <v>0</v>
      </c>
      <c r="H1367" s="18" t="s">
        <v>6836</v>
      </c>
      <c r="I1367" s="17" t="s">
        <v>6837</v>
      </c>
      <c r="J1367" s="19" t="s">
        <v>6838</v>
      </c>
      <c r="K1367" s="53" t="str">
        <f t="shared" si="21"/>
        <v>https://www.city.sapporo.jp/kankyo/ondanka/kikouhendou_plan2020/documents/all.pdf</v>
      </c>
      <c r="L1367" s="20">
        <v>44256</v>
      </c>
    </row>
    <row r="1368" spans="2:12" ht="36.9" x14ac:dyDescent="0.65">
      <c r="B1368" s="17" t="s">
        <v>251</v>
      </c>
      <c r="C1368" s="17" t="s">
        <v>1371</v>
      </c>
      <c r="D1368" s="17" t="s">
        <v>1520</v>
      </c>
      <c r="E1368" s="19" t="s">
        <v>255</v>
      </c>
      <c r="F1368" s="25" t="s">
        <v>2002</v>
      </c>
      <c r="G1368" s="18" t="s">
        <v>0</v>
      </c>
      <c r="H1368" s="18" t="s">
        <v>6836</v>
      </c>
      <c r="I1368" s="17" t="s">
        <v>6837</v>
      </c>
      <c r="J1368" s="19" t="s">
        <v>6838</v>
      </c>
      <c r="K1368" s="53" t="str">
        <f t="shared" si="21"/>
        <v>https://www.city.sapporo.jp/kankyo/ondanka/kikouhendou_plan2020/documents/all.pdf</v>
      </c>
      <c r="L1368" s="20">
        <v>44256</v>
      </c>
    </row>
    <row r="1369" spans="2:12" ht="36.9" x14ac:dyDescent="0.65">
      <c r="B1369" s="17" t="s">
        <v>251</v>
      </c>
      <c r="C1369" s="17" t="s">
        <v>677</v>
      </c>
      <c r="D1369" s="17" t="s">
        <v>217</v>
      </c>
      <c r="E1369" s="19" t="s">
        <v>1115</v>
      </c>
      <c r="F1369" s="25" t="s">
        <v>2003</v>
      </c>
      <c r="G1369" s="18" t="s">
        <v>0</v>
      </c>
      <c r="H1369" s="18" t="s">
        <v>6836</v>
      </c>
      <c r="I1369" s="17" t="s">
        <v>6837</v>
      </c>
      <c r="J1369" s="19" t="s">
        <v>6838</v>
      </c>
      <c r="K1369" s="53" t="str">
        <f t="shared" si="21"/>
        <v>https://www.city.sapporo.jp/kankyo/ondanka/kikouhendou_plan2020/documents/all.pdf</v>
      </c>
      <c r="L1369" s="20">
        <v>44256</v>
      </c>
    </row>
    <row r="1370" spans="2:12" ht="36.9" x14ac:dyDescent="0.65">
      <c r="B1370" s="17" t="s">
        <v>251</v>
      </c>
      <c r="C1370" s="17" t="s">
        <v>677</v>
      </c>
      <c r="D1370" s="17" t="s">
        <v>932</v>
      </c>
      <c r="E1370" s="19" t="s">
        <v>618</v>
      </c>
      <c r="F1370" s="25" t="s">
        <v>2004</v>
      </c>
      <c r="G1370" s="18" t="s">
        <v>0</v>
      </c>
      <c r="H1370" s="18" t="s">
        <v>6836</v>
      </c>
      <c r="I1370" s="17" t="s">
        <v>6837</v>
      </c>
      <c r="J1370" s="19" t="s">
        <v>6838</v>
      </c>
      <c r="K1370" s="53" t="str">
        <f t="shared" si="21"/>
        <v>https://www.city.sapporo.jp/kankyo/ondanka/kikouhendou_plan2020/documents/all.pdf</v>
      </c>
      <c r="L1370" s="20">
        <v>44256</v>
      </c>
    </row>
    <row r="1371" spans="2:12" ht="36.9" x14ac:dyDescent="0.65">
      <c r="B1371" s="17" t="s">
        <v>251</v>
      </c>
      <c r="C1371" s="17" t="s">
        <v>1312</v>
      </c>
      <c r="D1371" s="17" t="s">
        <v>2005</v>
      </c>
      <c r="E1371" s="19" t="s">
        <v>679</v>
      </c>
      <c r="F1371" s="25" t="s">
        <v>2006</v>
      </c>
      <c r="G1371" s="18" t="s">
        <v>0</v>
      </c>
      <c r="H1371" s="18" t="s">
        <v>6836</v>
      </c>
      <c r="I1371" s="17" t="s">
        <v>6837</v>
      </c>
      <c r="J1371" s="19" t="s">
        <v>6838</v>
      </c>
      <c r="K1371" s="53" t="str">
        <f t="shared" si="21"/>
        <v>https://www.city.sapporo.jp/kankyo/ondanka/kikouhendou_plan2020/documents/all.pdf</v>
      </c>
      <c r="L1371" s="20">
        <v>44256</v>
      </c>
    </row>
    <row r="1372" spans="2:12" x14ac:dyDescent="0.65">
      <c r="B1372" s="17" t="s">
        <v>220</v>
      </c>
      <c r="C1372" s="17" t="s">
        <v>329</v>
      </c>
      <c r="D1372" s="17" t="s">
        <v>330</v>
      </c>
      <c r="E1372" s="19" t="s">
        <v>215</v>
      </c>
      <c r="F1372" s="25" t="s">
        <v>2007</v>
      </c>
      <c r="G1372" s="18" t="s">
        <v>0</v>
      </c>
      <c r="H1372" s="18" t="s">
        <v>6836</v>
      </c>
      <c r="I1372" s="17" t="s">
        <v>6837</v>
      </c>
      <c r="J1372" s="19" t="s">
        <v>6838</v>
      </c>
      <c r="K1372" s="53" t="str">
        <f t="shared" si="21"/>
        <v>https://www.city.sapporo.jp/kankyo/ondanka/kikouhendou_plan2020/documents/all.pdf</v>
      </c>
      <c r="L1372" s="20">
        <v>44256</v>
      </c>
    </row>
    <row r="1373" spans="2:12" ht="36.9" x14ac:dyDescent="0.65">
      <c r="B1373" s="17" t="s">
        <v>220</v>
      </c>
      <c r="C1373" s="17" t="s">
        <v>329</v>
      </c>
      <c r="D1373" s="17" t="s">
        <v>217</v>
      </c>
      <c r="E1373" s="19" t="s">
        <v>215</v>
      </c>
      <c r="F1373" s="25" t="s">
        <v>2008</v>
      </c>
      <c r="G1373" s="18" t="s">
        <v>0</v>
      </c>
      <c r="H1373" s="18" t="s">
        <v>6836</v>
      </c>
      <c r="I1373" s="17" t="s">
        <v>6837</v>
      </c>
      <c r="J1373" s="19" t="s">
        <v>6838</v>
      </c>
      <c r="K1373" s="53" t="str">
        <f t="shared" si="21"/>
        <v>https://www.city.sapporo.jp/kankyo/ondanka/kikouhendou_plan2020/documents/all.pdf</v>
      </c>
      <c r="L1373" s="20">
        <v>44256</v>
      </c>
    </row>
    <row r="1374" spans="2:12" ht="55.3" x14ac:dyDescent="0.65">
      <c r="B1374" s="17" t="s">
        <v>220</v>
      </c>
      <c r="C1374" s="17" t="s">
        <v>339</v>
      </c>
      <c r="D1374" s="17" t="s">
        <v>217</v>
      </c>
      <c r="E1374" s="19" t="s">
        <v>999</v>
      </c>
      <c r="F1374" s="25" t="s">
        <v>2009</v>
      </c>
      <c r="G1374" s="18" t="s">
        <v>0</v>
      </c>
      <c r="H1374" s="18" t="s">
        <v>6836</v>
      </c>
      <c r="I1374" s="17" t="s">
        <v>6837</v>
      </c>
      <c r="J1374" s="19" t="s">
        <v>6838</v>
      </c>
      <c r="K1374" s="53" t="str">
        <f t="shared" si="21"/>
        <v>https://www.city.sapporo.jp/kankyo/ondanka/kikouhendou_plan2020/documents/all.pdf</v>
      </c>
      <c r="L1374" s="20">
        <v>44256</v>
      </c>
    </row>
    <row r="1375" spans="2:12" ht="36.9" x14ac:dyDescent="0.65">
      <c r="B1375" s="17" t="s">
        <v>220</v>
      </c>
      <c r="C1375" s="17" t="s">
        <v>339</v>
      </c>
      <c r="D1375" s="17" t="s">
        <v>217</v>
      </c>
      <c r="E1375" s="19" t="s">
        <v>399</v>
      </c>
      <c r="F1375" s="25" t="s">
        <v>2010</v>
      </c>
      <c r="G1375" s="18" t="s">
        <v>0</v>
      </c>
      <c r="H1375" s="18" t="s">
        <v>6836</v>
      </c>
      <c r="I1375" s="17" t="s">
        <v>6837</v>
      </c>
      <c r="J1375" s="19" t="s">
        <v>6838</v>
      </c>
      <c r="K1375" s="53" t="str">
        <f t="shared" si="21"/>
        <v>https://www.city.sapporo.jp/kankyo/ondanka/kikouhendou_plan2020/documents/all.pdf</v>
      </c>
      <c r="L1375" s="20">
        <v>44256</v>
      </c>
    </row>
    <row r="1376" spans="2:12" ht="36.9" x14ac:dyDescent="0.65">
      <c r="B1376" s="17" t="s">
        <v>226</v>
      </c>
      <c r="C1376" s="17" t="s">
        <v>288</v>
      </c>
      <c r="D1376" s="17" t="s">
        <v>471</v>
      </c>
      <c r="E1376" s="19" t="s">
        <v>231</v>
      </c>
      <c r="F1376" s="25" t="s">
        <v>2011</v>
      </c>
      <c r="G1376" s="18" t="s">
        <v>0</v>
      </c>
      <c r="H1376" s="18" t="s">
        <v>6836</v>
      </c>
      <c r="I1376" s="17" t="s">
        <v>6837</v>
      </c>
      <c r="J1376" s="19" t="s">
        <v>6838</v>
      </c>
      <c r="K1376" s="53" t="str">
        <f t="shared" si="21"/>
        <v>https://www.city.sapporo.jp/kankyo/ondanka/kikouhendou_plan2020/documents/all.pdf</v>
      </c>
      <c r="L1376" s="20">
        <v>44256</v>
      </c>
    </row>
    <row r="1377" spans="2:12" x14ac:dyDescent="0.65">
      <c r="B1377" s="17" t="s">
        <v>226</v>
      </c>
      <c r="C1377" s="17" t="s">
        <v>288</v>
      </c>
      <c r="D1377" s="17" t="s">
        <v>471</v>
      </c>
      <c r="E1377" s="19" t="s">
        <v>205</v>
      </c>
      <c r="F1377" s="25" t="s">
        <v>2012</v>
      </c>
      <c r="G1377" s="18" t="s">
        <v>0</v>
      </c>
      <c r="H1377" s="18" t="s">
        <v>6836</v>
      </c>
      <c r="I1377" s="17" t="s">
        <v>6837</v>
      </c>
      <c r="J1377" s="19" t="s">
        <v>6838</v>
      </c>
      <c r="K1377" s="53" t="str">
        <f t="shared" si="21"/>
        <v>https://www.city.sapporo.jp/kankyo/ondanka/kikouhendou_plan2020/documents/all.pdf</v>
      </c>
      <c r="L1377" s="20">
        <v>44256</v>
      </c>
    </row>
    <row r="1378" spans="2:12" ht="36.9" x14ac:dyDescent="0.65">
      <c r="B1378" s="17" t="s">
        <v>226</v>
      </c>
      <c r="C1378" s="17" t="s">
        <v>217</v>
      </c>
      <c r="D1378" s="17" t="s">
        <v>217</v>
      </c>
      <c r="E1378" s="19" t="s">
        <v>229</v>
      </c>
      <c r="F1378" s="25" t="s">
        <v>2013</v>
      </c>
      <c r="G1378" s="18" t="s">
        <v>0</v>
      </c>
      <c r="H1378" s="18" t="s">
        <v>6836</v>
      </c>
      <c r="I1378" s="17" t="s">
        <v>6837</v>
      </c>
      <c r="J1378" s="19" t="s">
        <v>6838</v>
      </c>
      <c r="K1378" s="53" t="str">
        <f t="shared" si="21"/>
        <v>https://www.city.sapporo.jp/kankyo/ondanka/kikouhendou_plan2020/documents/all.pdf</v>
      </c>
      <c r="L1378" s="20">
        <v>44256</v>
      </c>
    </row>
    <row r="1379" spans="2:12" ht="36.9" x14ac:dyDescent="0.65">
      <c r="B1379" s="17" t="s">
        <v>226</v>
      </c>
      <c r="C1379" s="17" t="s">
        <v>217</v>
      </c>
      <c r="D1379" s="17" t="s">
        <v>217</v>
      </c>
      <c r="E1379" s="19" t="s">
        <v>287</v>
      </c>
      <c r="F1379" s="25" t="s">
        <v>2014</v>
      </c>
      <c r="G1379" s="18" t="s">
        <v>0</v>
      </c>
      <c r="H1379" s="18" t="s">
        <v>6836</v>
      </c>
      <c r="I1379" s="17" t="s">
        <v>6837</v>
      </c>
      <c r="J1379" s="19" t="s">
        <v>6838</v>
      </c>
      <c r="K1379" s="53" t="str">
        <f t="shared" si="21"/>
        <v>https://www.city.sapporo.jp/kankyo/ondanka/kikouhendou_plan2020/documents/all.pdf</v>
      </c>
      <c r="L1379" s="20">
        <v>44256</v>
      </c>
    </row>
    <row r="1380" spans="2:12" x14ac:dyDescent="0.65">
      <c r="B1380" s="17" t="s">
        <v>226</v>
      </c>
      <c r="C1380" s="17" t="s">
        <v>227</v>
      </c>
      <c r="D1380" s="17" t="s">
        <v>217</v>
      </c>
      <c r="E1380" s="19" t="s">
        <v>436</v>
      </c>
      <c r="F1380" s="25" t="s">
        <v>2015</v>
      </c>
      <c r="G1380" s="18" t="s">
        <v>0</v>
      </c>
      <c r="H1380" s="18" t="s">
        <v>6836</v>
      </c>
      <c r="I1380" s="17" t="s">
        <v>6837</v>
      </c>
      <c r="J1380" s="19" t="s">
        <v>6838</v>
      </c>
      <c r="K1380" s="53" t="str">
        <f t="shared" si="21"/>
        <v>https://www.city.sapporo.jp/kankyo/ondanka/kikouhendou_plan2020/documents/all.pdf</v>
      </c>
      <c r="L1380" s="20">
        <v>44256</v>
      </c>
    </row>
    <row r="1381" spans="2:12" ht="55.3" x14ac:dyDescent="0.65">
      <c r="B1381" s="17" t="s">
        <v>226</v>
      </c>
      <c r="C1381" s="17" t="s">
        <v>217</v>
      </c>
      <c r="D1381" s="17" t="s">
        <v>217</v>
      </c>
      <c r="E1381" s="19" t="s">
        <v>436</v>
      </c>
      <c r="F1381" s="25" t="s">
        <v>2016</v>
      </c>
      <c r="G1381" s="18" t="s">
        <v>0</v>
      </c>
      <c r="H1381" s="18" t="s">
        <v>6836</v>
      </c>
      <c r="I1381" s="17" t="s">
        <v>6837</v>
      </c>
      <c r="J1381" s="19" t="s">
        <v>6838</v>
      </c>
      <c r="K1381" s="53" t="str">
        <f t="shared" si="21"/>
        <v>https://www.city.sapporo.jp/kankyo/ondanka/kikouhendou_plan2020/documents/all.pdf</v>
      </c>
      <c r="L1381" s="20">
        <v>44256</v>
      </c>
    </row>
    <row r="1382" spans="2:12" x14ac:dyDescent="0.65">
      <c r="B1382" s="17" t="s">
        <v>226</v>
      </c>
      <c r="C1382" s="17" t="s">
        <v>227</v>
      </c>
      <c r="D1382" s="17" t="s">
        <v>217</v>
      </c>
      <c r="E1382" s="19" t="s">
        <v>232</v>
      </c>
      <c r="F1382" s="48" t="s">
        <v>2017</v>
      </c>
      <c r="G1382" s="18" t="s">
        <v>0</v>
      </c>
      <c r="H1382" s="18" t="s">
        <v>6836</v>
      </c>
      <c r="I1382" s="17" t="s">
        <v>6837</v>
      </c>
      <c r="J1382" s="19" t="s">
        <v>6838</v>
      </c>
      <c r="K1382" s="53" t="str">
        <f t="shared" si="21"/>
        <v>https://www.city.sapporo.jp/kankyo/ondanka/kikouhendou_plan2020/documents/all.pdf</v>
      </c>
      <c r="L1382" s="20">
        <v>44256</v>
      </c>
    </row>
    <row r="1383" spans="2:12" ht="36.9" x14ac:dyDescent="0.65">
      <c r="B1383" s="17" t="s">
        <v>226</v>
      </c>
      <c r="C1383" s="17" t="s">
        <v>402</v>
      </c>
      <c r="D1383" s="17" t="s">
        <v>217</v>
      </c>
      <c r="E1383" s="19" t="s">
        <v>287</v>
      </c>
      <c r="F1383" s="25" t="s">
        <v>2018</v>
      </c>
      <c r="G1383" s="18" t="s">
        <v>0</v>
      </c>
      <c r="H1383" s="18" t="s">
        <v>6836</v>
      </c>
      <c r="I1383" s="17" t="s">
        <v>6837</v>
      </c>
      <c r="J1383" s="19" t="s">
        <v>6838</v>
      </c>
      <c r="K1383" s="53" t="str">
        <f t="shared" si="21"/>
        <v>https://www.city.sapporo.jp/kankyo/ondanka/kikouhendou_plan2020/documents/all.pdf</v>
      </c>
      <c r="L1383" s="20">
        <v>44256</v>
      </c>
    </row>
    <row r="1384" spans="2:12" x14ac:dyDescent="0.65">
      <c r="B1384" s="17" t="s">
        <v>281</v>
      </c>
      <c r="C1384" s="17" t="s">
        <v>201</v>
      </c>
      <c r="D1384" s="17" t="s">
        <v>217</v>
      </c>
      <c r="E1384" s="19" t="s">
        <v>275</v>
      </c>
      <c r="F1384" s="25" t="s">
        <v>2019</v>
      </c>
      <c r="G1384" s="18" t="s">
        <v>0</v>
      </c>
      <c r="H1384" s="18" t="s">
        <v>6836</v>
      </c>
      <c r="I1384" s="17" t="s">
        <v>6837</v>
      </c>
      <c r="J1384" s="19" t="s">
        <v>6838</v>
      </c>
      <c r="K1384" s="53" t="str">
        <f t="shared" si="21"/>
        <v>https://www.city.sapporo.jp/kankyo/ondanka/kikouhendou_plan2020/documents/all.pdf</v>
      </c>
      <c r="L1384" s="20">
        <v>44256</v>
      </c>
    </row>
    <row r="1385" spans="2:12" x14ac:dyDescent="0.65">
      <c r="B1385" s="17" t="s">
        <v>281</v>
      </c>
      <c r="C1385" s="17" t="s">
        <v>201</v>
      </c>
      <c r="D1385" s="17" t="s">
        <v>6839</v>
      </c>
      <c r="E1385" s="19" t="s">
        <v>395</v>
      </c>
      <c r="F1385" s="25" t="s">
        <v>2020</v>
      </c>
      <c r="G1385" s="18" t="s">
        <v>0</v>
      </c>
      <c r="H1385" s="18" t="s">
        <v>6836</v>
      </c>
      <c r="I1385" s="17" t="s">
        <v>6837</v>
      </c>
      <c r="J1385" s="19" t="s">
        <v>6838</v>
      </c>
      <c r="K1385" s="53" t="str">
        <f t="shared" si="21"/>
        <v>https://www.city.sapporo.jp/kankyo/ondanka/kikouhendou_plan2020/documents/all.pdf</v>
      </c>
      <c r="L1385" s="20">
        <v>44256</v>
      </c>
    </row>
    <row r="1386" spans="2:12" ht="55.3" x14ac:dyDescent="0.65">
      <c r="B1386" s="17" t="s">
        <v>281</v>
      </c>
      <c r="C1386" s="17" t="s">
        <v>201</v>
      </c>
      <c r="D1386" s="17" t="s">
        <v>207</v>
      </c>
      <c r="E1386" s="19" t="s">
        <v>208</v>
      </c>
      <c r="F1386" s="25" t="s">
        <v>2021</v>
      </c>
      <c r="G1386" s="18" t="s">
        <v>0</v>
      </c>
      <c r="H1386" s="18" t="s">
        <v>6836</v>
      </c>
      <c r="I1386" s="17" t="s">
        <v>6837</v>
      </c>
      <c r="J1386" s="19" t="s">
        <v>6838</v>
      </c>
      <c r="K1386" s="53" t="str">
        <f t="shared" si="21"/>
        <v>https://www.city.sapporo.jp/kankyo/ondanka/kikouhendou_plan2020/documents/all.pdf</v>
      </c>
      <c r="L1386" s="20">
        <v>44256</v>
      </c>
    </row>
    <row r="1387" spans="2:12" ht="55.3" x14ac:dyDescent="0.65">
      <c r="B1387" s="17" t="s">
        <v>281</v>
      </c>
      <c r="C1387" s="17" t="s">
        <v>201</v>
      </c>
      <c r="D1387" s="17" t="s">
        <v>1277</v>
      </c>
      <c r="E1387" s="19" t="s">
        <v>301</v>
      </c>
      <c r="F1387" s="25" t="s">
        <v>2022</v>
      </c>
      <c r="G1387" s="18" t="s">
        <v>0</v>
      </c>
      <c r="H1387" s="18" t="s">
        <v>6836</v>
      </c>
      <c r="I1387" s="17" t="s">
        <v>6837</v>
      </c>
      <c r="J1387" s="19" t="s">
        <v>6838</v>
      </c>
      <c r="K1387" s="53" t="str">
        <f t="shared" si="21"/>
        <v>https://www.city.sapporo.jp/kankyo/ondanka/kikouhendou_plan2020/documents/all.pdf</v>
      </c>
      <c r="L1387" s="20">
        <v>44256</v>
      </c>
    </row>
    <row r="1388" spans="2:12" x14ac:dyDescent="0.65">
      <c r="B1388" s="17" t="s">
        <v>281</v>
      </c>
      <c r="C1388" s="17" t="s">
        <v>201</v>
      </c>
      <c r="D1388" s="17" t="s">
        <v>1524</v>
      </c>
      <c r="E1388" s="19" t="s">
        <v>203</v>
      </c>
      <c r="F1388" s="25" t="s">
        <v>2023</v>
      </c>
      <c r="G1388" s="18" t="s">
        <v>6840</v>
      </c>
      <c r="H1388" s="18" t="s">
        <v>2025</v>
      </c>
      <c r="I1388" s="17" t="s">
        <v>6841</v>
      </c>
      <c r="J1388" s="19" t="s">
        <v>6842</v>
      </c>
      <c r="K1388" s="53" t="str">
        <f t="shared" si="21"/>
        <v>https://www.pref.aomori.lg.jp/nature/kankyo/aomori-adaptation.html</v>
      </c>
      <c r="L1388" s="20">
        <v>44256</v>
      </c>
    </row>
    <row r="1389" spans="2:12" ht="36.9" x14ac:dyDescent="0.65">
      <c r="B1389" s="17" t="s">
        <v>281</v>
      </c>
      <c r="C1389" s="17" t="s">
        <v>201</v>
      </c>
      <c r="D1389" s="17" t="s">
        <v>1524</v>
      </c>
      <c r="E1389" s="19" t="s">
        <v>391</v>
      </c>
      <c r="F1389" s="57" t="s">
        <v>2024</v>
      </c>
      <c r="G1389" s="18" t="s">
        <v>6840</v>
      </c>
      <c r="H1389" s="18" t="s">
        <v>2025</v>
      </c>
      <c r="I1389" s="17" t="s">
        <v>6841</v>
      </c>
      <c r="J1389" s="19" t="s">
        <v>6842</v>
      </c>
      <c r="K1389" s="53" t="str">
        <f t="shared" si="21"/>
        <v>https://www.pref.aomori.lg.jp/nature/kankyo/aomori-adaptation.html</v>
      </c>
      <c r="L1389" s="20">
        <v>44256</v>
      </c>
    </row>
    <row r="1390" spans="2:12" x14ac:dyDescent="0.65">
      <c r="B1390" s="17" t="s">
        <v>281</v>
      </c>
      <c r="C1390" s="17" t="s">
        <v>201</v>
      </c>
      <c r="D1390" s="17" t="s">
        <v>1524</v>
      </c>
      <c r="E1390" s="19" t="s">
        <v>272</v>
      </c>
      <c r="F1390" s="25" t="s">
        <v>2026</v>
      </c>
      <c r="G1390" s="18" t="s">
        <v>6840</v>
      </c>
      <c r="H1390" s="18" t="s">
        <v>2025</v>
      </c>
      <c r="I1390" s="17" t="s">
        <v>6841</v>
      </c>
      <c r="J1390" s="19" t="s">
        <v>6842</v>
      </c>
      <c r="K1390" s="53" t="str">
        <f t="shared" si="21"/>
        <v>https://www.pref.aomori.lg.jp/nature/kankyo/aomori-adaptation.html</v>
      </c>
      <c r="L1390" s="20">
        <v>44256</v>
      </c>
    </row>
    <row r="1391" spans="2:12" x14ac:dyDescent="0.65">
      <c r="B1391" s="17" t="s">
        <v>281</v>
      </c>
      <c r="C1391" s="17" t="s">
        <v>201</v>
      </c>
      <c r="D1391" s="17" t="s">
        <v>282</v>
      </c>
      <c r="E1391" s="19" t="s">
        <v>559</v>
      </c>
      <c r="F1391" s="25" t="s">
        <v>2027</v>
      </c>
      <c r="G1391" s="18" t="s">
        <v>6840</v>
      </c>
      <c r="H1391" s="18" t="s">
        <v>2025</v>
      </c>
      <c r="I1391" s="17" t="s">
        <v>6841</v>
      </c>
      <c r="J1391" s="19" t="s">
        <v>6842</v>
      </c>
      <c r="K1391" s="53" t="str">
        <f t="shared" si="21"/>
        <v>https://www.pref.aomori.lg.jp/nature/kankyo/aomori-adaptation.html</v>
      </c>
      <c r="L1391" s="20">
        <v>44256</v>
      </c>
    </row>
    <row r="1392" spans="2:12" ht="36.9" x14ac:dyDescent="0.65">
      <c r="B1392" s="17" t="s">
        <v>281</v>
      </c>
      <c r="C1392" s="17" t="s">
        <v>201</v>
      </c>
      <c r="D1392" s="17" t="s">
        <v>282</v>
      </c>
      <c r="E1392" s="19" t="s">
        <v>303</v>
      </c>
      <c r="F1392" s="25" t="s">
        <v>2028</v>
      </c>
      <c r="G1392" s="18" t="s">
        <v>6840</v>
      </c>
      <c r="H1392" s="18" t="s">
        <v>2025</v>
      </c>
      <c r="I1392" s="17" t="s">
        <v>6841</v>
      </c>
      <c r="J1392" s="19" t="s">
        <v>6842</v>
      </c>
      <c r="K1392" s="53" t="str">
        <f t="shared" si="21"/>
        <v>https://www.pref.aomori.lg.jp/nature/kankyo/aomori-adaptation.html</v>
      </c>
      <c r="L1392" s="20">
        <v>44256</v>
      </c>
    </row>
    <row r="1393" spans="2:12" x14ac:dyDescent="0.65">
      <c r="B1393" s="17" t="s">
        <v>281</v>
      </c>
      <c r="C1393" s="17" t="s">
        <v>201</v>
      </c>
      <c r="D1393" s="17" t="s">
        <v>217</v>
      </c>
      <c r="E1393" s="19" t="s">
        <v>306</v>
      </c>
      <c r="F1393" s="25" t="s">
        <v>2029</v>
      </c>
      <c r="G1393" s="18" t="s">
        <v>6840</v>
      </c>
      <c r="H1393" s="18" t="s">
        <v>2025</v>
      </c>
      <c r="I1393" s="17" t="s">
        <v>6841</v>
      </c>
      <c r="J1393" s="19" t="s">
        <v>6842</v>
      </c>
      <c r="K1393" s="53" t="str">
        <f t="shared" si="21"/>
        <v>https://www.pref.aomori.lg.jp/nature/kankyo/aomori-adaptation.html</v>
      </c>
      <c r="L1393" s="20">
        <v>44256</v>
      </c>
    </row>
    <row r="1394" spans="2:12" x14ac:dyDescent="0.65">
      <c r="B1394" s="17" t="s">
        <v>281</v>
      </c>
      <c r="C1394" s="17" t="s">
        <v>201</v>
      </c>
      <c r="D1394" s="17" t="s">
        <v>1277</v>
      </c>
      <c r="E1394" s="19" t="s">
        <v>216</v>
      </c>
      <c r="F1394" s="25" t="s">
        <v>2030</v>
      </c>
      <c r="G1394" s="18" t="s">
        <v>6840</v>
      </c>
      <c r="H1394" s="18" t="s">
        <v>2025</v>
      </c>
      <c r="I1394" s="17" t="s">
        <v>6841</v>
      </c>
      <c r="J1394" s="19" t="s">
        <v>6842</v>
      </c>
      <c r="K1394" s="53" t="str">
        <f t="shared" si="21"/>
        <v>https://www.pref.aomori.lg.jp/nature/kankyo/aomori-adaptation.html</v>
      </c>
      <c r="L1394" s="20">
        <v>44256</v>
      </c>
    </row>
    <row r="1395" spans="2:12" x14ac:dyDescent="0.65">
      <c r="B1395" s="17" t="s">
        <v>281</v>
      </c>
      <c r="C1395" s="17" t="s">
        <v>201</v>
      </c>
      <c r="D1395" s="17" t="s">
        <v>1192</v>
      </c>
      <c r="E1395" s="19" t="s">
        <v>303</v>
      </c>
      <c r="F1395" s="25" t="s">
        <v>2031</v>
      </c>
      <c r="G1395" s="18" t="s">
        <v>6840</v>
      </c>
      <c r="H1395" s="18" t="s">
        <v>2025</v>
      </c>
      <c r="I1395" s="17" t="s">
        <v>6841</v>
      </c>
      <c r="J1395" s="19" t="s">
        <v>6842</v>
      </c>
      <c r="K1395" s="53" t="str">
        <f t="shared" si="21"/>
        <v>https://www.pref.aomori.lg.jp/nature/kankyo/aomori-adaptation.html</v>
      </c>
      <c r="L1395" s="20">
        <v>44256</v>
      </c>
    </row>
    <row r="1396" spans="2:12" x14ac:dyDescent="0.65">
      <c r="B1396" s="17" t="s">
        <v>281</v>
      </c>
      <c r="C1396" s="17" t="s">
        <v>201</v>
      </c>
      <c r="D1396" s="17" t="s">
        <v>1192</v>
      </c>
      <c r="E1396" s="19" t="s">
        <v>286</v>
      </c>
      <c r="F1396" s="25" t="s">
        <v>2032</v>
      </c>
      <c r="G1396" s="18" t="s">
        <v>6840</v>
      </c>
      <c r="H1396" s="18" t="s">
        <v>2025</v>
      </c>
      <c r="I1396" s="17" t="s">
        <v>6841</v>
      </c>
      <c r="J1396" s="19" t="s">
        <v>6842</v>
      </c>
      <c r="K1396" s="53" t="str">
        <f t="shared" si="21"/>
        <v>https://www.pref.aomori.lg.jp/nature/kankyo/aomori-adaptation.html</v>
      </c>
      <c r="L1396" s="20">
        <v>44256</v>
      </c>
    </row>
    <row r="1397" spans="2:12" x14ac:dyDescent="0.65">
      <c r="B1397" s="17" t="s">
        <v>281</v>
      </c>
      <c r="C1397" s="17" t="s">
        <v>201</v>
      </c>
      <c r="D1397" s="17" t="s">
        <v>1192</v>
      </c>
      <c r="E1397" s="19" t="s">
        <v>303</v>
      </c>
      <c r="F1397" s="25" t="s">
        <v>2033</v>
      </c>
      <c r="G1397" s="18" t="s">
        <v>6840</v>
      </c>
      <c r="H1397" s="18" t="s">
        <v>2025</v>
      </c>
      <c r="I1397" s="17" t="s">
        <v>6841</v>
      </c>
      <c r="J1397" s="19" t="s">
        <v>6842</v>
      </c>
      <c r="K1397" s="53" t="str">
        <f t="shared" si="21"/>
        <v>https://www.pref.aomori.lg.jp/nature/kankyo/aomori-adaptation.html</v>
      </c>
      <c r="L1397" s="20">
        <v>44256</v>
      </c>
    </row>
    <row r="1398" spans="2:12" x14ac:dyDescent="0.65">
      <c r="B1398" s="17" t="s">
        <v>281</v>
      </c>
      <c r="C1398" s="17" t="s">
        <v>201</v>
      </c>
      <c r="D1398" s="17" t="s">
        <v>1192</v>
      </c>
      <c r="E1398" s="19" t="s">
        <v>391</v>
      </c>
      <c r="F1398" s="25" t="s">
        <v>2034</v>
      </c>
      <c r="G1398" s="18" t="s">
        <v>6840</v>
      </c>
      <c r="H1398" s="18" t="s">
        <v>2025</v>
      </c>
      <c r="I1398" s="17" t="s">
        <v>6841</v>
      </c>
      <c r="J1398" s="19" t="s">
        <v>6842</v>
      </c>
      <c r="K1398" s="53" t="str">
        <f t="shared" si="21"/>
        <v>https://www.pref.aomori.lg.jp/nature/kankyo/aomori-adaptation.html</v>
      </c>
      <c r="L1398" s="20">
        <v>44256</v>
      </c>
    </row>
    <row r="1399" spans="2:12" x14ac:dyDescent="0.65">
      <c r="B1399" s="17" t="s">
        <v>281</v>
      </c>
      <c r="C1399" s="17" t="s">
        <v>201</v>
      </c>
      <c r="D1399" s="17" t="s">
        <v>1192</v>
      </c>
      <c r="E1399" s="19" t="s">
        <v>301</v>
      </c>
      <c r="F1399" s="25" t="s">
        <v>2035</v>
      </c>
      <c r="G1399" s="18" t="s">
        <v>6840</v>
      </c>
      <c r="H1399" s="18" t="s">
        <v>2025</v>
      </c>
      <c r="I1399" s="17" t="s">
        <v>6841</v>
      </c>
      <c r="J1399" s="19" t="s">
        <v>6842</v>
      </c>
      <c r="K1399" s="53" t="str">
        <f t="shared" si="21"/>
        <v>https://www.pref.aomori.lg.jp/nature/kankyo/aomori-adaptation.html</v>
      </c>
      <c r="L1399" s="20">
        <v>44256</v>
      </c>
    </row>
    <row r="1400" spans="2:12" x14ac:dyDescent="0.65">
      <c r="B1400" s="17" t="s">
        <v>281</v>
      </c>
      <c r="C1400" s="17" t="s">
        <v>201</v>
      </c>
      <c r="D1400" s="17" t="s">
        <v>1192</v>
      </c>
      <c r="E1400" s="19" t="s">
        <v>203</v>
      </c>
      <c r="F1400" s="25" t="s">
        <v>2036</v>
      </c>
      <c r="G1400" s="18" t="s">
        <v>6840</v>
      </c>
      <c r="H1400" s="18" t="s">
        <v>2025</v>
      </c>
      <c r="I1400" s="17" t="s">
        <v>6841</v>
      </c>
      <c r="J1400" s="19" t="s">
        <v>6842</v>
      </c>
      <c r="K1400" s="53" t="str">
        <f t="shared" si="21"/>
        <v>https://www.pref.aomori.lg.jp/nature/kankyo/aomori-adaptation.html</v>
      </c>
      <c r="L1400" s="20">
        <v>44256</v>
      </c>
    </row>
    <row r="1401" spans="2:12" ht="36.9" x14ac:dyDescent="0.65">
      <c r="B1401" s="17" t="s">
        <v>281</v>
      </c>
      <c r="C1401" s="17" t="s">
        <v>201</v>
      </c>
      <c r="D1401" s="17" t="s">
        <v>1192</v>
      </c>
      <c r="E1401" s="19" t="s">
        <v>391</v>
      </c>
      <c r="F1401" s="25" t="s">
        <v>2037</v>
      </c>
      <c r="G1401" s="18" t="s">
        <v>6840</v>
      </c>
      <c r="H1401" s="18" t="s">
        <v>2025</v>
      </c>
      <c r="I1401" s="17" t="s">
        <v>6841</v>
      </c>
      <c r="J1401" s="19" t="s">
        <v>6842</v>
      </c>
      <c r="K1401" s="53" t="str">
        <f t="shared" si="21"/>
        <v>https://www.pref.aomori.lg.jp/nature/kankyo/aomori-adaptation.html</v>
      </c>
      <c r="L1401" s="20">
        <v>44256</v>
      </c>
    </row>
    <row r="1402" spans="2:12" x14ac:dyDescent="0.65">
      <c r="B1402" s="17" t="s">
        <v>281</v>
      </c>
      <c r="C1402" s="17" t="s">
        <v>201</v>
      </c>
      <c r="D1402" s="17" t="s">
        <v>1192</v>
      </c>
      <c r="E1402" s="19" t="s">
        <v>567</v>
      </c>
      <c r="F1402" s="25" t="s">
        <v>2038</v>
      </c>
      <c r="G1402" s="18" t="s">
        <v>6840</v>
      </c>
      <c r="H1402" s="18" t="s">
        <v>2025</v>
      </c>
      <c r="I1402" s="17" t="s">
        <v>6841</v>
      </c>
      <c r="J1402" s="19" t="s">
        <v>6842</v>
      </c>
      <c r="K1402" s="53" t="str">
        <f t="shared" si="21"/>
        <v>https://www.pref.aomori.lg.jp/nature/kankyo/aomori-adaptation.html</v>
      </c>
      <c r="L1402" s="20">
        <v>44256</v>
      </c>
    </row>
    <row r="1403" spans="2:12" x14ac:dyDescent="0.65">
      <c r="B1403" s="17" t="s">
        <v>281</v>
      </c>
      <c r="C1403" s="17" t="s">
        <v>201</v>
      </c>
      <c r="D1403" s="17" t="s">
        <v>1192</v>
      </c>
      <c r="E1403" s="19" t="s">
        <v>216</v>
      </c>
      <c r="F1403" s="25" t="s">
        <v>2039</v>
      </c>
      <c r="G1403" s="18" t="s">
        <v>6840</v>
      </c>
      <c r="H1403" s="18" t="s">
        <v>2025</v>
      </c>
      <c r="I1403" s="17" t="s">
        <v>6841</v>
      </c>
      <c r="J1403" s="19" t="s">
        <v>6842</v>
      </c>
      <c r="K1403" s="53" t="str">
        <f t="shared" si="21"/>
        <v>https://www.pref.aomori.lg.jp/nature/kankyo/aomori-adaptation.html</v>
      </c>
      <c r="L1403" s="20">
        <v>44256</v>
      </c>
    </row>
    <row r="1404" spans="2:12" x14ac:dyDescent="0.65">
      <c r="B1404" s="17" t="s">
        <v>281</v>
      </c>
      <c r="C1404" s="17" t="s">
        <v>201</v>
      </c>
      <c r="D1404" s="17" t="s">
        <v>1192</v>
      </c>
      <c r="E1404" s="19" t="s">
        <v>216</v>
      </c>
      <c r="F1404" s="25" t="s">
        <v>2040</v>
      </c>
      <c r="G1404" s="18" t="s">
        <v>6840</v>
      </c>
      <c r="H1404" s="18" t="s">
        <v>2025</v>
      </c>
      <c r="I1404" s="17" t="s">
        <v>6841</v>
      </c>
      <c r="J1404" s="19" t="s">
        <v>6842</v>
      </c>
      <c r="K1404" s="53" t="str">
        <f t="shared" si="21"/>
        <v>https://www.pref.aomori.lg.jp/nature/kankyo/aomori-adaptation.html</v>
      </c>
      <c r="L1404" s="20">
        <v>44256</v>
      </c>
    </row>
    <row r="1405" spans="2:12" x14ac:dyDescent="0.65">
      <c r="B1405" s="17" t="s">
        <v>281</v>
      </c>
      <c r="C1405" s="17" t="s">
        <v>201</v>
      </c>
      <c r="D1405" s="17" t="s">
        <v>1192</v>
      </c>
      <c r="E1405" s="19" t="s">
        <v>391</v>
      </c>
      <c r="F1405" s="25" t="s">
        <v>2041</v>
      </c>
      <c r="G1405" s="18" t="s">
        <v>6840</v>
      </c>
      <c r="H1405" s="18" t="s">
        <v>2025</v>
      </c>
      <c r="I1405" s="17" t="s">
        <v>6841</v>
      </c>
      <c r="J1405" s="19" t="s">
        <v>6842</v>
      </c>
      <c r="K1405" s="53" t="str">
        <f t="shared" si="21"/>
        <v>https://www.pref.aomori.lg.jp/nature/kankyo/aomori-adaptation.html</v>
      </c>
      <c r="L1405" s="20">
        <v>44256</v>
      </c>
    </row>
    <row r="1406" spans="2:12" x14ac:dyDescent="0.65">
      <c r="B1406" s="17" t="s">
        <v>281</v>
      </c>
      <c r="C1406" s="17" t="s">
        <v>201</v>
      </c>
      <c r="D1406" s="17" t="s">
        <v>417</v>
      </c>
      <c r="E1406" s="19" t="s">
        <v>303</v>
      </c>
      <c r="F1406" s="25" t="s">
        <v>2042</v>
      </c>
      <c r="G1406" s="18" t="s">
        <v>6840</v>
      </c>
      <c r="H1406" s="18" t="s">
        <v>2025</v>
      </c>
      <c r="I1406" s="17" t="s">
        <v>6841</v>
      </c>
      <c r="J1406" s="19" t="s">
        <v>6842</v>
      </c>
      <c r="K1406" s="53" t="str">
        <f t="shared" si="21"/>
        <v>https://www.pref.aomori.lg.jp/nature/kankyo/aomori-adaptation.html</v>
      </c>
      <c r="L1406" s="20">
        <v>44256</v>
      </c>
    </row>
    <row r="1407" spans="2:12" x14ac:dyDescent="0.65">
      <c r="B1407" s="17" t="s">
        <v>281</v>
      </c>
      <c r="C1407" s="17" t="s">
        <v>201</v>
      </c>
      <c r="D1407" s="17" t="s">
        <v>417</v>
      </c>
      <c r="E1407" s="19" t="s">
        <v>286</v>
      </c>
      <c r="F1407" s="25" t="s">
        <v>2043</v>
      </c>
      <c r="G1407" s="18" t="s">
        <v>6840</v>
      </c>
      <c r="H1407" s="18" t="s">
        <v>2025</v>
      </c>
      <c r="I1407" s="17" t="s">
        <v>6841</v>
      </c>
      <c r="J1407" s="19" t="s">
        <v>6842</v>
      </c>
      <c r="K1407" s="53" t="str">
        <f t="shared" si="21"/>
        <v>https://www.pref.aomori.lg.jp/nature/kankyo/aomori-adaptation.html</v>
      </c>
      <c r="L1407" s="20">
        <v>44256</v>
      </c>
    </row>
    <row r="1408" spans="2:12" x14ac:dyDescent="0.65">
      <c r="B1408" s="17" t="s">
        <v>281</v>
      </c>
      <c r="C1408" s="17" t="s">
        <v>201</v>
      </c>
      <c r="D1408" s="17" t="s">
        <v>417</v>
      </c>
      <c r="E1408" s="19" t="s">
        <v>303</v>
      </c>
      <c r="F1408" s="25" t="s">
        <v>2044</v>
      </c>
      <c r="G1408" s="18" t="s">
        <v>6840</v>
      </c>
      <c r="H1408" s="18" t="s">
        <v>2025</v>
      </c>
      <c r="I1408" s="17" t="s">
        <v>6841</v>
      </c>
      <c r="J1408" s="19" t="s">
        <v>6842</v>
      </c>
      <c r="K1408" s="53" t="str">
        <f t="shared" si="21"/>
        <v>https://www.pref.aomori.lg.jp/nature/kankyo/aomori-adaptation.html</v>
      </c>
      <c r="L1408" s="20">
        <v>44256</v>
      </c>
    </row>
    <row r="1409" spans="2:12" x14ac:dyDescent="0.65">
      <c r="B1409" s="17" t="s">
        <v>281</v>
      </c>
      <c r="C1409" s="17" t="s">
        <v>201</v>
      </c>
      <c r="D1409" s="17" t="s">
        <v>1277</v>
      </c>
      <c r="E1409" s="19" t="s">
        <v>324</v>
      </c>
      <c r="F1409" s="25" t="s">
        <v>2045</v>
      </c>
      <c r="G1409" s="18" t="s">
        <v>6840</v>
      </c>
      <c r="H1409" s="18" t="s">
        <v>2025</v>
      </c>
      <c r="I1409" s="17" t="s">
        <v>6841</v>
      </c>
      <c r="J1409" s="19" t="s">
        <v>6842</v>
      </c>
      <c r="K1409" s="53" t="str">
        <f t="shared" si="21"/>
        <v>https://www.pref.aomori.lg.jp/nature/kankyo/aomori-adaptation.html</v>
      </c>
      <c r="L1409" s="20">
        <v>44256</v>
      </c>
    </row>
    <row r="1410" spans="2:12" x14ac:dyDescent="0.65">
      <c r="B1410" s="17" t="s">
        <v>281</v>
      </c>
      <c r="C1410" s="17" t="s">
        <v>201</v>
      </c>
      <c r="D1410" s="17" t="s">
        <v>1277</v>
      </c>
      <c r="E1410" s="19" t="s">
        <v>301</v>
      </c>
      <c r="F1410" s="25" t="s">
        <v>2046</v>
      </c>
      <c r="G1410" s="18" t="s">
        <v>6840</v>
      </c>
      <c r="H1410" s="18" t="s">
        <v>2025</v>
      </c>
      <c r="I1410" s="17" t="s">
        <v>6841</v>
      </c>
      <c r="J1410" s="19" t="s">
        <v>6842</v>
      </c>
      <c r="K1410" s="53" t="str">
        <f t="shared" si="21"/>
        <v>https://www.pref.aomori.lg.jp/nature/kankyo/aomori-adaptation.html</v>
      </c>
      <c r="L1410" s="20">
        <v>44256</v>
      </c>
    </row>
    <row r="1411" spans="2:12" x14ac:dyDescent="0.65">
      <c r="B1411" s="17" t="s">
        <v>281</v>
      </c>
      <c r="C1411" s="17" t="s">
        <v>201</v>
      </c>
      <c r="D1411" s="17" t="s">
        <v>1277</v>
      </c>
      <c r="E1411" s="19" t="s">
        <v>272</v>
      </c>
      <c r="F1411" s="25" t="s">
        <v>2026</v>
      </c>
      <c r="G1411" s="18" t="s">
        <v>6840</v>
      </c>
      <c r="H1411" s="18" t="s">
        <v>2025</v>
      </c>
      <c r="I1411" s="17" t="s">
        <v>6841</v>
      </c>
      <c r="J1411" s="19" t="s">
        <v>6842</v>
      </c>
      <c r="K1411" s="53" t="str">
        <f t="shared" ref="K1411:K1474" si="22">HYPERLINK(J1411,J1411)</f>
        <v>https://www.pref.aomori.lg.jp/nature/kankyo/aomori-adaptation.html</v>
      </c>
      <c r="L1411" s="20">
        <v>44256</v>
      </c>
    </row>
    <row r="1412" spans="2:12" x14ac:dyDescent="0.65">
      <c r="B1412" s="17" t="s">
        <v>281</v>
      </c>
      <c r="C1412" s="17" t="s">
        <v>201</v>
      </c>
      <c r="D1412" s="17" t="s">
        <v>283</v>
      </c>
      <c r="E1412" s="19" t="s">
        <v>301</v>
      </c>
      <c r="F1412" s="25" t="s">
        <v>2047</v>
      </c>
      <c r="G1412" s="18" t="s">
        <v>6840</v>
      </c>
      <c r="H1412" s="18" t="s">
        <v>2025</v>
      </c>
      <c r="I1412" s="17" t="s">
        <v>6841</v>
      </c>
      <c r="J1412" s="19" t="s">
        <v>6842</v>
      </c>
      <c r="K1412" s="53" t="str">
        <f t="shared" si="22"/>
        <v>https://www.pref.aomori.lg.jp/nature/kankyo/aomori-adaptation.html</v>
      </c>
      <c r="L1412" s="20">
        <v>44256</v>
      </c>
    </row>
    <row r="1413" spans="2:12" x14ac:dyDescent="0.65">
      <c r="B1413" s="17" t="s">
        <v>281</v>
      </c>
      <c r="C1413" s="17" t="s">
        <v>201</v>
      </c>
      <c r="D1413" s="17" t="s">
        <v>283</v>
      </c>
      <c r="E1413" s="19" t="s">
        <v>301</v>
      </c>
      <c r="F1413" s="25" t="s">
        <v>2048</v>
      </c>
      <c r="G1413" s="18" t="s">
        <v>6840</v>
      </c>
      <c r="H1413" s="18" t="s">
        <v>2025</v>
      </c>
      <c r="I1413" s="17" t="s">
        <v>6841</v>
      </c>
      <c r="J1413" s="19" t="s">
        <v>6842</v>
      </c>
      <c r="K1413" s="53" t="str">
        <f t="shared" si="22"/>
        <v>https://www.pref.aomori.lg.jp/nature/kankyo/aomori-adaptation.html</v>
      </c>
      <c r="L1413" s="20">
        <v>44256</v>
      </c>
    </row>
    <row r="1414" spans="2:12" x14ac:dyDescent="0.65">
      <c r="B1414" s="17" t="s">
        <v>281</v>
      </c>
      <c r="C1414" s="17" t="s">
        <v>201</v>
      </c>
      <c r="D1414" s="17" t="s">
        <v>283</v>
      </c>
      <c r="E1414" s="19" t="s">
        <v>284</v>
      </c>
      <c r="F1414" s="25" t="s">
        <v>2049</v>
      </c>
      <c r="G1414" s="18" t="s">
        <v>6840</v>
      </c>
      <c r="H1414" s="18" t="s">
        <v>2025</v>
      </c>
      <c r="I1414" s="17" t="s">
        <v>6841</v>
      </c>
      <c r="J1414" s="19" t="s">
        <v>6842</v>
      </c>
      <c r="K1414" s="53" t="str">
        <f t="shared" si="22"/>
        <v>https://www.pref.aomori.lg.jp/nature/kankyo/aomori-adaptation.html</v>
      </c>
      <c r="L1414" s="20">
        <v>44256</v>
      </c>
    </row>
    <row r="1415" spans="2:12" x14ac:dyDescent="0.65">
      <c r="B1415" s="17" t="s">
        <v>281</v>
      </c>
      <c r="C1415" s="17" t="s">
        <v>201</v>
      </c>
      <c r="D1415" s="17" t="s">
        <v>283</v>
      </c>
      <c r="E1415" s="19" t="s">
        <v>284</v>
      </c>
      <c r="F1415" s="25" t="s">
        <v>2050</v>
      </c>
      <c r="G1415" s="18" t="s">
        <v>6840</v>
      </c>
      <c r="H1415" s="18" t="s">
        <v>2025</v>
      </c>
      <c r="I1415" s="17" t="s">
        <v>6841</v>
      </c>
      <c r="J1415" s="19" t="s">
        <v>6842</v>
      </c>
      <c r="K1415" s="53" t="str">
        <f t="shared" si="22"/>
        <v>https://www.pref.aomori.lg.jp/nature/kankyo/aomori-adaptation.html</v>
      </c>
      <c r="L1415" s="20">
        <v>44256</v>
      </c>
    </row>
    <row r="1416" spans="2:12" x14ac:dyDescent="0.65">
      <c r="B1416" s="17" t="s">
        <v>281</v>
      </c>
      <c r="C1416" s="17" t="s">
        <v>201</v>
      </c>
      <c r="D1416" s="17" t="s">
        <v>283</v>
      </c>
      <c r="E1416" s="19" t="s">
        <v>301</v>
      </c>
      <c r="F1416" s="25" t="s">
        <v>2051</v>
      </c>
      <c r="G1416" s="18" t="s">
        <v>6840</v>
      </c>
      <c r="H1416" s="18" t="s">
        <v>2025</v>
      </c>
      <c r="I1416" s="17" t="s">
        <v>6841</v>
      </c>
      <c r="J1416" s="19" t="s">
        <v>6842</v>
      </c>
      <c r="K1416" s="53" t="str">
        <f t="shared" si="22"/>
        <v>https://www.pref.aomori.lg.jp/nature/kankyo/aomori-adaptation.html</v>
      </c>
      <c r="L1416" s="20">
        <v>44256</v>
      </c>
    </row>
    <row r="1417" spans="2:12" x14ac:dyDescent="0.65">
      <c r="B1417" s="17" t="s">
        <v>281</v>
      </c>
      <c r="C1417" s="17" t="s">
        <v>201</v>
      </c>
      <c r="D1417" s="17" t="s">
        <v>283</v>
      </c>
      <c r="E1417" s="19" t="s">
        <v>395</v>
      </c>
      <c r="F1417" s="25" t="s">
        <v>2052</v>
      </c>
      <c r="G1417" s="18" t="s">
        <v>6840</v>
      </c>
      <c r="H1417" s="18" t="s">
        <v>2025</v>
      </c>
      <c r="I1417" s="17" t="s">
        <v>6841</v>
      </c>
      <c r="J1417" s="19" t="s">
        <v>6842</v>
      </c>
      <c r="K1417" s="53" t="str">
        <f t="shared" si="22"/>
        <v>https://www.pref.aomori.lg.jp/nature/kankyo/aomori-adaptation.html</v>
      </c>
      <c r="L1417" s="20">
        <v>44256</v>
      </c>
    </row>
    <row r="1418" spans="2:12" x14ac:dyDescent="0.65">
      <c r="B1418" s="17" t="s">
        <v>281</v>
      </c>
      <c r="C1418" s="17" t="s">
        <v>201</v>
      </c>
      <c r="D1418" s="17" t="s">
        <v>283</v>
      </c>
      <c r="E1418" s="19" t="s">
        <v>301</v>
      </c>
      <c r="F1418" s="25" t="s">
        <v>2053</v>
      </c>
      <c r="G1418" s="18" t="s">
        <v>6840</v>
      </c>
      <c r="H1418" s="18" t="s">
        <v>2025</v>
      </c>
      <c r="I1418" s="17" t="s">
        <v>6841</v>
      </c>
      <c r="J1418" s="19" t="s">
        <v>6842</v>
      </c>
      <c r="K1418" s="53" t="str">
        <f t="shared" si="22"/>
        <v>https://www.pref.aomori.lg.jp/nature/kankyo/aomori-adaptation.html</v>
      </c>
      <c r="L1418" s="20">
        <v>44256</v>
      </c>
    </row>
    <row r="1419" spans="2:12" x14ac:dyDescent="0.65">
      <c r="B1419" s="17" t="s">
        <v>281</v>
      </c>
      <c r="C1419" s="17" t="s">
        <v>201</v>
      </c>
      <c r="D1419" s="17" t="s">
        <v>283</v>
      </c>
      <c r="E1419" s="19" t="s">
        <v>301</v>
      </c>
      <c r="F1419" s="25" t="s">
        <v>2054</v>
      </c>
      <c r="G1419" s="18" t="s">
        <v>6840</v>
      </c>
      <c r="H1419" s="18" t="s">
        <v>2025</v>
      </c>
      <c r="I1419" s="17" t="s">
        <v>6841</v>
      </c>
      <c r="J1419" s="19" t="s">
        <v>6842</v>
      </c>
      <c r="K1419" s="53" t="str">
        <f t="shared" si="22"/>
        <v>https://www.pref.aomori.lg.jp/nature/kankyo/aomori-adaptation.html</v>
      </c>
      <c r="L1419" s="20">
        <v>44256</v>
      </c>
    </row>
    <row r="1420" spans="2:12" ht="36.9" x14ac:dyDescent="0.65">
      <c r="B1420" s="17" t="s">
        <v>281</v>
      </c>
      <c r="C1420" s="17" t="s">
        <v>201</v>
      </c>
      <c r="D1420" s="17" t="s">
        <v>207</v>
      </c>
      <c r="E1420" s="19" t="s">
        <v>306</v>
      </c>
      <c r="F1420" s="25" t="s">
        <v>2055</v>
      </c>
      <c r="G1420" s="18" t="s">
        <v>6840</v>
      </c>
      <c r="H1420" s="18" t="s">
        <v>2025</v>
      </c>
      <c r="I1420" s="17" t="s">
        <v>6841</v>
      </c>
      <c r="J1420" s="19" t="s">
        <v>6842</v>
      </c>
      <c r="K1420" s="53" t="str">
        <f t="shared" si="22"/>
        <v>https://www.pref.aomori.lg.jp/nature/kankyo/aomori-adaptation.html</v>
      </c>
      <c r="L1420" s="20">
        <v>44256</v>
      </c>
    </row>
    <row r="1421" spans="2:12" x14ac:dyDescent="0.65">
      <c r="B1421" s="17" t="s">
        <v>281</v>
      </c>
      <c r="C1421" s="17" t="s">
        <v>201</v>
      </c>
      <c r="D1421" s="17" t="s">
        <v>207</v>
      </c>
      <c r="E1421" s="19" t="s">
        <v>306</v>
      </c>
      <c r="F1421" s="25" t="s">
        <v>2056</v>
      </c>
      <c r="G1421" s="18" t="s">
        <v>6840</v>
      </c>
      <c r="H1421" s="18" t="s">
        <v>2025</v>
      </c>
      <c r="I1421" s="17" t="s">
        <v>6841</v>
      </c>
      <c r="J1421" s="19" t="s">
        <v>6842</v>
      </c>
      <c r="K1421" s="53" t="str">
        <f t="shared" si="22"/>
        <v>https://www.pref.aomori.lg.jp/nature/kankyo/aomori-adaptation.html</v>
      </c>
      <c r="L1421" s="20">
        <v>44256</v>
      </c>
    </row>
    <row r="1422" spans="2:12" x14ac:dyDescent="0.65">
      <c r="B1422" s="17" t="s">
        <v>281</v>
      </c>
      <c r="C1422" s="17" t="s">
        <v>201</v>
      </c>
      <c r="D1422" s="17" t="s">
        <v>207</v>
      </c>
      <c r="E1422" s="19" t="s">
        <v>2057</v>
      </c>
      <c r="F1422" s="25" t="s">
        <v>2058</v>
      </c>
      <c r="G1422" s="18" t="s">
        <v>6840</v>
      </c>
      <c r="H1422" s="18" t="s">
        <v>2025</v>
      </c>
      <c r="I1422" s="17" t="s">
        <v>6841</v>
      </c>
      <c r="J1422" s="19" t="s">
        <v>6842</v>
      </c>
      <c r="K1422" s="53" t="str">
        <f t="shared" si="22"/>
        <v>https://www.pref.aomori.lg.jp/nature/kankyo/aomori-adaptation.html</v>
      </c>
      <c r="L1422" s="20">
        <v>44256</v>
      </c>
    </row>
    <row r="1423" spans="2:12" ht="36.9" x14ac:dyDescent="0.65">
      <c r="B1423" s="17" t="s">
        <v>281</v>
      </c>
      <c r="C1423" s="17" t="s">
        <v>201</v>
      </c>
      <c r="D1423" s="17" t="s">
        <v>207</v>
      </c>
      <c r="E1423" s="19" t="s">
        <v>208</v>
      </c>
      <c r="F1423" s="25" t="s">
        <v>2059</v>
      </c>
      <c r="G1423" s="18" t="s">
        <v>6840</v>
      </c>
      <c r="H1423" s="18" t="s">
        <v>2025</v>
      </c>
      <c r="I1423" s="17" t="s">
        <v>6841</v>
      </c>
      <c r="J1423" s="19" t="s">
        <v>6842</v>
      </c>
      <c r="K1423" s="53" t="str">
        <f t="shared" si="22"/>
        <v>https://www.pref.aomori.lg.jp/nature/kankyo/aomori-adaptation.html</v>
      </c>
      <c r="L1423" s="20">
        <v>44256</v>
      </c>
    </row>
    <row r="1424" spans="2:12" x14ac:dyDescent="0.65">
      <c r="B1424" s="17" t="s">
        <v>281</v>
      </c>
      <c r="C1424" s="17" t="s">
        <v>201</v>
      </c>
      <c r="D1424" s="17" t="s">
        <v>207</v>
      </c>
      <c r="E1424" s="19" t="s">
        <v>272</v>
      </c>
      <c r="F1424" s="25" t="s">
        <v>2026</v>
      </c>
      <c r="G1424" s="18" t="s">
        <v>6840</v>
      </c>
      <c r="H1424" s="18" t="s">
        <v>2025</v>
      </c>
      <c r="I1424" s="17" t="s">
        <v>6841</v>
      </c>
      <c r="J1424" s="19" t="s">
        <v>6842</v>
      </c>
      <c r="K1424" s="53" t="str">
        <f t="shared" si="22"/>
        <v>https://www.pref.aomori.lg.jp/nature/kankyo/aomori-adaptation.html</v>
      </c>
      <c r="L1424" s="20">
        <v>44256</v>
      </c>
    </row>
    <row r="1425" spans="2:12" x14ac:dyDescent="0.65">
      <c r="B1425" s="17" t="s">
        <v>281</v>
      </c>
      <c r="C1425" s="17" t="s">
        <v>1258</v>
      </c>
      <c r="D1425" s="17" t="s">
        <v>217</v>
      </c>
      <c r="E1425" s="19" t="s">
        <v>203</v>
      </c>
      <c r="F1425" s="25" t="s">
        <v>2060</v>
      </c>
      <c r="G1425" s="18" t="s">
        <v>6840</v>
      </c>
      <c r="H1425" s="18" t="s">
        <v>2025</v>
      </c>
      <c r="I1425" s="17" t="s">
        <v>6841</v>
      </c>
      <c r="J1425" s="19" t="s">
        <v>6842</v>
      </c>
      <c r="K1425" s="53" t="str">
        <f t="shared" si="22"/>
        <v>https://www.pref.aomori.lg.jp/nature/kankyo/aomori-adaptation.html</v>
      </c>
      <c r="L1425" s="20">
        <v>44256</v>
      </c>
    </row>
    <row r="1426" spans="2:12" x14ac:dyDescent="0.65">
      <c r="B1426" s="17" t="s">
        <v>281</v>
      </c>
      <c r="C1426" s="17" t="s">
        <v>1258</v>
      </c>
      <c r="D1426" s="17" t="s">
        <v>217</v>
      </c>
      <c r="E1426" s="19" t="s">
        <v>301</v>
      </c>
      <c r="F1426" s="25" t="s">
        <v>2061</v>
      </c>
      <c r="G1426" s="18" t="s">
        <v>6840</v>
      </c>
      <c r="H1426" s="18" t="s">
        <v>2025</v>
      </c>
      <c r="I1426" s="17" t="s">
        <v>6841</v>
      </c>
      <c r="J1426" s="19" t="s">
        <v>6842</v>
      </c>
      <c r="K1426" s="53" t="str">
        <f t="shared" si="22"/>
        <v>https://www.pref.aomori.lg.jp/nature/kankyo/aomori-adaptation.html</v>
      </c>
      <c r="L1426" s="20">
        <v>44256</v>
      </c>
    </row>
    <row r="1427" spans="2:12" x14ac:dyDescent="0.65">
      <c r="B1427" s="17" t="s">
        <v>281</v>
      </c>
      <c r="C1427" s="17" t="s">
        <v>1258</v>
      </c>
      <c r="D1427" s="17" t="s">
        <v>217</v>
      </c>
      <c r="E1427" s="19" t="s">
        <v>272</v>
      </c>
      <c r="F1427" s="25" t="s">
        <v>2026</v>
      </c>
      <c r="G1427" s="18" t="s">
        <v>6840</v>
      </c>
      <c r="H1427" s="18" t="s">
        <v>2025</v>
      </c>
      <c r="I1427" s="17" t="s">
        <v>6841</v>
      </c>
      <c r="J1427" s="19" t="s">
        <v>6842</v>
      </c>
      <c r="K1427" s="53" t="str">
        <f t="shared" si="22"/>
        <v>https://www.pref.aomori.lg.jp/nature/kankyo/aomori-adaptation.html</v>
      </c>
      <c r="L1427" s="20">
        <v>44256</v>
      </c>
    </row>
    <row r="1428" spans="2:12" x14ac:dyDescent="0.65">
      <c r="B1428" s="17" t="s">
        <v>281</v>
      </c>
      <c r="C1428" s="17" t="s">
        <v>1258</v>
      </c>
      <c r="D1428" s="17" t="s">
        <v>285</v>
      </c>
      <c r="E1428" s="19" t="s">
        <v>203</v>
      </c>
      <c r="F1428" s="25" t="s">
        <v>2062</v>
      </c>
      <c r="G1428" s="18" t="s">
        <v>6840</v>
      </c>
      <c r="H1428" s="18" t="s">
        <v>2025</v>
      </c>
      <c r="I1428" s="17" t="s">
        <v>6841</v>
      </c>
      <c r="J1428" s="19" t="s">
        <v>6842</v>
      </c>
      <c r="K1428" s="53" t="str">
        <f t="shared" si="22"/>
        <v>https://www.pref.aomori.lg.jp/nature/kankyo/aomori-adaptation.html</v>
      </c>
      <c r="L1428" s="20">
        <v>44256</v>
      </c>
    </row>
    <row r="1429" spans="2:12" x14ac:dyDescent="0.65">
      <c r="B1429" s="17" t="s">
        <v>281</v>
      </c>
      <c r="C1429" s="17" t="s">
        <v>1258</v>
      </c>
      <c r="D1429" s="17" t="s">
        <v>285</v>
      </c>
      <c r="E1429" s="19" t="s">
        <v>272</v>
      </c>
      <c r="F1429" s="23" t="s">
        <v>2026</v>
      </c>
      <c r="G1429" s="18" t="s">
        <v>6840</v>
      </c>
      <c r="H1429" s="18" t="s">
        <v>2025</v>
      </c>
      <c r="I1429" s="17" t="s">
        <v>6841</v>
      </c>
      <c r="J1429" s="19" t="s">
        <v>6842</v>
      </c>
      <c r="K1429" s="53" t="str">
        <f t="shared" si="22"/>
        <v>https://www.pref.aomori.lg.jp/nature/kankyo/aomori-adaptation.html</v>
      </c>
      <c r="L1429" s="20">
        <v>44256</v>
      </c>
    </row>
    <row r="1430" spans="2:12" ht="36.9" x14ac:dyDescent="0.65">
      <c r="B1430" s="17" t="s">
        <v>281</v>
      </c>
      <c r="C1430" s="17" t="s">
        <v>1528</v>
      </c>
      <c r="D1430" s="17" t="s">
        <v>214</v>
      </c>
      <c r="E1430" s="19" t="s">
        <v>303</v>
      </c>
      <c r="F1430" s="25" t="s">
        <v>2063</v>
      </c>
      <c r="G1430" s="18" t="s">
        <v>6840</v>
      </c>
      <c r="H1430" s="18" t="s">
        <v>2025</v>
      </c>
      <c r="I1430" s="17" t="s">
        <v>6841</v>
      </c>
      <c r="J1430" s="19" t="s">
        <v>6842</v>
      </c>
      <c r="K1430" s="53" t="str">
        <f t="shared" si="22"/>
        <v>https://www.pref.aomori.lg.jp/nature/kankyo/aomori-adaptation.html</v>
      </c>
      <c r="L1430" s="20">
        <v>44256</v>
      </c>
    </row>
    <row r="1431" spans="2:12" ht="36.9" x14ac:dyDescent="0.65">
      <c r="B1431" s="17" t="s">
        <v>281</v>
      </c>
      <c r="C1431" s="17" t="s">
        <v>1528</v>
      </c>
      <c r="D1431" s="17" t="s">
        <v>214</v>
      </c>
      <c r="E1431" s="19" t="s">
        <v>577</v>
      </c>
      <c r="F1431" s="25" t="s">
        <v>2064</v>
      </c>
      <c r="G1431" s="18" t="s">
        <v>6840</v>
      </c>
      <c r="H1431" s="18" t="s">
        <v>2025</v>
      </c>
      <c r="I1431" s="17" t="s">
        <v>6841</v>
      </c>
      <c r="J1431" s="19" t="s">
        <v>6842</v>
      </c>
      <c r="K1431" s="53" t="str">
        <f t="shared" si="22"/>
        <v>https://www.pref.aomori.lg.jp/nature/kankyo/aomori-adaptation.html</v>
      </c>
      <c r="L1431" s="20">
        <v>44256</v>
      </c>
    </row>
    <row r="1432" spans="2:12" ht="36.9" x14ac:dyDescent="0.65">
      <c r="B1432" s="17" t="s">
        <v>281</v>
      </c>
      <c r="C1432" s="17" t="s">
        <v>1528</v>
      </c>
      <c r="D1432" s="17" t="s">
        <v>214</v>
      </c>
      <c r="E1432" s="19" t="s">
        <v>275</v>
      </c>
      <c r="F1432" s="25" t="s">
        <v>2065</v>
      </c>
      <c r="G1432" s="18" t="s">
        <v>6840</v>
      </c>
      <c r="H1432" s="18" t="s">
        <v>2025</v>
      </c>
      <c r="I1432" s="17" t="s">
        <v>6841</v>
      </c>
      <c r="J1432" s="19" t="s">
        <v>6842</v>
      </c>
      <c r="K1432" s="53" t="str">
        <f t="shared" si="22"/>
        <v>https://www.pref.aomori.lg.jp/nature/kankyo/aomori-adaptation.html</v>
      </c>
      <c r="L1432" s="20">
        <v>44256</v>
      </c>
    </row>
    <row r="1433" spans="2:12" ht="36.9" x14ac:dyDescent="0.65">
      <c r="B1433" s="17" t="s">
        <v>281</v>
      </c>
      <c r="C1433" s="17" t="s">
        <v>1528</v>
      </c>
      <c r="D1433" s="17" t="s">
        <v>214</v>
      </c>
      <c r="E1433" s="19" t="s">
        <v>313</v>
      </c>
      <c r="F1433" s="25" t="s">
        <v>2066</v>
      </c>
      <c r="G1433" s="18" t="s">
        <v>6840</v>
      </c>
      <c r="H1433" s="18" t="s">
        <v>2025</v>
      </c>
      <c r="I1433" s="17" t="s">
        <v>6841</v>
      </c>
      <c r="J1433" s="19" t="s">
        <v>6842</v>
      </c>
      <c r="K1433" s="53" t="str">
        <f t="shared" si="22"/>
        <v>https://www.pref.aomori.lg.jp/nature/kankyo/aomori-adaptation.html</v>
      </c>
      <c r="L1433" s="20">
        <v>44256</v>
      </c>
    </row>
    <row r="1434" spans="2:12" ht="36.9" x14ac:dyDescent="0.65">
      <c r="B1434" s="17" t="s">
        <v>281</v>
      </c>
      <c r="C1434" s="17" t="s">
        <v>1528</v>
      </c>
      <c r="D1434" s="17" t="s">
        <v>214</v>
      </c>
      <c r="E1434" s="19" t="s">
        <v>215</v>
      </c>
      <c r="F1434" s="25" t="s">
        <v>2067</v>
      </c>
      <c r="G1434" s="18" t="s">
        <v>6840</v>
      </c>
      <c r="H1434" s="18" t="s">
        <v>2025</v>
      </c>
      <c r="I1434" s="17" t="s">
        <v>6841</v>
      </c>
      <c r="J1434" s="19" t="s">
        <v>6842</v>
      </c>
      <c r="K1434" s="53" t="str">
        <f t="shared" si="22"/>
        <v>https://www.pref.aomori.lg.jp/nature/kankyo/aomori-adaptation.html</v>
      </c>
      <c r="L1434" s="20">
        <v>44256</v>
      </c>
    </row>
    <row r="1435" spans="2:12" ht="73.75" x14ac:dyDescent="0.65">
      <c r="B1435" s="17" t="s">
        <v>281</v>
      </c>
      <c r="C1435" s="17" t="s">
        <v>1528</v>
      </c>
      <c r="D1435" s="17" t="s">
        <v>214</v>
      </c>
      <c r="E1435" s="19" t="s">
        <v>303</v>
      </c>
      <c r="F1435" s="25" t="s">
        <v>2068</v>
      </c>
      <c r="G1435" s="18" t="s">
        <v>6840</v>
      </c>
      <c r="H1435" s="18" t="s">
        <v>2025</v>
      </c>
      <c r="I1435" s="17" t="s">
        <v>6841</v>
      </c>
      <c r="J1435" s="19" t="s">
        <v>6842</v>
      </c>
      <c r="K1435" s="53" t="str">
        <f t="shared" si="22"/>
        <v>https://www.pref.aomori.lg.jp/nature/kankyo/aomori-adaptation.html</v>
      </c>
      <c r="L1435" s="20">
        <v>44256</v>
      </c>
    </row>
    <row r="1436" spans="2:12" ht="73.75" x14ac:dyDescent="0.65">
      <c r="B1436" s="17" t="s">
        <v>281</v>
      </c>
      <c r="C1436" s="17" t="s">
        <v>1528</v>
      </c>
      <c r="D1436" s="17" t="s">
        <v>214</v>
      </c>
      <c r="E1436" s="19" t="s">
        <v>313</v>
      </c>
      <c r="F1436" s="57" t="s">
        <v>2069</v>
      </c>
      <c r="G1436" s="18" t="s">
        <v>6840</v>
      </c>
      <c r="H1436" s="18" t="s">
        <v>2025</v>
      </c>
      <c r="I1436" s="17" t="s">
        <v>6841</v>
      </c>
      <c r="J1436" s="19" t="s">
        <v>6842</v>
      </c>
      <c r="K1436" s="53" t="str">
        <f t="shared" si="22"/>
        <v>https://www.pref.aomori.lg.jp/nature/kankyo/aomori-adaptation.html</v>
      </c>
      <c r="L1436" s="20">
        <v>44256</v>
      </c>
    </row>
    <row r="1437" spans="2:12" ht="36.9" x14ac:dyDescent="0.65">
      <c r="B1437" s="17" t="s">
        <v>281</v>
      </c>
      <c r="C1437" s="17" t="s">
        <v>1528</v>
      </c>
      <c r="D1437" s="17" t="s">
        <v>214</v>
      </c>
      <c r="E1437" s="19" t="s">
        <v>313</v>
      </c>
      <c r="F1437" s="25" t="s">
        <v>2070</v>
      </c>
      <c r="G1437" s="18" t="s">
        <v>6840</v>
      </c>
      <c r="H1437" s="18" t="s">
        <v>2025</v>
      </c>
      <c r="I1437" s="17" t="s">
        <v>6841</v>
      </c>
      <c r="J1437" s="19" t="s">
        <v>6842</v>
      </c>
      <c r="K1437" s="53" t="str">
        <f t="shared" si="22"/>
        <v>https://www.pref.aomori.lg.jp/nature/kankyo/aomori-adaptation.html</v>
      </c>
      <c r="L1437" s="20">
        <v>44256</v>
      </c>
    </row>
    <row r="1438" spans="2:12" x14ac:dyDescent="0.65">
      <c r="B1438" s="17" t="s">
        <v>281</v>
      </c>
      <c r="C1438" s="17" t="s">
        <v>1528</v>
      </c>
      <c r="D1438" s="17" t="s">
        <v>219</v>
      </c>
      <c r="E1438" s="19" t="s">
        <v>324</v>
      </c>
      <c r="F1438" s="25" t="s">
        <v>2071</v>
      </c>
      <c r="G1438" s="18" t="s">
        <v>6840</v>
      </c>
      <c r="H1438" s="18" t="s">
        <v>2025</v>
      </c>
      <c r="I1438" s="17" t="s">
        <v>6841</v>
      </c>
      <c r="J1438" s="19" t="s">
        <v>6842</v>
      </c>
      <c r="K1438" s="53" t="str">
        <f t="shared" si="22"/>
        <v>https://www.pref.aomori.lg.jp/nature/kankyo/aomori-adaptation.html</v>
      </c>
      <c r="L1438" s="20">
        <v>44256</v>
      </c>
    </row>
    <row r="1439" spans="2:12" x14ac:dyDescent="0.65">
      <c r="B1439" s="17" t="s">
        <v>281</v>
      </c>
      <c r="C1439" s="17" t="s">
        <v>1528</v>
      </c>
      <c r="D1439" s="17" t="s">
        <v>219</v>
      </c>
      <c r="E1439" s="19" t="s">
        <v>215</v>
      </c>
      <c r="F1439" s="25" t="s">
        <v>2072</v>
      </c>
      <c r="G1439" s="18" t="s">
        <v>6840</v>
      </c>
      <c r="H1439" s="18" t="s">
        <v>2025</v>
      </c>
      <c r="I1439" s="17" t="s">
        <v>6841</v>
      </c>
      <c r="J1439" s="19" t="s">
        <v>6842</v>
      </c>
      <c r="K1439" s="53" t="str">
        <f t="shared" si="22"/>
        <v>https://www.pref.aomori.lg.jp/nature/kankyo/aomori-adaptation.html</v>
      </c>
      <c r="L1439" s="20">
        <v>44256</v>
      </c>
    </row>
    <row r="1440" spans="2:12" ht="55.3" x14ac:dyDescent="0.65">
      <c r="B1440" s="17" t="s">
        <v>281</v>
      </c>
      <c r="C1440" s="17" t="s">
        <v>1528</v>
      </c>
      <c r="D1440" s="17" t="s">
        <v>219</v>
      </c>
      <c r="E1440" s="19" t="s">
        <v>275</v>
      </c>
      <c r="F1440" s="25" t="s">
        <v>2073</v>
      </c>
      <c r="G1440" s="18" t="s">
        <v>6840</v>
      </c>
      <c r="H1440" s="18" t="s">
        <v>2025</v>
      </c>
      <c r="I1440" s="17" t="s">
        <v>6841</v>
      </c>
      <c r="J1440" s="19" t="s">
        <v>6842</v>
      </c>
      <c r="K1440" s="53" t="str">
        <f t="shared" si="22"/>
        <v>https://www.pref.aomori.lg.jp/nature/kankyo/aomori-adaptation.html</v>
      </c>
      <c r="L1440" s="20">
        <v>44256</v>
      </c>
    </row>
    <row r="1441" spans="2:12" x14ac:dyDescent="0.65">
      <c r="B1441" s="17" t="s">
        <v>281</v>
      </c>
      <c r="C1441" s="17" t="s">
        <v>1528</v>
      </c>
      <c r="D1441" s="17" t="s">
        <v>218</v>
      </c>
      <c r="E1441" s="19" t="s">
        <v>216</v>
      </c>
      <c r="F1441" s="25" t="s">
        <v>2074</v>
      </c>
      <c r="G1441" s="18" t="s">
        <v>6840</v>
      </c>
      <c r="H1441" s="18" t="s">
        <v>2025</v>
      </c>
      <c r="I1441" s="17" t="s">
        <v>6841</v>
      </c>
      <c r="J1441" s="19" t="s">
        <v>6842</v>
      </c>
      <c r="K1441" s="53" t="str">
        <f t="shared" si="22"/>
        <v>https://www.pref.aomori.lg.jp/nature/kankyo/aomori-adaptation.html</v>
      </c>
      <c r="L1441" s="20">
        <v>44256</v>
      </c>
    </row>
    <row r="1442" spans="2:12" x14ac:dyDescent="0.65">
      <c r="B1442" s="17" t="s">
        <v>281</v>
      </c>
      <c r="C1442" s="17" t="s">
        <v>1528</v>
      </c>
      <c r="D1442" s="17" t="s">
        <v>218</v>
      </c>
      <c r="E1442" s="19" t="s">
        <v>216</v>
      </c>
      <c r="F1442" s="25" t="s">
        <v>2075</v>
      </c>
      <c r="G1442" s="18" t="s">
        <v>6840</v>
      </c>
      <c r="H1442" s="18" t="s">
        <v>2025</v>
      </c>
      <c r="I1442" s="17" t="s">
        <v>6841</v>
      </c>
      <c r="J1442" s="19" t="s">
        <v>6842</v>
      </c>
      <c r="K1442" s="53" t="str">
        <f t="shared" si="22"/>
        <v>https://www.pref.aomori.lg.jp/nature/kankyo/aomori-adaptation.html</v>
      </c>
      <c r="L1442" s="20">
        <v>44256</v>
      </c>
    </row>
    <row r="1443" spans="2:12" ht="36.9" x14ac:dyDescent="0.65">
      <c r="B1443" s="17" t="s">
        <v>281</v>
      </c>
      <c r="C1443" s="17" t="s">
        <v>1528</v>
      </c>
      <c r="D1443" s="17" t="s">
        <v>214</v>
      </c>
      <c r="E1443" s="19" t="s">
        <v>215</v>
      </c>
      <c r="F1443" s="25" t="s">
        <v>2076</v>
      </c>
      <c r="G1443" s="18" t="s">
        <v>6840</v>
      </c>
      <c r="H1443" s="18" t="s">
        <v>2025</v>
      </c>
      <c r="I1443" s="17" t="s">
        <v>6841</v>
      </c>
      <c r="J1443" s="19" t="s">
        <v>6842</v>
      </c>
      <c r="K1443" s="53" t="str">
        <f t="shared" si="22"/>
        <v>https://www.pref.aomori.lg.jp/nature/kankyo/aomori-adaptation.html</v>
      </c>
      <c r="L1443" s="20">
        <v>44256</v>
      </c>
    </row>
    <row r="1444" spans="2:12" ht="36.9" x14ac:dyDescent="0.65">
      <c r="B1444" s="17" t="s">
        <v>281</v>
      </c>
      <c r="C1444" s="17" t="s">
        <v>1528</v>
      </c>
      <c r="D1444" s="17" t="s">
        <v>214</v>
      </c>
      <c r="E1444" s="19" t="s">
        <v>205</v>
      </c>
      <c r="F1444" s="25" t="s">
        <v>2077</v>
      </c>
      <c r="G1444" s="18" t="s">
        <v>6840</v>
      </c>
      <c r="H1444" s="18" t="s">
        <v>2025</v>
      </c>
      <c r="I1444" s="17" t="s">
        <v>6841</v>
      </c>
      <c r="J1444" s="19" t="s">
        <v>6842</v>
      </c>
      <c r="K1444" s="53" t="str">
        <f t="shared" si="22"/>
        <v>https://www.pref.aomori.lg.jp/nature/kankyo/aomori-adaptation.html</v>
      </c>
      <c r="L1444" s="20">
        <v>44256</v>
      </c>
    </row>
    <row r="1445" spans="2:12" x14ac:dyDescent="0.65">
      <c r="B1445" s="17" t="s">
        <v>281</v>
      </c>
      <c r="C1445" s="17" t="s">
        <v>1528</v>
      </c>
      <c r="D1445" s="17" t="s">
        <v>218</v>
      </c>
      <c r="E1445" s="19" t="s">
        <v>298</v>
      </c>
      <c r="F1445" s="25" t="s">
        <v>2078</v>
      </c>
      <c r="G1445" s="18" t="s">
        <v>6840</v>
      </c>
      <c r="H1445" s="18" t="s">
        <v>2025</v>
      </c>
      <c r="I1445" s="17" t="s">
        <v>6841</v>
      </c>
      <c r="J1445" s="19" t="s">
        <v>6842</v>
      </c>
      <c r="K1445" s="53" t="str">
        <f t="shared" si="22"/>
        <v>https://www.pref.aomori.lg.jp/nature/kankyo/aomori-adaptation.html</v>
      </c>
      <c r="L1445" s="20">
        <v>44256</v>
      </c>
    </row>
    <row r="1446" spans="2:12" ht="36.9" x14ac:dyDescent="0.65">
      <c r="B1446" s="17" t="s">
        <v>281</v>
      </c>
      <c r="C1446" s="17" t="s">
        <v>1528</v>
      </c>
      <c r="D1446" s="17" t="s">
        <v>214</v>
      </c>
      <c r="E1446" s="19" t="s">
        <v>272</v>
      </c>
      <c r="F1446" s="25" t="s">
        <v>2079</v>
      </c>
      <c r="G1446" s="18" t="s">
        <v>6840</v>
      </c>
      <c r="H1446" s="18" t="s">
        <v>2025</v>
      </c>
      <c r="I1446" s="17" t="s">
        <v>6841</v>
      </c>
      <c r="J1446" s="19" t="s">
        <v>6842</v>
      </c>
      <c r="K1446" s="53" t="str">
        <f t="shared" si="22"/>
        <v>https://www.pref.aomori.lg.jp/nature/kankyo/aomori-adaptation.html</v>
      </c>
      <c r="L1446" s="20">
        <v>44256</v>
      </c>
    </row>
    <row r="1447" spans="2:12" x14ac:dyDescent="0.65">
      <c r="B1447" s="17" t="s">
        <v>220</v>
      </c>
      <c r="C1447" s="17" t="s">
        <v>329</v>
      </c>
      <c r="D1447" s="17" t="s">
        <v>217</v>
      </c>
      <c r="E1447" s="19" t="s">
        <v>205</v>
      </c>
      <c r="F1447" s="25" t="s">
        <v>2080</v>
      </c>
      <c r="G1447" s="18" t="s">
        <v>6840</v>
      </c>
      <c r="H1447" s="18" t="s">
        <v>2025</v>
      </c>
      <c r="I1447" s="17" t="s">
        <v>6841</v>
      </c>
      <c r="J1447" s="19" t="s">
        <v>6842</v>
      </c>
      <c r="K1447" s="53" t="str">
        <f t="shared" si="22"/>
        <v>https://www.pref.aomori.lg.jp/nature/kankyo/aomori-adaptation.html</v>
      </c>
      <c r="L1447" s="20">
        <v>44256</v>
      </c>
    </row>
    <row r="1448" spans="2:12" x14ac:dyDescent="0.65">
      <c r="B1448" s="17" t="s">
        <v>220</v>
      </c>
      <c r="C1448" s="17" t="s">
        <v>339</v>
      </c>
      <c r="D1448" s="17" t="s">
        <v>217</v>
      </c>
      <c r="E1448" s="19" t="s">
        <v>215</v>
      </c>
      <c r="F1448" s="25" t="s">
        <v>2081</v>
      </c>
      <c r="G1448" s="18" t="s">
        <v>6840</v>
      </c>
      <c r="H1448" s="18" t="s">
        <v>2025</v>
      </c>
      <c r="I1448" s="17" t="s">
        <v>6841</v>
      </c>
      <c r="J1448" s="19" t="s">
        <v>6842</v>
      </c>
      <c r="K1448" s="53" t="str">
        <f t="shared" si="22"/>
        <v>https://www.pref.aomori.lg.jp/nature/kankyo/aomori-adaptation.html</v>
      </c>
      <c r="L1448" s="20">
        <v>44256</v>
      </c>
    </row>
    <row r="1449" spans="2:12" x14ac:dyDescent="0.65">
      <c r="B1449" s="17" t="s">
        <v>220</v>
      </c>
      <c r="C1449" s="17" t="s">
        <v>339</v>
      </c>
      <c r="D1449" s="17" t="s">
        <v>217</v>
      </c>
      <c r="E1449" s="19" t="s">
        <v>225</v>
      </c>
      <c r="F1449" s="25" t="s">
        <v>2082</v>
      </c>
      <c r="G1449" s="18" t="s">
        <v>6840</v>
      </c>
      <c r="H1449" s="18" t="s">
        <v>2025</v>
      </c>
      <c r="I1449" s="17" t="s">
        <v>6841</v>
      </c>
      <c r="J1449" s="19" t="s">
        <v>6842</v>
      </c>
      <c r="K1449" s="53" t="str">
        <f t="shared" si="22"/>
        <v>https://www.pref.aomori.lg.jp/nature/kankyo/aomori-adaptation.html</v>
      </c>
      <c r="L1449" s="20">
        <v>44256</v>
      </c>
    </row>
    <row r="1450" spans="2:12" x14ac:dyDescent="0.65">
      <c r="B1450" s="17" t="s">
        <v>220</v>
      </c>
      <c r="C1450" s="17" t="s">
        <v>339</v>
      </c>
      <c r="D1450" s="17" t="s">
        <v>217</v>
      </c>
      <c r="E1450" s="19" t="s">
        <v>272</v>
      </c>
      <c r="F1450" s="25" t="s">
        <v>2026</v>
      </c>
      <c r="G1450" s="18" t="s">
        <v>6840</v>
      </c>
      <c r="H1450" s="18" t="s">
        <v>2025</v>
      </c>
      <c r="I1450" s="17" t="s">
        <v>6841</v>
      </c>
      <c r="J1450" s="19" t="s">
        <v>6842</v>
      </c>
      <c r="K1450" s="53" t="str">
        <f t="shared" si="22"/>
        <v>https://www.pref.aomori.lg.jp/nature/kankyo/aomori-adaptation.html</v>
      </c>
      <c r="L1450" s="20">
        <v>44256</v>
      </c>
    </row>
    <row r="1451" spans="2:12" x14ac:dyDescent="0.65">
      <c r="B1451" s="17" t="s">
        <v>220</v>
      </c>
      <c r="C1451" s="17" t="s">
        <v>339</v>
      </c>
      <c r="D1451" s="17" t="s">
        <v>340</v>
      </c>
      <c r="E1451" s="19" t="s">
        <v>215</v>
      </c>
      <c r="F1451" s="25" t="s">
        <v>2083</v>
      </c>
      <c r="G1451" s="18" t="s">
        <v>6840</v>
      </c>
      <c r="H1451" s="18" t="s">
        <v>2025</v>
      </c>
      <c r="I1451" s="17" t="s">
        <v>6841</v>
      </c>
      <c r="J1451" s="19" t="s">
        <v>6842</v>
      </c>
      <c r="K1451" s="53" t="str">
        <f t="shared" si="22"/>
        <v>https://www.pref.aomori.lg.jp/nature/kankyo/aomori-adaptation.html</v>
      </c>
      <c r="L1451" s="20">
        <v>44256</v>
      </c>
    </row>
    <row r="1452" spans="2:12" x14ac:dyDescent="0.65">
      <c r="B1452" s="17" t="s">
        <v>220</v>
      </c>
      <c r="C1452" s="17" t="s">
        <v>339</v>
      </c>
      <c r="D1452" s="17" t="s">
        <v>340</v>
      </c>
      <c r="E1452" s="19" t="s">
        <v>215</v>
      </c>
      <c r="F1452" s="25" t="s">
        <v>2081</v>
      </c>
      <c r="G1452" s="18" t="s">
        <v>6840</v>
      </c>
      <c r="H1452" s="18" t="s">
        <v>2025</v>
      </c>
      <c r="I1452" s="17" t="s">
        <v>6841</v>
      </c>
      <c r="J1452" s="19" t="s">
        <v>6842</v>
      </c>
      <c r="K1452" s="53" t="str">
        <f t="shared" si="22"/>
        <v>https://www.pref.aomori.lg.jp/nature/kankyo/aomori-adaptation.html</v>
      </c>
      <c r="L1452" s="20">
        <v>44256</v>
      </c>
    </row>
    <row r="1453" spans="2:12" x14ac:dyDescent="0.65">
      <c r="B1453" s="17" t="s">
        <v>220</v>
      </c>
      <c r="C1453" s="17" t="s">
        <v>339</v>
      </c>
      <c r="D1453" s="17" t="s">
        <v>340</v>
      </c>
      <c r="E1453" s="19" t="s">
        <v>215</v>
      </c>
      <c r="F1453" s="25" t="s">
        <v>2084</v>
      </c>
      <c r="G1453" s="18" t="s">
        <v>6840</v>
      </c>
      <c r="H1453" s="18" t="s">
        <v>2025</v>
      </c>
      <c r="I1453" s="17" t="s">
        <v>6841</v>
      </c>
      <c r="J1453" s="19" t="s">
        <v>6842</v>
      </c>
      <c r="K1453" s="53" t="str">
        <f t="shared" si="22"/>
        <v>https://www.pref.aomori.lg.jp/nature/kankyo/aomori-adaptation.html</v>
      </c>
      <c r="L1453" s="20">
        <v>44256</v>
      </c>
    </row>
    <row r="1454" spans="2:12" x14ac:dyDescent="0.65">
      <c r="B1454" s="17" t="s">
        <v>220</v>
      </c>
      <c r="C1454" s="17" t="s">
        <v>339</v>
      </c>
      <c r="D1454" s="17" t="s">
        <v>340</v>
      </c>
      <c r="E1454" s="19" t="s">
        <v>272</v>
      </c>
      <c r="F1454" s="25" t="s">
        <v>2026</v>
      </c>
      <c r="G1454" s="18" t="s">
        <v>6840</v>
      </c>
      <c r="H1454" s="18" t="s">
        <v>2025</v>
      </c>
      <c r="I1454" s="17" t="s">
        <v>6841</v>
      </c>
      <c r="J1454" s="19" t="s">
        <v>6842</v>
      </c>
      <c r="K1454" s="53" t="str">
        <f t="shared" si="22"/>
        <v>https://www.pref.aomori.lg.jp/nature/kankyo/aomori-adaptation.html</v>
      </c>
      <c r="L1454" s="20">
        <v>44256</v>
      </c>
    </row>
    <row r="1455" spans="2:12" x14ac:dyDescent="0.65">
      <c r="B1455" s="17" t="s">
        <v>226</v>
      </c>
      <c r="C1455" s="17" t="s">
        <v>227</v>
      </c>
      <c r="D1455" s="17" t="s">
        <v>217</v>
      </c>
      <c r="E1455" s="19" t="s">
        <v>229</v>
      </c>
      <c r="F1455" s="25" t="s">
        <v>2085</v>
      </c>
      <c r="G1455" s="18" t="s">
        <v>6840</v>
      </c>
      <c r="H1455" s="18" t="s">
        <v>2025</v>
      </c>
      <c r="I1455" s="17" t="s">
        <v>6841</v>
      </c>
      <c r="J1455" s="19" t="s">
        <v>6842</v>
      </c>
      <c r="K1455" s="53" t="str">
        <f t="shared" si="22"/>
        <v>https://www.pref.aomori.lg.jp/nature/kankyo/aomori-adaptation.html</v>
      </c>
      <c r="L1455" s="20">
        <v>44256</v>
      </c>
    </row>
    <row r="1456" spans="2:12" x14ac:dyDescent="0.65">
      <c r="B1456" s="17" t="s">
        <v>226</v>
      </c>
      <c r="C1456" s="17" t="s">
        <v>227</v>
      </c>
      <c r="D1456" s="17" t="s">
        <v>217</v>
      </c>
      <c r="E1456" s="19" t="s">
        <v>229</v>
      </c>
      <c r="F1456" s="25" t="s">
        <v>2086</v>
      </c>
      <c r="G1456" s="18" t="s">
        <v>6840</v>
      </c>
      <c r="H1456" s="18" t="s">
        <v>2025</v>
      </c>
      <c r="I1456" s="17" t="s">
        <v>6841</v>
      </c>
      <c r="J1456" s="19" t="s">
        <v>6842</v>
      </c>
      <c r="K1456" s="53" t="str">
        <f t="shared" si="22"/>
        <v>https://www.pref.aomori.lg.jp/nature/kankyo/aomori-adaptation.html</v>
      </c>
      <c r="L1456" s="20">
        <v>44256</v>
      </c>
    </row>
    <row r="1457" spans="2:12" x14ac:dyDescent="0.65">
      <c r="B1457" s="17" t="s">
        <v>226</v>
      </c>
      <c r="C1457" s="17" t="s">
        <v>227</v>
      </c>
      <c r="D1457" s="17" t="s">
        <v>217</v>
      </c>
      <c r="E1457" s="19" t="s">
        <v>287</v>
      </c>
      <c r="F1457" s="25" t="s">
        <v>2087</v>
      </c>
      <c r="G1457" s="18" t="s">
        <v>6840</v>
      </c>
      <c r="H1457" s="18" t="s">
        <v>2025</v>
      </c>
      <c r="I1457" s="17" t="s">
        <v>6841</v>
      </c>
      <c r="J1457" s="19" t="s">
        <v>6842</v>
      </c>
      <c r="K1457" s="53" t="str">
        <f t="shared" si="22"/>
        <v>https://www.pref.aomori.lg.jp/nature/kankyo/aomori-adaptation.html</v>
      </c>
      <c r="L1457" s="20">
        <v>44256</v>
      </c>
    </row>
    <row r="1458" spans="2:12" x14ac:dyDescent="0.65">
      <c r="B1458" s="17" t="s">
        <v>226</v>
      </c>
      <c r="C1458" s="17" t="s">
        <v>227</v>
      </c>
      <c r="D1458" s="17" t="s">
        <v>217</v>
      </c>
      <c r="E1458" s="19" t="s">
        <v>229</v>
      </c>
      <c r="F1458" s="25" t="s">
        <v>2088</v>
      </c>
      <c r="G1458" s="18" t="s">
        <v>6840</v>
      </c>
      <c r="H1458" s="18" t="s">
        <v>2025</v>
      </c>
      <c r="I1458" s="17" t="s">
        <v>6841</v>
      </c>
      <c r="J1458" s="19" t="s">
        <v>6842</v>
      </c>
      <c r="K1458" s="53" t="str">
        <f t="shared" si="22"/>
        <v>https://www.pref.aomori.lg.jp/nature/kankyo/aomori-adaptation.html</v>
      </c>
      <c r="L1458" s="20">
        <v>44256</v>
      </c>
    </row>
    <row r="1459" spans="2:12" x14ac:dyDescent="0.65">
      <c r="B1459" s="17" t="s">
        <v>226</v>
      </c>
      <c r="C1459" s="17" t="s">
        <v>227</v>
      </c>
      <c r="D1459" s="17" t="s">
        <v>217</v>
      </c>
      <c r="E1459" s="19" t="s">
        <v>287</v>
      </c>
      <c r="F1459" s="25" t="s">
        <v>2089</v>
      </c>
      <c r="G1459" s="18" t="s">
        <v>6840</v>
      </c>
      <c r="H1459" s="18" t="s">
        <v>2025</v>
      </c>
      <c r="I1459" s="17" t="s">
        <v>6841</v>
      </c>
      <c r="J1459" s="19" t="s">
        <v>6842</v>
      </c>
      <c r="K1459" s="53" t="str">
        <f t="shared" si="22"/>
        <v>https://www.pref.aomori.lg.jp/nature/kankyo/aomori-adaptation.html</v>
      </c>
      <c r="L1459" s="20">
        <v>44256</v>
      </c>
    </row>
    <row r="1460" spans="2:12" x14ac:dyDescent="0.65">
      <c r="B1460" s="17" t="s">
        <v>226</v>
      </c>
      <c r="C1460" s="17" t="s">
        <v>227</v>
      </c>
      <c r="D1460" s="17" t="s">
        <v>217</v>
      </c>
      <c r="E1460" s="19" t="s">
        <v>287</v>
      </c>
      <c r="F1460" s="25" t="s">
        <v>2090</v>
      </c>
      <c r="G1460" s="18" t="s">
        <v>6840</v>
      </c>
      <c r="H1460" s="18" t="s">
        <v>2025</v>
      </c>
      <c r="I1460" s="17" t="s">
        <v>6841</v>
      </c>
      <c r="J1460" s="19" t="s">
        <v>6842</v>
      </c>
      <c r="K1460" s="53" t="str">
        <f t="shared" si="22"/>
        <v>https://www.pref.aomori.lg.jp/nature/kankyo/aomori-adaptation.html</v>
      </c>
      <c r="L1460" s="20">
        <v>44256</v>
      </c>
    </row>
    <row r="1461" spans="2:12" x14ac:dyDescent="0.65">
      <c r="B1461" s="17" t="s">
        <v>226</v>
      </c>
      <c r="C1461" s="17" t="s">
        <v>227</v>
      </c>
      <c r="D1461" s="17" t="s">
        <v>217</v>
      </c>
      <c r="E1461" s="19" t="s">
        <v>229</v>
      </c>
      <c r="F1461" s="25" t="s">
        <v>2091</v>
      </c>
      <c r="G1461" s="18" t="s">
        <v>6840</v>
      </c>
      <c r="H1461" s="18" t="s">
        <v>2025</v>
      </c>
      <c r="I1461" s="17" t="s">
        <v>6841</v>
      </c>
      <c r="J1461" s="19" t="s">
        <v>6842</v>
      </c>
      <c r="K1461" s="53" t="str">
        <f t="shared" si="22"/>
        <v>https://www.pref.aomori.lg.jp/nature/kankyo/aomori-adaptation.html</v>
      </c>
      <c r="L1461" s="20">
        <v>44256</v>
      </c>
    </row>
    <row r="1462" spans="2:12" ht="36.9" x14ac:dyDescent="0.65">
      <c r="B1462" s="17" t="s">
        <v>226</v>
      </c>
      <c r="C1462" s="17" t="s">
        <v>227</v>
      </c>
      <c r="D1462" s="17" t="s">
        <v>217</v>
      </c>
      <c r="E1462" s="19" t="s">
        <v>287</v>
      </c>
      <c r="F1462" s="25" t="s">
        <v>2092</v>
      </c>
      <c r="G1462" s="18" t="s">
        <v>6840</v>
      </c>
      <c r="H1462" s="18" t="s">
        <v>2025</v>
      </c>
      <c r="I1462" s="17" t="s">
        <v>6841</v>
      </c>
      <c r="J1462" s="19" t="s">
        <v>6842</v>
      </c>
      <c r="K1462" s="53" t="str">
        <f t="shared" si="22"/>
        <v>https://www.pref.aomori.lg.jp/nature/kankyo/aomori-adaptation.html</v>
      </c>
      <c r="L1462" s="20">
        <v>44256</v>
      </c>
    </row>
    <row r="1463" spans="2:12" x14ac:dyDescent="0.65">
      <c r="B1463" s="17" t="s">
        <v>226</v>
      </c>
      <c r="C1463" s="17" t="s">
        <v>227</v>
      </c>
      <c r="D1463" s="17" t="s">
        <v>400</v>
      </c>
      <c r="E1463" s="19" t="s">
        <v>232</v>
      </c>
      <c r="F1463" s="25" t="s">
        <v>2061</v>
      </c>
      <c r="G1463" s="18" t="s">
        <v>6840</v>
      </c>
      <c r="H1463" s="18" t="s">
        <v>2025</v>
      </c>
      <c r="I1463" s="17" t="s">
        <v>6841</v>
      </c>
      <c r="J1463" s="19" t="s">
        <v>6842</v>
      </c>
      <c r="K1463" s="53" t="str">
        <f t="shared" si="22"/>
        <v>https://www.pref.aomori.lg.jp/nature/kankyo/aomori-adaptation.html</v>
      </c>
      <c r="L1463" s="20">
        <v>44256</v>
      </c>
    </row>
    <row r="1464" spans="2:12" x14ac:dyDescent="0.65">
      <c r="B1464" s="17" t="s">
        <v>226</v>
      </c>
      <c r="C1464" s="17" t="s">
        <v>227</v>
      </c>
      <c r="D1464" s="17" t="s">
        <v>400</v>
      </c>
      <c r="E1464" s="19" t="s">
        <v>272</v>
      </c>
      <c r="F1464" s="25" t="s">
        <v>2026</v>
      </c>
      <c r="G1464" s="18" t="s">
        <v>6840</v>
      </c>
      <c r="H1464" s="18" t="s">
        <v>2025</v>
      </c>
      <c r="I1464" s="17" t="s">
        <v>6841</v>
      </c>
      <c r="J1464" s="19" t="s">
        <v>6842</v>
      </c>
      <c r="K1464" s="53" t="str">
        <f t="shared" si="22"/>
        <v>https://www.pref.aomori.lg.jp/nature/kankyo/aomori-adaptation.html</v>
      </c>
      <c r="L1464" s="20">
        <v>44256</v>
      </c>
    </row>
    <row r="1465" spans="2:12" ht="36.9" x14ac:dyDescent="0.65">
      <c r="B1465" s="17" t="s">
        <v>226</v>
      </c>
      <c r="C1465" s="17" t="s">
        <v>227</v>
      </c>
      <c r="D1465" s="17" t="s">
        <v>230</v>
      </c>
      <c r="E1465" s="19" t="s">
        <v>231</v>
      </c>
      <c r="F1465" s="25" t="s">
        <v>2093</v>
      </c>
      <c r="G1465" s="18" t="s">
        <v>6840</v>
      </c>
      <c r="H1465" s="18" t="s">
        <v>2025</v>
      </c>
      <c r="I1465" s="17" t="s">
        <v>6841</v>
      </c>
      <c r="J1465" s="19" t="s">
        <v>6842</v>
      </c>
      <c r="K1465" s="53" t="str">
        <f t="shared" si="22"/>
        <v>https://www.pref.aomori.lg.jp/nature/kankyo/aomori-adaptation.html</v>
      </c>
      <c r="L1465" s="20">
        <v>44256</v>
      </c>
    </row>
    <row r="1466" spans="2:12" ht="36.9" x14ac:dyDescent="0.65">
      <c r="B1466" s="17" t="s">
        <v>226</v>
      </c>
      <c r="C1466" s="17" t="s">
        <v>2094</v>
      </c>
      <c r="D1466" s="17" t="s">
        <v>230</v>
      </c>
      <c r="E1466" s="19" t="s">
        <v>231</v>
      </c>
      <c r="F1466" s="25" t="s">
        <v>2095</v>
      </c>
      <c r="G1466" s="18" t="s">
        <v>6840</v>
      </c>
      <c r="H1466" s="18" t="s">
        <v>2025</v>
      </c>
      <c r="I1466" s="17" t="s">
        <v>6841</v>
      </c>
      <c r="J1466" s="19" t="s">
        <v>6842</v>
      </c>
      <c r="K1466" s="53" t="str">
        <f t="shared" si="22"/>
        <v>https://www.pref.aomori.lg.jp/nature/kankyo/aomori-adaptation.html</v>
      </c>
      <c r="L1466" s="20">
        <v>44256</v>
      </c>
    </row>
    <row r="1467" spans="2:12" ht="36.9" x14ac:dyDescent="0.65">
      <c r="B1467" s="17" t="s">
        <v>226</v>
      </c>
      <c r="C1467" s="17" t="s">
        <v>227</v>
      </c>
      <c r="D1467" s="17" t="s">
        <v>230</v>
      </c>
      <c r="E1467" s="19" t="s">
        <v>287</v>
      </c>
      <c r="F1467" s="25" t="s">
        <v>2096</v>
      </c>
      <c r="G1467" s="18" t="s">
        <v>6840</v>
      </c>
      <c r="H1467" s="18" t="s">
        <v>2025</v>
      </c>
      <c r="I1467" s="17" t="s">
        <v>6841</v>
      </c>
      <c r="J1467" s="19" t="s">
        <v>6842</v>
      </c>
      <c r="K1467" s="53" t="str">
        <f t="shared" si="22"/>
        <v>https://www.pref.aomori.lg.jp/nature/kankyo/aomori-adaptation.html</v>
      </c>
      <c r="L1467" s="20">
        <v>44256</v>
      </c>
    </row>
    <row r="1468" spans="2:12" ht="36.9" x14ac:dyDescent="0.65">
      <c r="B1468" s="17" t="s">
        <v>226</v>
      </c>
      <c r="C1468" s="17" t="s">
        <v>227</v>
      </c>
      <c r="D1468" s="17" t="s">
        <v>230</v>
      </c>
      <c r="E1468" s="19" t="s">
        <v>231</v>
      </c>
      <c r="F1468" s="25" t="s">
        <v>2097</v>
      </c>
      <c r="G1468" s="18" t="s">
        <v>6840</v>
      </c>
      <c r="H1468" s="18" t="s">
        <v>2025</v>
      </c>
      <c r="I1468" s="17" t="s">
        <v>6841</v>
      </c>
      <c r="J1468" s="19" t="s">
        <v>6842</v>
      </c>
      <c r="K1468" s="53" t="str">
        <f t="shared" si="22"/>
        <v>https://www.pref.aomori.lg.jp/nature/kankyo/aomori-adaptation.html</v>
      </c>
      <c r="L1468" s="20">
        <v>44256</v>
      </c>
    </row>
    <row r="1469" spans="2:12" x14ac:dyDescent="0.65">
      <c r="B1469" s="17" t="s">
        <v>2098</v>
      </c>
      <c r="C1469" s="17" t="s">
        <v>227</v>
      </c>
      <c r="D1469" s="17" t="s">
        <v>230</v>
      </c>
      <c r="E1469" s="19" t="s">
        <v>436</v>
      </c>
      <c r="F1469" s="25" t="s">
        <v>2099</v>
      </c>
      <c r="G1469" s="18" t="s">
        <v>6840</v>
      </c>
      <c r="H1469" s="18" t="s">
        <v>2025</v>
      </c>
      <c r="I1469" s="17" t="s">
        <v>6841</v>
      </c>
      <c r="J1469" s="19" t="s">
        <v>6842</v>
      </c>
      <c r="K1469" s="53" t="str">
        <f t="shared" si="22"/>
        <v>https://www.pref.aomori.lg.jp/nature/kankyo/aomori-adaptation.html</v>
      </c>
      <c r="L1469" s="20">
        <v>44256</v>
      </c>
    </row>
    <row r="1470" spans="2:12" ht="36.9" x14ac:dyDescent="0.65">
      <c r="B1470" s="17" t="s">
        <v>226</v>
      </c>
      <c r="C1470" s="17" t="s">
        <v>227</v>
      </c>
      <c r="D1470" s="17" t="s">
        <v>230</v>
      </c>
      <c r="E1470" s="19" t="s">
        <v>231</v>
      </c>
      <c r="F1470" s="25" t="s">
        <v>2100</v>
      </c>
      <c r="G1470" s="18" t="s">
        <v>6840</v>
      </c>
      <c r="H1470" s="18" t="s">
        <v>2025</v>
      </c>
      <c r="I1470" s="17" t="s">
        <v>6841</v>
      </c>
      <c r="J1470" s="19" t="s">
        <v>6842</v>
      </c>
      <c r="K1470" s="53" t="str">
        <f t="shared" si="22"/>
        <v>https://www.pref.aomori.lg.jp/nature/kankyo/aomori-adaptation.html</v>
      </c>
      <c r="L1470" s="20">
        <v>44256</v>
      </c>
    </row>
    <row r="1471" spans="2:12" x14ac:dyDescent="0.65">
      <c r="B1471" s="17" t="s">
        <v>226</v>
      </c>
      <c r="C1471" s="17" t="s">
        <v>227</v>
      </c>
      <c r="D1471" s="17" t="s">
        <v>230</v>
      </c>
      <c r="E1471" s="19" t="s">
        <v>231</v>
      </c>
      <c r="F1471" s="25" t="s">
        <v>2101</v>
      </c>
      <c r="G1471" s="18" t="s">
        <v>6840</v>
      </c>
      <c r="H1471" s="18" t="s">
        <v>2025</v>
      </c>
      <c r="I1471" s="17" t="s">
        <v>6841</v>
      </c>
      <c r="J1471" s="19" t="s">
        <v>6842</v>
      </c>
      <c r="K1471" s="53" t="str">
        <f t="shared" si="22"/>
        <v>https://www.pref.aomori.lg.jp/nature/kankyo/aomori-adaptation.html</v>
      </c>
      <c r="L1471" s="20">
        <v>44256</v>
      </c>
    </row>
    <row r="1472" spans="2:12" ht="36.9" x14ac:dyDescent="0.65">
      <c r="B1472" s="17" t="s">
        <v>226</v>
      </c>
      <c r="C1472" s="17" t="s">
        <v>227</v>
      </c>
      <c r="D1472" s="17" t="s">
        <v>230</v>
      </c>
      <c r="E1472" s="19" t="s">
        <v>287</v>
      </c>
      <c r="F1472" s="25" t="s">
        <v>2102</v>
      </c>
      <c r="G1472" s="18" t="s">
        <v>6840</v>
      </c>
      <c r="H1472" s="18" t="s">
        <v>2025</v>
      </c>
      <c r="I1472" s="17" t="s">
        <v>6841</v>
      </c>
      <c r="J1472" s="19" t="s">
        <v>6842</v>
      </c>
      <c r="K1472" s="53" t="str">
        <f t="shared" si="22"/>
        <v>https://www.pref.aomori.lg.jp/nature/kankyo/aomori-adaptation.html</v>
      </c>
      <c r="L1472" s="20">
        <v>44256</v>
      </c>
    </row>
    <row r="1473" spans="2:12" x14ac:dyDescent="0.65">
      <c r="B1473" s="17" t="s">
        <v>226</v>
      </c>
      <c r="C1473" s="17" t="s">
        <v>227</v>
      </c>
      <c r="D1473" s="17" t="s">
        <v>230</v>
      </c>
      <c r="E1473" s="19" t="s">
        <v>232</v>
      </c>
      <c r="F1473" s="25" t="s">
        <v>2103</v>
      </c>
      <c r="G1473" s="18" t="s">
        <v>6840</v>
      </c>
      <c r="H1473" s="18" t="s">
        <v>2025</v>
      </c>
      <c r="I1473" s="17" t="s">
        <v>6841</v>
      </c>
      <c r="J1473" s="19" t="s">
        <v>6842</v>
      </c>
      <c r="K1473" s="53" t="str">
        <f t="shared" si="22"/>
        <v>https://www.pref.aomori.lg.jp/nature/kankyo/aomori-adaptation.html</v>
      </c>
      <c r="L1473" s="20">
        <v>44256</v>
      </c>
    </row>
    <row r="1474" spans="2:12" x14ac:dyDescent="0.65">
      <c r="B1474" s="17" t="s">
        <v>226</v>
      </c>
      <c r="C1474" s="17" t="s">
        <v>227</v>
      </c>
      <c r="D1474" s="17" t="s">
        <v>230</v>
      </c>
      <c r="E1474" s="19" t="s">
        <v>436</v>
      </c>
      <c r="F1474" s="25" t="s">
        <v>2104</v>
      </c>
      <c r="G1474" s="18" t="s">
        <v>6840</v>
      </c>
      <c r="H1474" s="18" t="s">
        <v>2025</v>
      </c>
      <c r="I1474" s="17" t="s">
        <v>6841</v>
      </c>
      <c r="J1474" s="19" t="s">
        <v>6842</v>
      </c>
      <c r="K1474" s="53" t="str">
        <f t="shared" si="22"/>
        <v>https://www.pref.aomori.lg.jp/nature/kankyo/aomori-adaptation.html</v>
      </c>
      <c r="L1474" s="20">
        <v>44256</v>
      </c>
    </row>
    <row r="1475" spans="2:12" x14ac:dyDescent="0.65">
      <c r="B1475" s="17" t="s">
        <v>2098</v>
      </c>
      <c r="C1475" s="17" t="s">
        <v>2105</v>
      </c>
      <c r="D1475" s="17" t="s">
        <v>217</v>
      </c>
      <c r="E1475" s="19" t="s">
        <v>229</v>
      </c>
      <c r="F1475" s="25" t="s">
        <v>2106</v>
      </c>
      <c r="G1475" s="18" t="s">
        <v>6840</v>
      </c>
      <c r="H1475" s="18" t="s">
        <v>2025</v>
      </c>
      <c r="I1475" s="17" t="s">
        <v>6841</v>
      </c>
      <c r="J1475" s="19" t="s">
        <v>6842</v>
      </c>
      <c r="K1475" s="53" t="str">
        <f t="shared" ref="K1475:K1538" si="23">HYPERLINK(J1475,J1475)</f>
        <v>https://www.pref.aomori.lg.jp/nature/kankyo/aomori-adaptation.html</v>
      </c>
      <c r="L1475" s="20">
        <v>44256</v>
      </c>
    </row>
    <row r="1476" spans="2:12" x14ac:dyDescent="0.65">
      <c r="B1476" s="17" t="s">
        <v>226</v>
      </c>
      <c r="C1476" s="17" t="s">
        <v>397</v>
      </c>
      <c r="D1476" s="17" t="s">
        <v>248</v>
      </c>
      <c r="E1476" s="19" t="s">
        <v>229</v>
      </c>
      <c r="F1476" s="25" t="s">
        <v>2107</v>
      </c>
      <c r="G1476" s="18" t="s">
        <v>6840</v>
      </c>
      <c r="H1476" s="18" t="s">
        <v>2025</v>
      </c>
      <c r="I1476" s="17" t="s">
        <v>6841</v>
      </c>
      <c r="J1476" s="19" t="s">
        <v>6842</v>
      </c>
      <c r="K1476" s="53" t="str">
        <f t="shared" si="23"/>
        <v>https://www.pref.aomori.lg.jp/nature/kankyo/aomori-adaptation.html</v>
      </c>
      <c r="L1476" s="20">
        <v>44256</v>
      </c>
    </row>
    <row r="1477" spans="2:12" x14ac:dyDescent="0.65">
      <c r="B1477" s="17" t="s">
        <v>226</v>
      </c>
      <c r="C1477" s="17" t="s">
        <v>397</v>
      </c>
      <c r="D1477" s="17" t="s">
        <v>248</v>
      </c>
      <c r="E1477" s="19" t="s">
        <v>287</v>
      </c>
      <c r="F1477" s="25" t="s">
        <v>2108</v>
      </c>
      <c r="G1477" s="18" t="s">
        <v>6840</v>
      </c>
      <c r="H1477" s="18" t="s">
        <v>2025</v>
      </c>
      <c r="I1477" s="17" t="s">
        <v>6841</v>
      </c>
      <c r="J1477" s="19" t="s">
        <v>6842</v>
      </c>
      <c r="K1477" s="53" t="str">
        <f t="shared" si="23"/>
        <v>https://www.pref.aomori.lg.jp/nature/kankyo/aomori-adaptation.html</v>
      </c>
      <c r="L1477" s="20">
        <v>44256</v>
      </c>
    </row>
    <row r="1478" spans="2:12" x14ac:dyDescent="0.65">
      <c r="B1478" s="17" t="s">
        <v>226</v>
      </c>
      <c r="C1478" s="17" t="s">
        <v>397</v>
      </c>
      <c r="D1478" s="17" t="s">
        <v>248</v>
      </c>
      <c r="E1478" s="19" t="s">
        <v>229</v>
      </c>
      <c r="F1478" s="25" t="s">
        <v>2109</v>
      </c>
      <c r="G1478" s="18" t="s">
        <v>6840</v>
      </c>
      <c r="H1478" s="18" t="s">
        <v>2025</v>
      </c>
      <c r="I1478" s="17" t="s">
        <v>6841</v>
      </c>
      <c r="J1478" s="19" t="s">
        <v>6842</v>
      </c>
      <c r="K1478" s="53" t="str">
        <f t="shared" si="23"/>
        <v>https://www.pref.aomori.lg.jp/nature/kankyo/aomori-adaptation.html</v>
      </c>
      <c r="L1478" s="20">
        <v>44256</v>
      </c>
    </row>
    <row r="1479" spans="2:12" x14ac:dyDescent="0.65">
      <c r="B1479" s="17" t="s">
        <v>226</v>
      </c>
      <c r="C1479" s="17" t="s">
        <v>397</v>
      </c>
      <c r="D1479" s="17" t="s">
        <v>248</v>
      </c>
      <c r="E1479" s="19" t="s">
        <v>287</v>
      </c>
      <c r="F1479" s="25" t="s">
        <v>2110</v>
      </c>
      <c r="G1479" s="18" t="s">
        <v>6840</v>
      </c>
      <c r="H1479" s="18" t="s">
        <v>2025</v>
      </c>
      <c r="I1479" s="17" t="s">
        <v>6841</v>
      </c>
      <c r="J1479" s="19" t="s">
        <v>6842</v>
      </c>
      <c r="K1479" s="53" t="str">
        <f t="shared" si="23"/>
        <v>https://www.pref.aomori.lg.jp/nature/kankyo/aomori-adaptation.html</v>
      </c>
      <c r="L1479" s="20">
        <v>44256</v>
      </c>
    </row>
    <row r="1480" spans="2:12" x14ac:dyDescent="0.65">
      <c r="B1480" s="17" t="s">
        <v>226</v>
      </c>
      <c r="C1480" s="17" t="s">
        <v>397</v>
      </c>
      <c r="D1480" s="17" t="s">
        <v>248</v>
      </c>
      <c r="E1480" s="19" t="s">
        <v>287</v>
      </c>
      <c r="F1480" s="25" t="s">
        <v>2111</v>
      </c>
      <c r="G1480" s="18" t="s">
        <v>6840</v>
      </c>
      <c r="H1480" s="18" t="s">
        <v>2025</v>
      </c>
      <c r="I1480" s="17" t="s">
        <v>6841</v>
      </c>
      <c r="J1480" s="19" t="s">
        <v>6842</v>
      </c>
      <c r="K1480" s="53" t="str">
        <f t="shared" si="23"/>
        <v>https://www.pref.aomori.lg.jp/nature/kankyo/aomori-adaptation.html</v>
      </c>
      <c r="L1480" s="20">
        <v>44256</v>
      </c>
    </row>
    <row r="1481" spans="2:12" x14ac:dyDescent="0.65">
      <c r="B1481" s="17" t="s">
        <v>226</v>
      </c>
      <c r="C1481" s="17" t="s">
        <v>397</v>
      </c>
      <c r="D1481" s="17" t="s">
        <v>248</v>
      </c>
      <c r="E1481" s="19" t="s">
        <v>229</v>
      </c>
      <c r="F1481" s="25" t="s">
        <v>2112</v>
      </c>
      <c r="G1481" s="18" t="s">
        <v>6840</v>
      </c>
      <c r="H1481" s="18" t="s">
        <v>2025</v>
      </c>
      <c r="I1481" s="17" t="s">
        <v>6841</v>
      </c>
      <c r="J1481" s="19" t="s">
        <v>6842</v>
      </c>
      <c r="K1481" s="53" t="str">
        <f t="shared" si="23"/>
        <v>https://www.pref.aomori.lg.jp/nature/kankyo/aomori-adaptation.html</v>
      </c>
      <c r="L1481" s="20">
        <v>44256</v>
      </c>
    </row>
    <row r="1482" spans="2:12" ht="36.9" x14ac:dyDescent="0.65">
      <c r="B1482" s="17" t="s">
        <v>226</v>
      </c>
      <c r="C1482" s="17" t="s">
        <v>397</v>
      </c>
      <c r="D1482" s="17" t="s">
        <v>248</v>
      </c>
      <c r="E1482" s="19" t="s">
        <v>436</v>
      </c>
      <c r="F1482" s="25" t="s">
        <v>2113</v>
      </c>
      <c r="G1482" s="18" t="s">
        <v>6840</v>
      </c>
      <c r="H1482" s="18" t="s">
        <v>2025</v>
      </c>
      <c r="I1482" s="17" t="s">
        <v>6841</v>
      </c>
      <c r="J1482" s="19" t="s">
        <v>6842</v>
      </c>
      <c r="K1482" s="53" t="str">
        <f t="shared" si="23"/>
        <v>https://www.pref.aomori.lg.jp/nature/kankyo/aomori-adaptation.html</v>
      </c>
      <c r="L1482" s="20">
        <v>44256</v>
      </c>
    </row>
    <row r="1483" spans="2:12" x14ac:dyDescent="0.65">
      <c r="B1483" s="17" t="s">
        <v>226</v>
      </c>
      <c r="C1483" s="17" t="s">
        <v>402</v>
      </c>
      <c r="D1483" s="17" t="s">
        <v>403</v>
      </c>
      <c r="E1483" s="19" t="s">
        <v>272</v>
      </c>
      <c r="F1483" s="25" t="s">
        <v>2114</v>
      </c>
      <c r="G1483" s="18" t="s">
        <v>6840</v>
      </c>
      <c r="H1483" s="18" t="s">
        <v>2025</v>
      </c>
      <c r="I1483" s="17" t="s">
        <v>6841</v>
      </c>
      <c r="J1483" s="19" t="s">
        <v>6842</v>
      </c>
      <c r="K1483" s="53" t="str">
        <f t="shared" si="23"/>
        <v>https://www.pref.aomori.lg.jp/nature/kankyo/aomori-adaptation.html</v>
      </c>
      <c r="L1483" s="20">
        <v>44256</v>
      </c>
    </row>
    <row r="1484" spans="2:12" x14ac:dyDescent="0.65">
      <c r="B1484" s="17" t="s">
        <v>226</v>
      </c>
      <c r="C1484" s="17" t="s">
        <v>402</v>
      </c>
      <c r="D1484" s="17" t="s">
        <v>403</v>
      </c>
      <c r="E1484" s="19" t="s">
        <v>272</v>
      </c>
      <c r="F1484" s="25" t="s">
        <v>2115</v>
      </c>
      <c r="G1484" s="18" t="s">
        <v>6840</v>
      </c>
      <c r="H1484" s="18" t="s">
        <v>2025</v>
      </c>
      <c r="I1484" s="17" t="s">
        <v>6841</v>
      </c>
      <c r="J1484" s="19" t="s">
        <v>6842</v>
      </c>
      <c r="K1484" s="53" t="str">
        <f t="shared" si="23"/>
        <v>https://www.pref.aomori.lg.jp/nature/kankyo/aomori-adaptation.html</v>
      </c>
      <c r="L1484" s="20">
        <v>44256</v>
      </c>
    </row>
    <row r="1485" spans="2:12" x14ac:dyDescent="0.65">
      <c r="B1485" s="17" t="s">
        <v>226</v>
      </c>
      <c r="C1485" s="17" t="s">
        <v>402</v>
      </c>
      <c r="D1485" s="17" t="s">
        <v>403</v>
      </c>
      <c r="E1485" s="19" t="s">
        <v>272</v>
      </c>
      <c r="F1485" s="25" t="s">
        <v>2116</v>
      </c>
      <c r="G1485" s="18" t="s">
        <v>6840</v>
      </c>
      <c r="H1485" s="18" t="s">
        <v>2025</v>
      </c>
      <c r="I1485" s="17" t="s">
        <v>6841</v>
      </c>
      <c r="J1485" s="19" t="s">
        <v>6842</v>
      </c>
      <c r="K1485" s="53" t="str">
        <f t="shared" si="23"/>
        <v>https://www.pref.aomori.lg.jp/nature/kankyo/aomori-adaptation.html</v>
      </c>
      <c r="L1485" s="20">
        <v>44256</v>
      </c>
    </row>
    <row r="1486" spans="2:12" x14ac:dyDescent="0.65">
      <c r="B1486" s="17" t="s">
        <v>226</v>
      </c>
      <c r="C1486" s="17" t="s">
        <v>402</v>
      </c>
      <c r="D1486" s="17" t="s">
        <v>403</v>
      </c>
      <c r="E1486" s="19" t="s">
        <v>272</v>
      </c>
      <c r="F1486" s="25" t="s">
        <v>2117</v>
      </c>
      <c r="G1486" s="18" t="s">
        <v>6840</v>
      </c>
      <c r="H1486" s="18" t="s">
        <v>2025</v>
      </c>
      <c r="I1486" s="17" t="s">
        <v>6841</v>
      </c>
      <c r="J1486" s="19" t="s">
        <v>6842</v>
      </c>
      <c r="K1486" s="53" t="str">
        <f t="shared" si="23"/>
        <v>https://www.pref.aomori.lg.jp/nature/kankyo/aomori-adaptation.html</v>
      </c>
      <c r="L1486" s="20">
        <v>44256</v>
      </c>
    </row>
    <row r="1487" spans="2:12" ht="36.9" x14ac:dyDescent="0.65">
      <c r="B1487" s="17" t="s">
        <v>2098</v>
      </c>
      <c r="C1487" s="17" t="s">
        <v>288</v>
      </c>
      <c r="D1487" s="17" t="s">
        <v>289</v>
      </c>
      <c r="E1487" s="19" t="s">
        <v>229</v>
      </c>
      <c r="F1487" s="25" t="s">
        <v>2106</v>
      </c>
      <c r="G1487" s="18" t="s">
        <v>6840</v>
      </c>
      <c r="H1487" s="18" t="s">
        <v>2025</v>
      </c>
      <c r="I1487" s="17" t="s">
        <v>6841</v>
      </c>
      <c r="J1487" s="19" t="s">
        <v>6842</v>
      </c>
      <c r="K1487" s="53" t="str">
        <f t="shared" si="23"/>
        <v>https://www.pref.aomori.lg.jp/nature/kankyo/aomori-adaptation.html</v>
      </c>
      <c r="L1487" s="20">
        <v>44256</v>
      </c>
    </row>
    <row r="1488" spans="2:12" ht="36.9" x14ac:dyDescent="0.65">
      <c r="B1488" s="17" t="s">
        <v>2098</v>
      </c>
      <c r="C1488" s="17" t="s">
        <v>288</v>
      </c>
      <c r="D1488" s="17" t="s">
        <v>289</v>
      </c>
      <c r="E1488" s="19" t="s">
        <v>229</v>
      </c>
      <c r="F1488" s="25" t="s">
        <v>2107</v>
      </c>
      <c r="G1488" s="18" t="s">
        <v>6840</v>
      </c>
      <c r="H1488" s="18" t="s">
        <v>2025</v>
      </c>
      <c r="I1488" s="17" t="s">
        <v>6841</v>
      </c>
      <c r="J1488" s="19" t="s">
        <v>6842</v>
      </c>
      <c r="K1488" s="53" t="str">
        <f t="shared" si="23"/>
        <v>https://www.pref.aomori.lg.jp/nature/kankyo/aomori-adaptation.html</v>
      </c>
      <c r="L1488" s="20">
        <v>44256</v>
      </c>
    </row>
    <row r="1489" spans="2:12" x14ac:dyDescent="0.65">
      <c r="B1489" s="17" t="s">
        <v>2098</v>
      </c>
      <c r="C1489" s="17" t="s">
        <v>288</v>
      </c>
      <c r="D1489" s="17" t="s">
        <v>217</v>
      </c>
      <c r="E1489" s="19" t="s">
        <v>287</v>
      </c>
      <c r="F1489" s="25" t="s">
        <v>2108</v>
      </c>
      <c r="G1489" s="18" t="s">
        <v>6840</v>
      </c>
      <c r="H1489" s="18" t="s">
        <v>2025</v>
      </c>
      <c r="I1489" s="17" t="s">
        <v>6841</v>
      </c>
      <c r="J1489" s="19" t="s">
        <v>6842</v>
      </c>
      <c r="K1489" s="53" t="str">
        <f t="shared" si="23"/>
        <v>https://www.pref.aomori.lg.jp/nature/kankyo/aomori-adaptation.html</v>
      </c>
      <c r="L1489" s="20">
        <v>44256</v>
      </c>
    </row>
    <row r="1490" spans="2:12" ht="36.9" x14ac:dyDescent="0.65">
      <c r="B1490" s="17" t="s">
        <v>2098</v>
      </c>
      <c r="C1490" s="17" t="s">
        <v>288</v>
      </c>
      <c r="D1490" s="17" t="s">
        <v>289</v>
      </c>
      <c r="E1490" s="19" t="s">
        <v>229</v>
      </c>
      <c r="F1490" s="25" t="s">
        <v>2109</v>
      </c>
      <c r="G1490" s="18" t="s">
        <v>6840</v>
      </c>
      <c r="H1490" s="18" t="s">
        <v>2025</v>
      </c>
      <c r="I1490" s="17" t="s">
        <v>6841</v>
      </c>
      <c r="J1490" s="19" t="s">
        <v>6842</v>
      </c>
      <c r="K1490" s="53" t="str">
        <f t="shared" si="23"/>
        <v>https://www.pref.aomori.lg.jp/nature/kankyo/aomori-adaptation.html</v>
      </c>
      <c r="L1490" s="20">
        <v>44256</v>
      </c>
    </row>
    <row r="1491" spans="2:12" x14ac:dyDescent="0.65">
      <c r="B1491" s="17" t="s">
        <v>2098</v>
      </c>
      <c r="C1491" s="17" t="s">
        <v>288</v>
      </c>
      <c r="D1491" s="17" t="s">
        <v>217</v>
      </c>
      <c r="E1491" s="19" t="s">
        <v>287</v>
      </c>
      <c r="F1491" s="25" t="s">
        <v>2110</v>
      </c>
      <c r="G1491" s="18" t="s">
        <v>6840</v>
      </c>
      <c r="H1491" s="18" t="s">
        <v>2025</v>
      </c>
      <c r="I1491" s="17" t="s">
        <v>6841</v>
      </c>
      <c r="J1491" s="19" t="s">
        <v>6842</v>
      </c>
      <c r="K1491" s="53" t="str">
        <f t="shared" si="23"/>
        <v>https://www.pref.aomori.lg.jp/nature/kankyo/aomori-adaptation.html</v>
      </c>
      <c r="L1491" s="20">
        <v>44256</v>
      </c>
    </row>
    <row r="1492" spans="2:12" x14ac:dyDescent="0.65">
      <c r="B1492" s="17" t="s">
        <v>2098</v>
      </c>
      <c r="C1492" s="17" t="s">
        <v>288</v>
      </c>
      <c r="D1492" s="17" t="s">
        <v>217</v>
      </c>
      <c r="E1492" s="19" t="s">
        <v>287</v>
      </c>
      <c r="F1492" s="25" t="s">
        <v>2111</v>
      </c>
      <c r="G1492" s="18" t="s">
        <v>6840</v>
      </c>
      <c r="H1492" s="18" t="s">
        <v>2025</v>
      </c>
      <c r="I1492" s="17" t="s">
        <v>6841</v>
      </c>
      <c r="J1492" s="19" t="s">
        <v>6842</v>
      </c>
      <c r="K1492" s="53" t="str">
        <f t="shared" si="23"/>
        <v>https://www.pref.aomori.lg.jp/nature/kankyo/aomori-adaptation.html</v>
      </c>
      <c r="L1492" s="20">
        <v>44256</v>
      </c>
    </row>
    <row r="1493" spans="2:12" ht="36.9" x14ac:dyDescent="0.65">
      <c r="B1493" s="17" t="s">
        <v>2098</v>
      </c>
      <c r="C1493" s="17" t="s">
        <v>288</v>
      </c>
      <c r="D1493" s="17" t="s">
        <v>289</v>
      </c>
      <c r="E1493" s="19" t="s">
        <v>229</v>
      </c>
      <c r="F1493" s="25" t="s">
        <v>2112</v>
      </c>
      <c r="G1493" s="18" t="s">
        <v>6840</v>
      </c>
      <c r="H1493" s="18" t="s">
        <v>2025</v>
      </c>
      <c r="I1493" s="17" t="s">
        <v>6841</v>
      </c>
      <c r="J1493" s="19" t="s">
        <v>6842</v>
      </c>
      <c r="K1493" s="53" t="str">
        <f t="shared" si="23"/>
        <v>https://www.pref.aomori.lg.jp/nature/kankyo/aomori-adaptation.html</v>
      </c>
      <c r="L1493" s="20">
        <v>44256</v>
      </c>
    </row>
    <row r="1494" spans="2:12" ht="36.9" x14ac:dyDescent="0.65">
      <c r="B1494" s="17" t="s">
        <v>2098</v>
      </c>
      <c r="C1494" s="17" t="s">
        <v>288</v>
      </c>
      <c r="D1494" s="17" t="s">
        <v>217</v>
      </c>
      <c r="E1494" s="19" t="s">
        <v>287</v>
      </c>
      <c r="F1494" s="25" t="s">
        <v>2113</v>
      </c>
      <c r="G1494" s="18" t="s">
        <v>6840</v>
      </c>
      <c r="H1494" s="18" t="s">
        <v>2025</v>
      </c>
      <c r="I1494" s="17" t="s">
        <v>6841</v>
      </c>
      <c r="J1494" s="19" t="s">
        <v>6842</v>
      </c>
      <c r="K1494" s="53" t="str">
        <f t="shared" si="23"/>
        <v>https://www.pref.aomori.lg.jp/nature/kankyo/aomori-adaptation.html</v>
      </c>
      <c r="L1494" s="20">
        <v>44256</v>
      </c>
    </row>
    <row r="1495" spans="2:12" x14ac:dyDescent="0.65">
      <c r="B1495" s="17" t="s">
        <v>226</v>
      </c>
      <c r="C1495" s="17" t="s">
        <v>2118</v>
      </c>
      <c r="D1495" s="17" t="s">
        <v>2119</v>
      </c>
      <c r="E1495" s="19" t="s">
        <v>272</v>
      </c>
      <c r="F1495" s="25" t="s">
        <v>2114</v>
      </c>
      <c r="G1495" s="18" t="s">
        <v>6840</v>
      </c>
      <c r="H1495" s="18" t="s">
        <v>2025</v>
      </c>
      <c r="I1495" s="17" t="s">
        <v>6841</v>
      </c>
      <c r="J1495" s="19" t="s">
        <v>6842</v>
      </c>
      <c r="K1495" s="53" t="str">
        <f t="shared" si="23"/>
        <v>https://www.pref.aomori.lg.jp/nature/kankyo/aomori-adaptation.html</v>
      </c>
      <c r="L1495" s="20">
        <v>44256</v>
      </c>
    </row>
    <row r="1496" spans="2:12" x14ac:dyDescent="0.65">
      <c r="B1496" s="17" t="s">
        <v>226</v>
      </c>
      <c r="C1496" s="17" t="s">
        <v>402</v>
      </c>
      <c r="D1496" s="17" t="s">
        <v>403</v>
      </c>
      <c r="E1496" s="19" t="s">
        <v>272</v>
      </c>
      <c r="F1496" s="25" t="s">
        <v>2115</v>
      </c>
      <c r="G1496" s="18" t="s">
        <v>6840</v>
      </c>
      <c r="H1496" s="18" t="s">
        <v>2025</v>
      </c>
      <c r="I1496" s="17" t="s">
        <v>6841</v>
      </c>
      <c r="J1496" s="19" t="s">
        <v>6842</v>
      </c>
      <c r="K1496" s="53" t="str">
        <f t="shared" si="23"/>
        <v>https://www.pref.aomori.lg.jp/nature/kankyo/aomori-adaptation.html</v>
      </c>
      <c r="L1496" s="20">
        <v>44256</v>
      </c>
    </row>
    <row r="1497" spans="2:12" x14ac:dyDescent="0.65">
      <c r="B1497" s="17" t="s">
        <v>226</v>
      </c>
      <c r="C1497" s="17" t="s">
        <v>402</v>
      </c>
      <c r="D1497" s="17" t="s">
        <v>403</v>
      </c>
      <c r="E1497" s="19" t="s">
        <v>272</v>
      </c>
      <c r="F1497" s="25" t="s">
        <v>2116</v>
      </c>
      <c r="G1497" s="18" t="s">
        <v>6840</v>
      </c>
      <c r="H1497" s="18" t="s">
        <v>2025</v>
      </c>
      <c r="I1497" s="17" t="s">
        <v>6841</v>
      </c>
      <c r="J1497" s="19" t="s">
        <v>6842</v>
      </c>
      <c r="K1497" s="53" t="str">
        <f t="shared" si="23"/>
        <v>https://www.pref.aomori.lg.jp/nature/kankyo/aomori-adaptation.html</v>
      </c>
      <c r="L1497" s="20">
        <v>44256</v>
      </c>
    </row>
    <row r="1498" spans="2:12" x14ac:dyDescent="0.65">
      <c r="B1498" s="17" t="s">
        <v>226</v>
      </c>
      <c r="C1498" s="17" t="s">
        <v>402</v>
      </c>
      <c r="D1498" s="17" t="s">
        <v>403</v>
      </c>
      <c r="E1498" s="19" t="s">
        <v>272</v>
      </c>
      <c r="F1498" s="25" t="s">
        <v>2117</v>
      </c>
      <c r="G1498" s="18" t="s">
        <v>6840</v>
      </c>
      <c r="H1498" s="18" t="s">
        <v>2025</v>
      </c>
      <c r="I1498" s="17" t="s">
        <v>6841</v>
      </c>
      <c r="J1498" s="19" t="s">
        <v>6842</v>
      </c>
      <c r="K1498" s="53" t="str">
        <f t="shared" si="23"/>
        <v>https://www.pref.aomori.lg.jp/nature/kankyo/aomori-adaptation.html</v>
      </c>
      <c r="L1498" s="20">
        <v>44256</v>
      </c>
    </row>
    <row r="1499" spans="2:12" ht="36.9" x14ac:dyDescent="0.65">
      <c r="B1499" s="17" t="s">
        <v>233</v>
      </c>
      <c r="C1499" s="17" t="s">
        <v>405</v>
      </c>
      <c r="D1499" s="17" t="s">
        <v>217</v>
      </c>
      <c r="E1499" s="19" t="s">
        <v>236</v>
      </c>
      <c r="F1499" s="25" t="s">
        <v>2120</v>
      </c>
      <c r="G1499" s="18" t="s">
        <v>6840</v>
      </c>
      <c r="H1499" s="18" t="s">
        <v>2025</v>
      </c>
      <c r="I1499" s="17" t="s">
        <v>6841</v>
      </c>
      <c r="J1499" s="19" t="s">
        <v>6842</v>
      </c>
      <c r="K1499" s="53" t="str">
        <f t="shared" si="23"/>
        <v>https://www.pref.aomori.lg.jp/nature/kankyo/aomori-adaptation.html</v>
      </c>
      <c r="L1499" s="20">
        <v>44256</v>
      </c>
    </row>
    <row r="1500" spans="2:12" ht="36.9" x14ac:dyDescent="0.65">
      <c r="B1500" s="17" t="s">
        <v>233</v>
      </c>
      <c r="C1500" s="17" t="s">
        <v>405</v>
      </c>
      <c r="D1500" s="17" t="s">
        <v>217</v>
      </c>
      <c r="E1500" s="19" t="s">
        <v>249</v>
      </c>
      <c r="F1500" s="25" t="s">
        <v>2121</v>
      </c>
      <c r="G1500" s="18" t="s">
        <v>6840</v>
      </c>
      <c r="H1500" s="18" t="s">
        <v>2025</v>
      </c>
      <c r="I1500" s="17" t="s">
        <v>6841</v>
      </c>
      <c r="J1500" s="19" t="s">
        <v>6842</v>
      </c>
      <c r="K1500" s="53" t="str">
        <f t="shared" si="23"/>
        <v>https://www.pref.aomori.lg.jp/nature/kankyo/aomori-adaptation.html</v>
      </c>
      <c r="L1500" s="20">
        <v>44256</v>
      </c>
    </row>
    <row r="1501" spans="2:12" ht="36.9" x14ac:dyDescent="0.65">
      <c r="B1501" s="17" t="s">
        <v>233</v>
      </c>
      <c r="C1501" s="17" t="s">
        <v>405</v>
      </c>
      <c r="D1501" s="17" t="s">
        <v>217</v>
      </c>
      <c r="E1501" s="19" t="s">
        <v>241</v>
      </c>
      <c r="F1501" s="25" t="s">
        <v>2122</v>
      </c>
      <c r="G1501" s="18" t="s">
        <v>6840</v>
      </c>
      <c r="H1501" s="18" t="s">
        <v>2025</v>
      </c>
      <c r="I1501" s="17" t="s">
        <v>6841</v>
      </c>
      <c r="J1501" s="19" t="s">
        <v>6842</v>
      </c>
      <c r="K1501" s="53" t="str">
        <f t="shared" si="23"/>
        <v>https://www.pref.aomori.lg.jp/nature/kankyo/aomori-adaptation.html</v>
      </c>
      <c r="L1501" s="20">
        <v>44256</v>
      </c>
    </row>
    <row r="1502" spans="2:12" ht="73.75" x14ac:dyDescent="0.65">
      <c r="B1502" s="17" t="s">
        <v>233</v>
      </c>
      <c r="C1502" s="17" t="s">
        <v>405</v>
      </c>
      <c r="D1502" s="17" t="s">
        <v>217</v>
      </c>
      <c r="E1502" s="19" t="s">
        <v>408</v>
      </c>
      <c r="F1502" s="25" t="s">
        <v>2123</v>
      </c>
      <c r="G1502" s="18" t="s">
        <v>6840</v>
      </c>
      <c r="H1502" s="18" t="s">
        <v>2025</v>
      </c>
      <c r="I1502" s="17" t="s">
        <v>6841</v>
      </c>
      <c r="J1502" s="19" t="s">
        <v>6842</v>
      </c>
      <c r="K1502" s="53" t="str">
        <f t="shared" si="23"/>
        <v>https://www.pref.aomori.lg.jp/nature/kankyo/aomori-adaptation.html</v>
      </c>
      <c r="L1502" s="20">
        <v>44256</v>
      </c>
    </row>
    <row r="1503" spans="2:12" x14ac:dyDescent="0.65">
      <c r="B1503" s="17" t="s">
        <v>1293</v>
      </c>
      <c r="C1503" s="17" t="s">
        <v>330</v>
      </c>
      <c r="D1503" s="17" t="s">
        <v>2124</v>
      </c>
      <c r="E1503" s="19" t="s">
        <v>352</v>
      </c>
      <c r="F1503" s="25" t="s">
        <v>2125</v>
      </c>
      <c r="G1503" s="18" t="s">
        <v>6840</v>
      </c>
      <c r="H1503" s="18" t="s">
        <v>2025</v>
      </c>
      <c r="I1503" s="17" t="s">
        <v>6841</v>
      </c>
      <c r="J1503" s="19" t="s">
        <v>6842</v>
      </c>
      <c r="K1503" s="53" t="str">
        <f t="shared" si="23"/>
        <v>https://www.pref.aomori.lg.jp/nature/kankyo/aomori-adaptation.html</v>
      </c>
      <c r="L1503" s="20">
        <v>44256</v>
      </c>
    </row>
    <row r="1504" spans="2:12" x14ac:dyDescent="0.65">
      <c r="B1504" s="17" t="s">
        <v>233</v>
      </c>
      <c r="C1504" s="17" t="s">
        <v>234</v>
      </c>
      <c r="D1504" s="17" t="s">
        <v>235</v>
      </c>
      <c r="E1504" s="19" t="s">
        <v>242</v>
      </c>
      <c r="F1504" s="25" t="s">
        <v>2126</v>
      </c>
      <c r="G1504" s="18" t="s">
        <v>6840</v>
      </c>
      <c r="H1504" s="18" t="s">
        <v>2025</v>
      </c>
      <c r="I1504" s="17" t="s">
        <v>6841</v>
      </c>
      <c r="J1504" s="19" t="s">
        <v>6842</v>
      </c>
      <c r="K1504" s="53" t="str">
        <f t="shared" si="23"/>
        <v>https://www.pref.aomori.lg.jp/nature/kankyo/aomori-adaptation.html</v>
      </c>
      <c r="L1504" s="20">
        <v>44256</v>
      </c>
    </row>
    <row r="1505" spans="2:12" x14ac:dyDescent="0.65">
      <c r="B1505" s="17" t="s">
        <v>233</v>
      </c>
      <c r="C1505" s="17" t="s">
        <v>234</v>
      </c>
      <c r="D1505" s="17" t="s">
        <v>235</v>
      </c>
      <c r="E1505" s="19" t="s">
        <v>348</v>
      </c>
      <c r="F1505" s="25" t="s">
        <v>2127</v>
      </c>
      <c r="G1505" s="18" t="s">
        <v>6840</v>
      </c>
      <c r="H1505" s="18" t="s">
        <v>2025</v>
      </c>
      <c r="I1505" s="17" t="s">
        <v>6841</v>
      </c>
      <c r="J1505" s="19" t="s">
        <v>6842</v>
      </c>
      <c r="K1505" s="53" t="str">
        <f t="shared" si="23"/>
        <v>https://www.pref.aomori.lg.jp/nature/kankyo/aomori-adaptation.html</v>
      </c>
      <c r="L1505" s="20">
        <v>44256</v>
      </c>
    </row>
    <row r="1506" spans="2:12" x14ac:dyDescent="0.65">
      <c r="B1506" s="17" t="s">
        <v>233</v>
      </c>
      <c r="C1506" s="17" t="s">
        <v>234</v>
      </c>
      <c r="D1506" s="17" t="s">
        <v>235</v>
      </c>
      <c r="E1506" s="19" t="s">
        <v>352</v>
      </c>
      <c r="F1506" s="25" t="s">
        <v>2128</v>
      </c>
      <c r="G1506" s="18" t="s">
        <v>6840</v>
      </c>
      <c r="H1506" s="18" t="s">
        <v>2025</v>
      </c>
      <c r="I1506" s="17" t="s">
        <v>6841</v>
      </c>
      <c r="J1506" s="19" t="s">
        <v>6842</v>
      </c>
      <c r="K1506" s="53" t="str">
        <f t="shared" si="23"/>
        <v>https://www.pref.aomori.lg.jp/nature/kankyo/aomori-adaptation.html</v>
      </c>
      <c r="L1506" s="20">
        <v>44256</v>
      </c>
    </row>
    <row r="1507" spans="2:12" x14ac:dyDescent="0.65">
      <c r="B1507" s="17" t="s">
        <v>233</v>
      </c>
      <c r="C1507" s="17" t="s">
        <v>243</v>
      </c>
      <c r="D1507" s="17" t="s">
        <v>244</v>
      </c>
      <c r="E1507" s="19" t="s">
        <v>245</v>
      </c>
      <c r="F1507" s="25" t="s">
        <v>2129</v>
      </c>
      <c r="G1507" s="18" t="s">
        <v>6840</v>
      </c>
      <c r="H1507" s="18" t="s">
        <v>2025</v>
      </c>
      <c r="I1507" s="17" t="s">
        <v>6841</v>
      </c>
      <c r="J1507" s="19" t="s">
        <v>6842</v>
      </c>
      <c r="K1507" s="53" t="str">
        <f t="shared" si="23"/>
        <v>https://www.pref.aomori.lg.jp/nature/kankyo/aomori-adaptation.html</v>
      </c>
      <c r="L1507" s="20">
        <v>44256</v>
      </c>
    </row>
    <row r="1508" spans="2:12" x14ac:dyDescent="0.65">
      <c r="B1508" s="17" t="s">
        <v>233</v>
      </c>
      <c r="C1508" s="17" t="s">
        <v>243</v>
      </c>
      <c r="D1508" s="17" t="s">
        <v>244</v>
      </c>
      <c r="E1508" s="19" t="s">
        <v>294</v>
      </c>
      <c r="F1508" s="25" t="s">
        <v>2130</v>
      </c>
      <c r="G1508" s="18" t="s">
        <v>6840</v>
      </c>
      <c r="H1508" s="18" t="s">
        <v>2025</v>
      </c>
      <c r="I1508" s="17" t="s">
        <v>6841</v>
      </c>
      <c r="J1508" s="19" t="s">
        <v>6842</v>
      </c>
      <c r="K1508" s="53" t="str">
        <f t="shared" si="23"/>
        <v>https://www.pref.aomori.lg.jp/nature/kankyo/aomori-adaptation.html</v>
      </c>
      <c r="L1508" s="20">
        <v>44256</v>
      </c>
    </row>
    <row r="1509" spans="2:12" x14ac:dyDescent="0.65">
      <c r="B1509" s="17" t="s">
        <v>233</v>
      </c>
      <c r="C1509" s="17" t="s">
        <v>243</v>
      </c>
      <c r="D1509" s="17" t="s">
        <v>244</v>
      </c>
      <c r="E1509" s="19" t="s">
        <v>701</v>
      </c>
      <c r="F1509" s="25" t="s">
        <v>2131</v>
      </c>
      <c r="G1509" s="18" t="s">
        <v>6840</v>
      </c>
      <c r="H1509" s="18" t="s">
        <v>2025</v>
      </c>
      <c r="I1509" s="17" t="s">
        <v>6841</v>
      </c>
      <c r="J1509" s="19" t="s">
        <v>6842</v>
      </c>
      <c r="K1509" s="53" t="str">
        <f t="shared" si="23"/>
        <v>https://www.pref.aomori.lg.jp/nature/kankyo/aomori-adaptation.html</v>
      </c>
      <c r="L1509" s="20">
        <v>44256</v>
      </c>
    </row>
    <row r="1510" spans="2:12" x14ac:dyDescent="0.65">
      <c r="B1510" s="17" t="s">
        <v>233</v>
      </c>
      <c r="C1510" s="17" t="s">
        <v>243</v>
      </c>
      <c r="D1510" s="17" t="s">
        <v>296</v>
      </c>
      <c r="E1510" s="19" t="s">
        <v>294</v>
      </c>
      <c r="F1510" s="25" t="s">
        <v>2129</v>
      </c>
      <c r="G1510" s="18" t="s">
        <v>6840</v>
      </c>
      <c r="H1510" s="18" t="s">
        <v>2025</v>
      </c>
      <c r="I1510" s="17" t="s">
        <v>6841</v>
      </c>
      <c r="J1510" s="19" t="s">
        <v>6842</v>
      </c>
      <c r="K1510" s="53" t="str">
        <f t="shared" si="23"/>
        <v>https://www.pref.aomori.lg.jp/nature/kankyo/aomori-adaptation.html</v>
      </c>
      <c r="L1510" s="20">
        <v>44256</v>
      </c>
    </row>
    <row r="1511" spans="2:12" x14ac:dyDescent="0.65">
      <c r="B1511" s="17" t="s">
        <v>233</v>
      </c>
      <c r="C1511" s="17" t="s">
        <v>243</v>
      </c>
      <c r="D1511" s="17" t="s">
        <v>296</v>
      </c>
      <c r="E1511" s="19" t="s">
        <v>701</v>
      </c>
      <c r="F1511" s="25" t="s">
        <v>2132</v>
      </c>
      <c r="G1511" s="18" t="s">
        <v>6840</v>
      </c>
      <c r="H1511" s="18" t="s">
        <v>2025</v>
      </c>
      <c r="I1511" s="17" t="s">
        <v>6841</v>
      </c>
      <c r="J1511" s="19" t="s">
        <v>6842</v>
      </c>
      <c r="K1511" s="53" t="str">
        <f t="shared" si="23"/>
        <v>https://www.pref.aomori.lg.jp/nature/kankyo/aomori-adaptation.html</v>
      </c>
      <c r="L1511" s="20">
        <v>44256</v>
      </c>
    </row>
    <row r="1512" spans="2:12" x14ac:dyDescent="0.65">
      <c r="B1512" s="17" t="s">
        <v>233</v>
      </c>
      <c r="C1512" s="17" t="s">
        <v>1526</v>
      </c>
      <c r="D1512" s="17" t="s">
        <v>238</v>
      </c>
      <c r="E1512" s="19" t="s">
        <v>239</v>
      </c>
      <c r="F1512" s="25" t="s">
        <v>2133</v>
      </c>
      <c r="G1512" s="18" t="s">
        <v>6840</v>
      </c>
      <c r="H1512" s="18" t="s">
        <v>2025</v>
      </c>
      <c r="I1512" s="17" t="s">
        <v>6841</v>
      </c>
      <c r="J1512" s="19" t="s">
        <v>6842</v>
      </c>
      <c r="K1512" s="53" t="str">
        <f t="shared" si="23"/>
        <v>https://www.pref.aomori.lg.jp/nature/kankyo/aomori-adaptation.html</v>
      </c>
      <c r="L1512" s="20">
        <v>44256</v>
      </c>
    </row>
    <row r="1513" spans="2:12" x14ac:dyDescent="0.65">
      <c r="B1513" s="17" t="s">
        <v>1293</v>
      </c>
      <c r="C1513" s="17" t="s">
        <v>1526</v>
      </c>
      <c r="D1513" s="17" t="s">
        <v>2134</v>
      </c>
      <c r="E1513" s="19" t="s">
        <v>236</v>
      </c>
      <c r="F1513" s="25" t="s">
        <v>2135</v>
      </c>
      <c r="G1513" s="18" t="s">
        <v>6840</v>
      </c>
      <c r="H1513" s="18" t="s">
        <v>2025</v>
      </c>
      <c r="I1513" s="17" t="s">
        <v>6841</v>
      </c>
      <c r="J1513" s="19" t="s">
        <v>6842</v>
      </c>
      <c r="K1513" s="53" t="str">
        <f t="shared" si="23"/>
        <v>https://www.pref.aomori.lg.jp/nature/kankyo/aomori-adaptation.html</v>
      </c>
      <c r="L1513" s="20">
        <v>44256</v>
      </c>
    </row>
    <row r="1514" spans="2:12" x14ac:dyDescent="0.65">
      <c r="B1514" s="17" t="s">
        <v>233</v>
      </c>
      <c r="C1514" s="17" t="s">
        <v>237</v>
      </c>
      <c r="D1514" s="17" t="s">
        <v>238</v>
      </c>
      <c r="E1514" s="19" t="s">
        <v>239</v>
      </c>
      <c r="F1514" s="25" t="s">
        <v>2136</v>
      </c>
      <c r="G1514" s="18" t="s">
        <v>6840</v>
      </c>
      <c r="H1514" s="18" t="s">
        <v>2025</v>
      </c>
      <c r="I1514" s="17" t="s">
        <v>6841</v>
      </c>
      <c r="J1514" s="19" t="s">
        <v>6842</v>
      </c>
      <c r="K1514" s="53" t="str">
        <f t="shared" si="23"/>
        <v>https://www.pref.aomori.lg.jp/nature/kankyo/aomori-adaptation.html</v>
      </c>
      <c r="L1514" s="20">
        <v>44256</v>
      </c>
    </row>
    <row r="1515" spans="2:12" x14ac:dyDescent="0.65">
      <c r="B1515" s="17" t="s">
        <v>233</v>
      </c>
      <c r="C1515" s="17" t="s">
        <v>237</v>
      </c>
      <c r="D1515" s="17" t="s">
        <v>238</v>
      </c>
      <c r="E1515" s="19" t="s">
        <v>247</v>
      </c>
      <c r="F1515" s="25" t="s">
        <v>2137</v>
      </c>
      <c r="G1515" s="18" t="s">
        <v>6840</v>
      </c>
      <c r="H1515" s="18" t="s">
        <v>2025</v>
      </c>
      <c r="I1515" s="17" t="s">
        <v>6841</v>
      </c>
      <c r="J1515" s="19" t="s">
        <v>6842</v>
      </c>
      <c r="K1515" s="53" t="str">
        <f t="shared" si="23"/>
        <v>https://www.pref.aomori.lg.jp/nature/kankyo/aomori-adaptation.html</v>
      </c>
      <c r="L1515" s="20">
        <v>44256</v>
      </c>
    </row>
    <row r="1516" spans="2:12" x14ac:dyDescent="0.65">
      <c r="B1516" s="17" t="s">
        <v>233</v>
      </c>
      <c r="C1516" s="17" t="s">
        <v>237</v>
      </c>
      <c r="D1516" s="17" t="s">
        <v>238</v>
      </c>
      <c r="E1516" s="19" t="s">
        <v>2138</v>
      </c>
      <c r="F1516" s="25" t="s">
        <v>2139</v>
      </c>
      <c r="G1516" s="18" t="s">
        <v>6840</v>
      </c>
      <c r="H1516" s="18" t="s">
        <v>2025</v>
      </c>
      <c r="I1516" s="17" t="s">
        <v>6841</v>
      </c>
      <c r="J1516" s="19" t="s">
        <v>6842</v>
      </c>
      <c r="K1516" s="53" t="str">
        <f t="shared" si="23"/>
        <v>https://www.pref.aomori.lg.jp/nature/kankyo/aomori-adaptation.html</v>
      </c>
      <c r="L1516" s="20">
        <v>44256</v>
      </c>
    </row>
    <row r="1517" spans="2:12" x14ac:dyDescent="0.65">
      <c r="B1517" s="17" t="s">
        <v>233</v>
      </c>
      <c r="C1517" s="17" t="s">
        <v>237</v>
      </c>
      <c r="D1517" s="17" t="s">
        <v>238</v>
      </c>
      <c r="E1517" s="19" t="s">
        <v>242</v>
      </c>
      <c r="F1517" s="25" t="s">
        <v>2140</v>
      </c>
      <c r="G1517" s="18" t="s">
        <v>6840</v>
      </c>
      <c r="H1517" s="18" t="s">
        <v>2025</v>
      </c>
      <c r="I1517" s="17" t="s">
        <v>6841</v>
      </c>
      <c r="J1517" s="19" t="s">
        <v>6842</v>
      </c>
      <c r="K1517" s="53" t="str">
        <f t="shared" si="23"/>
        <v>https://www.pref.aomori.lg.jp/nature/kankyo/aomori-adaptation.html</v>
      </c>
      <c r="L1517" s="20">
        <v>44256</v>
      </c>
    </row>
    <row r="1518" spans="2:12" x14ac:dyDescent="0.65">
      <c r="B1518" s="17" t="s">
        <v>233</v>
      </c>
      <c r="C1518" s="17" t="s">
        <v>237</v>
      </c>
      <c r="D1518" s="17" t="s">
        <v>238</v>
      </c>
      <c r="E1518" s="19" t="s">
        <v>247</v>
      </c>
      <c r="F1518" s="25" t="s">
        <v>2132</v>
      </c>
      <c r="G1518" s="18" t="s">
        <v>6840</v>
      </c>
      <c r="H1518" s="18" t="s">
        <v>2025</v>
      </c>
      <c r="I1518" s="17" t="s">
        <v>6841</v>
      </c>
      <c r="J1518" s="19" t="s">
        <v>6842</v>
      </c>
      <c r="K1518" s="53" t="str">
        <f t="shared" si="23"/>
        <v>https://www.pref.aomori.lg.jp/nature/kankyo/aomori-adaptation.html</v>
      </c>
      <c r="L1518" s="20">
        <v>44256</v>
      </c>
    </row>
    <row r="1519" spans="2:12" x14ac:dyDescent="0.65">
      <c r="B1519" s="17" t="s">
        <v>2141</v>
      </c>
      <c r="C1519" s="17" t="s">
        <v>1371</v>
      </c>
      <c r="D1519" s="17" t="s">
        <v>1520</v>
      </c>
      <c r="E1519" s="19" t="s">
        <v>254</v>
      </c>
      <c r="F1519" s="25" t="s">
        <v>2142</v>
      </c>
      <c r="G1519" s="18" t="s">
        <v>6840</v>
      </c>
      <c r="H1519" s="18" t="s">
        <v>2025</v>
      </c>
      <c r="I1519" s="17" t="s">
        <v>6841</v>
      </c>
      <c r="J1519" s="19" t="s">
        <v>6842</v>
      </c>
      <c r="K1519" s="53" t="str">
        <f t="shared" si="23"/>
        <v>https://www.pref.aomori.lg.jp/nature/kankyo/aomori-adaptation.html</v>
      </c>
      <c r="L1519" s="20">
        <v>44256</v>
      </c>
    </row>
    <row r="1520" spans="2:12" x14ac:dyDescent="0.65">
      <c r="B1520" s="17" t="s">
        <v>251</v>
      </c>
      <c r="C1520" s="17" t="s">
        <v>252</v>
      </c>
      <c r="D1520" s="17" t="s">
        <v>253</v>
      </c>
      <c r="E1520" s="19" t="s">
        <v>254</v>
      </c>
      <c r="F1520" s="25" t="s">
        <v>2143</v>
      </c>
      <c r="G1520" s="18" t="s">
        <v>6840</v>
      </c>
      <c r="H1520" s="18" t="s">
        <v>2025</v>
      </c>
      <c r="I1520" s="17" t="s">
        <v>6841</v>
      </c>
      <c r="J1520" s="19" t="s">
        <v>6842</v>
      </c>
      <c r="K1520" s="53" t="str">
        <f t="shared" si="23"/>
        <v>https://www.pref.aomori.lg.jp/nature/kankyo/aomori-adaptation.html</v>
      </c>
      <c r="L1520" s="20">
        <v>44256</v>
      </c>
    </row>
    <row r="1521" spans="2:12" x14ac:dyDescent="0.65">
      <c r="B1521" s="17" t="s">
        <v>251</v>
      </c>
      <c r="C1521" s="17" t="s">
        <v>252</v>
      </c>
      <c r="D1521" s="17" t="s">
        <v>253</v>
      </c>
      <c r="E1521" s="19" t="s">
        <v>255</v>
      </c>
      <c r="F1521" s="25" t="s">
        <v>2144</v>
      </c>
      <c r="G1521" s="18" t="s">
        <v>6840</v>
      </c>
      <c r="H1521" s="18" t="s">
        <v>2025</v>
      </c>
      <c r="I1521" s="17" t="s">
        <v>6841</v>
      </c>
      <c r="J1521" s="19" t="s">
        <v>6842</v>
      </c>
      <c r="K1521" s="53" t="str">
        <f t="shared" si="23"/>
        <v>https://www.pref.aomori.lg.jp/nature/kankyo/aomori-adaptation.html</v>
      </c>
      <c r="L1521" s="20">
        <v>44256</v>
      </c>
    </row>
    <row r="1522" spans="2:12" x14ac:dyDescent="0.65">
      <c r="B1522" s="17" t="s">
        <v>251</v>
      </c>
      <c r="C1522" s="17" t="s">
        <v>252</v>
      </c>
      <c r="D1522" s="17" t="s">
        <v>253</v>
      </c>
      <c r="E1522" s="19" t="s">
        <v>272</v>
      </c>
      <c r="F1522" s="25" t="s">
        <v>2132</v>
      </c>
      <c r="G1522" s="18" t="s">
        <v>6840</v>
      </c>
      <c r="H1522" s="18" t="s">
        <v>2025</v>
      </c>
      <c r="I1522" s="17" t="s">
        <v>6841</v>
      </c>
      <c r="J1522" s="19" t="s">
        <v>6842</v>
      </c>
      <c r="K1522" s="53" t="str">
        <f t="shared" si="23"/>
        <v>https://www.pref.aomori.lg.jp/nature/kankyo/aomori-adaptation.html</v>
      </c>
      <c r="L1522" s="20">
        <v>44256</v>
      </c>
    </row>
    <row r="1523" spans="2:12" x14ac:dyDescent="0.65">
      <c r="B1523" s="17" t="s">
        <v>251</v>
      </c>
      <c r="C1523" s="17" t="s">
        <v>677</v>
      </c>
      <c r="D1523" s="17" t="s">
        <v>257</v>
      </c>
      <c r="E1523" s="19" t="s">
        <v>254</v>
      </c>
      <c r="F1523" s="25" t="s">
        <v>2145</v>
      </c>
      <c r="G1523" s="18" t="s">
        <v>6840</v>
      </c>
      <c r="H1523" s="18" t="s">
        <v>2025</v>
      </c>
      <c r="I1523" s="17" t="s">
        <v>6841</v>
      </c>
      <c r="J1523" s="19" t="s">
        <v>6842</v>
      </c>
      <c r="K1523" s="53" t="str">
        <f t="shared" si="23"/>
        <v>https://www.pref.aomori.lg.jp/nature/kankyo/aomori-adaptation.html</v>
      </c>
      <c r="L1523" s="20">
        <v>44256</v>
      </c>
    </row>
    <row r="1524" spans="2:12" x14ac:dyDescent="0.65">
      <c r="B1524" s="17" t="s">
        <v>251</v>
      </c>
      <c r="C1524" s="17" t="s">
        <v>677</v>
      </c>
      <c r="D1524" s="17" t="s">
        <v>257</v>
      </c>
      <c r="E1524" s="19" t="s">
        <v>272</v>
      </c>
      <c r="F1524" s="25" t="s">
        <v>2146</v>
      </c>
      <c r="G1524" s="18" t="s">
        <v>6840</v>
      </c>
      <c r="H1524" s="18" t="s">
        <v>2025</v>
      </c>
      <c r="I1524" s="17" t="s">
        <v>6841</v>
      </c>
      <c r="J1524" s="19" t="s">
        <v>6842</v>
      </c>
      <c r="K1524" s="53" t="str">
        <f t="shared" si="23"/>
        <v>https://www.pref.aomori.lg.jp/nature/kankyo/aomori-adaptation.html</v>
      </c>
      <c r="L1524" s="20">
        <v>44256</v>
      </c>
    </row>
    <row r="1525" spans="2:12" ht="36.9" x14ac:dyDescent="0.65">
      <c r="B1525" s="17" t="s">
        <v>251</v>
      </c>
      <c r="C1525" s="17" t="s">
        <v>1312</v>
      </c>
      <c r="D1525" s="17" t="s">
        <v>259</v>
      </c>
      <c r="E1525" s="19" t="s">
        <v>260</v>
      </c>
      <c r="F1525" s="25" t="s">
        <v>2147</v>
      </c>
      <c r="G1525" s="18" t="s">
        <v>6840</v>
      </c>
      <c r="H1525" s="18" t="s">
        <v>2025</v>
      </c>
      <c r="I1525" s="17" t="s">
        <v>6841</v>
      </c>
      <c r="J1525" s="19" t="s">
        <v>6842</v>
      </c>
      <c r="K1525" s="53" t="str">
        <f t="shared" si="23"/>
        <v>https://www.pref.aomori.lg.jp/nature/kankyo/aomori-adaptation.html</v>
      </c>
      <c r="L1525" s="20">
        <v>44256</v>
      </c>
    </row>
    <row r="1526" spans="2:12" x14ac:dyDescent="0.65">
      <c r="B1526" s="17" t="s">
        <v>251</v>
      </c>
      <c r="C1526" s="17" t="s">
        <v>1312</v>
      </c>
      <c r="D1526" s="17" t="s">
        <v>2005</v>
      </c>
      <c r="E1526" s="19" t="s">
        <v>1115</v>
      </c>
      <c r="F1526" s="25" t="s">
        <v>2132</v>
      </c>
      <c r="G1526" s="18" t="s">
        <v>6840</v>
      </c>
      <c r="H1526" s="18" t="s">
        <v>2025</v>
      </c>
      <c r="I1526" s="17" t="s">
        <v>6841</v>
      </c>
      <c r="J1526" s="19" t="s">
        <v>6842</v>
      </c>
      <c r="K1526" s="53" t="str">
        <f t="shared" si="23"/>
        <v>https://www.pref.aomori.lg.jp/nature/kankyo/aomori-adaptation.html</v>
      </c>
      <c r="L1526" s="20">
        <v>44256</v>
      </c>
    </row>
    <row r="1527" spans="2:12" x14ac:dyDescent="0.65">
      <c r="B1527" s="17" t="s">
        <v>261</v>
      </c>
      <c r="C1527" s="17" t="s">
        <v>262</v>
      </c>
      <c r="D1527" s="17" t="s">
        <v>263</v>
      </c>
      <c r="E1527" s="19" t="s">
        <v>264</v>
      </c>
      <c r="F1527" s="25" t="s">
        <v>2148</v>
      </c>
      <c r="G1527" s="18" t="s">
        <v>6840</v>
      </c>
      <c r="H1527" s="18" t="s">
        <v>2025</v>
      </c>
      <c r="I1527" s="17" t="s">
        <v>6841</v>
      </c>
      <c r="J1527" s="19" t="s">
        <v>6842</v>
      </c>
      <c r="K1527" s="53" t="str">
        <f t="shared" si="23"/>
        <v>https://www.pref.aomori.lg.jp/nature/kankyo/aomori-adaptation.html</v>
      </c>
      <c r="L1527" s="20">
        <v>44256</v>
      </c>
    </row>
    <row r="1528" spans="2:12" x14ac:dyDescent="0.65">
      <c r="B1528" s="17" t="s">
        <v>261</v>
      </c>
      <c r="C1528" s="17" t="s">
        <v>262</v>
      </c>
      <c r="D1528" s="17" t="s">
        <v>263</v>
      </c>
      <c r="E1528" s="19" t="s">
        <v>264</v>
      </c>
      <c r="F1528" s="25" t="s">
        <v>2149</v>
      </c>
      <c r="G1528" s="18" t="s">
        <v>6840</v>
      </c>
      <c r="H1528" s="18" t="s">
        <v>2025</v>
      </c>
      <c r="I1528" s="17" t="s">
        <v>6841</v>
      </c>
      <c r="J1528" s="19" t="s">
        <v>6842</v>
      </c>
      <c r="K1528" s="53" t="str">
        <f t="shared" si="23"/>
        <v>https://www.pref.aomori.lg.jp/nature/kankyo/aomori-adaptation.html</v>
      </c>
      <c r="L1528" s="20">
        <v>44256</v>
      </c>
    </row>
    <row r="1529" spans="2:12" x14ac:dyDescent="0.65">
      <c r="B1529" s="17" t="s">
        <v>261</v>
      </c>
      <c r="C1529" s="17" t="s">
        <v>372</v>
      </c>
      <c r="D1529" s="17" t="s">
        <v>373</v>
      </c>
      <c r="E1529" s="19" t="s">
        <v>375</v>
      </c>
      <c r="F1529" s="25" t="s">
        <v>2150</v>
      </c>
      <c r="G1529" s="18" t="s">
        <v>6840</v>
      </c>
      <c r="H1529" s="18" t="s">
        <v>2025</v>
      </c>
      <c r="I1529" s="17" t="s">
        <v>6841</v>
      </c>
      <c r="J1529" s="19" t="s">
        <v>6842</v>
      </c>
      <c r="K1529" s="53" t="str">
        <f t="shared" si="23"/>
        <v>https://www.pref.aomori.lg.jp/nature/kankyo/aomori-adaptation.html</v>
      </c>
      <c r="L1529" s="20">
        <v>44256</v>
      </c>
    </row>
    <row r="1530" spans="2:12" x14ac:dyDescent="0.65">
      <c r="B1530" s="17" t="s">
        <v>261</v>
      </c>
      <c r="C1530" s="17" t="s">
        <v>372</v>
      </c>
      <c r="D1530" s="17" t="s">
        <v>373</v>
      </c>
      <c r="E1530" s="19" t="s">
        <v>272</v>
      </c>
      <c r="F1530" s="25" t="s">
        <v>2132</v>
      </c>
      <c r="G1530" s="18" t="s">
        <v>6840</v>
      </c>
      <c r="H1530" s="18" t="s">
        <v>2025</v>
      </c>
      <c r="I1530" s="17" t="s">
        <v>6841</v>
      </c>
      <c r="J1530" s="19" t="s">
        <v>6842</v>
      </c>
      <c r="K1530" s="53" t="str">
        <f t="shared" si="23"/>
        <v>https://www.pref.aomori.lg.jp/nature/kankyo/aomori-adaptation.html</v>
      </c>
      <c r="L1530" s="20">
        <v>44256</v>
      </c>
    </row>
    <row r="1531" spans="2:12" ht="36.9" x14ac:dyDescent="0.65">
      <c r="B1531" s="17" t="s">
        <v>2151</v>
      </c>
      <c r="C1531" s="17" t="s">
        <v>1625</v>
      </c>
      <c r="D1531" s="17" t="s">
        <v>2152</v>
      </c>
      <c r="E1531" s="19" t="s">
        <v>269</v>
      </c>
      <c r="F1531" s="25" t="s">
        <v>2153</v>
      </c>
      <c r="G1531" s="18" t="s">
        <v>6840</v>
      </c>
      <c r="H1531" s="18" t="s">
        <v>2025</v>
      </c>
      <c r="I1531" s="17" t="s">
        <v>6841</v>
      </c>
      <c r="J1531" s="19" t="s">
        <v>6842</v>
      </c>
      <c r="K1531" s="53" t="str">
        <f t="shared" si="23"/>
        <v>https://www.pref.aomori.lg.jp/nature/kankyo/aomori-adaptation.html</v>
      </c>
      <c r="L1531" s="20">
        <v>44256</v>
      </c>
    </row>
    <row r="1532" spans="2:12" ht="36.9" x14ac:dyDescent="0.65">
      <c r="B1532" s="17" t="s">
        <v>266</v>
      </c>
      <c r="C1532" s="17" t="s">
        <v>2154</v>
      </c>
      <c r="D1532" s="17" t="s">
        <v>268</v>
      </c>
      <c r="E1532" s="19" t="s">
        <v>269</v>
      </c>
      <c r="F1532" s="38" t="s">
        <v>2155</v>
      </c>
      <c r="G1532" s="18" t="s">
        <v>6840</v>
      </c>
      <c r="H1532" s="18" t="s">
        <v>2025</v>
      </c>
      <c r="I1532" s="17" t="s">
        <v>6841</v>
      </c>
      <c r="J1532" s="19" t="s">
        <v>6842</v>
      </c>
      <c r="K1532" s="53" t="str">
        <f t="shared" si="23"/>
        <v>https://www.pref.aomori.lg.jp/nature/kankyo/aomori-adaptation.html</v>
      </c>
      <c r="L1532" s="20">
        <v>44256</v>
      </c>
    </row>
    <row r="1533" spans="2:12" ht="36.9" x14ac:dyDescent="0.65">
      <c r="B1533" s="17" t="s">
        <v>266</v>
      </c>
      <c r="C1533" s="17" t="s">
        <v>2154</v>
      </c>
      <c r="D1533" s="17" t="s">
        <v>268</v>
      </c>
      <c r="E1533" s="19" t="s">
        <v>271</v>
      </c>
      <c r="F1533" s="38" t="s">
        <v>2156</v>
      </c>
      <c r="G1533" s="18" t="s">
        <v>6840</v>
      </c>
      <c r="H1533" s="18" t="s">
        <v>2025</v>
      </c>
      <c r="I1533" s="17" t="s">
        <v>6841</v>
      </c>
      <c r="J1533" s="19" t="s">
        <v>6842</v>
      </c>
      <c r="K1533" s="53" t="str">
        <f t="shared" si="23"/>
        <v>https://www.pref.aomori.lg.jp/nature/kankyo/aomori-adaptation.html</v>
      </c>
      <c r="L1533" s="20">
        <v>44256</v>
      </c>
    </row>
    <row r="1534" spans="2:12" ht="36.9" x14ac:dyDescent="0.65">
      <c r="B1534" s="17" t="s">
        <v>266</v>
      </c>
      <c r="C1534" s="17" t="s">
        <v>2154</v>
      </c>
      <c r="D1534" s="17" t="s">
        <v>268</v>
      </c>
      <c r="E1534" s="19" t="s">
        <v>269</v>
      </c>
      <c r="F1534" s="38" t="s">
        <v>2157</v>
      </c>
      <c r="G1534" s="18" t="s">
        <v>6840</v>
      </c>
      <c r="H1534" s="18" t="s">
        <v>2025</v>
      </c>
      <c r="I1534" s="17" t="s">
        <v>6841</v>
      </c>
      <c r="J1534" s="19" t="s">
        <v>6842</v>
      </c>
      <c r="K1534" s="53" t="str">
        <f t="shared" si="23"/>
        <v>https://www.pref.aomori.lg.jp/nature/kankyo/aomori-adaptation.html</v>
      </c>
      <c r="L1534" s="20">
        <v>44256</v>
      </c>
    </row>
    <row r="1535" spans="2:12" ht="36.9" x14ac:dyDescent="0.65">
      <c r="B1535" s="17" t="s">
        <v>266</v>
      </c>
      <c r="C1535" s="17" t="s">
        <v>2154</v>
      </c>
      <c r="D1535" s="17" t="s">
        <v>268</v>
      </c>
      <c r="E1535" s="19" t="s">
        <v>271</v>
      </c>
      <c r="F1535" s="38" t="s">
        <v>2158</v>
      </c>
      <c r="G1535" s="18" t="s">
        <v>6840</v>
      </c>
      <c r="H1535" s="18" t="s">
        <v>2025</v>
      </c>
      <c r="I1535" s="17" t="s">
        <v>6841</v>
      </c>
      <c r="J1535" s="19" t="s">
        <v>6842</v>
      </c>
      <c r="K1535" s="53" t="str">
        <f t="shared" si="23"/>
        <v>https://www.pref.aomori.lg.jp/nature/kankyo/aomori-adaptation.html</v>
      </c>
      <c r="L1535" s="20">
        <v>44256</v>
      </c>
    </row>
    <row r="1536" spans="2:12" ht="36.9" x14ac:dyDescent="0.65">
      <c r="B1536" s="17" t="s">
        <v>2151</v>
      </c>
      <c r="C1536" s="17" t="s">
        <v>2159</v>
      </c>
      <c r="D1536" s="17" t="s">
        <v>276</v>
      </c>
      <c r="E1536" s="19" t="s">
        <v>277</v>
      </c>
      <c r="F1536" s="38" t="s">
        <v>2160</v>
      </c>
      <c r="G1536" s="18" t="s">
        <v>6840</v>
      </c>
      <c r="H1536" s="18" t="s">
        <v>2025</v>
      </c>
      <c r="I1536" s="17" t="s">
        <v>6841</v>
      </c>
      <c r="J1536" s="19" t="s">
        <v>6842</v>
      </c>
      <c r="K1536" s="53" t="str">
        <f t="shared" si="23"/>
        <v>https://www.pref.aomori.lg.jp/nature/kankyo/aomori-adaptation.html</v>
      </c>
      <c r="L1536" s="20">
        <v>44256</v>
      </c>
    </row>
    <row r="1537" spans="2:12" ht="36.9" x14ac:dyDescent="0.65">
      <c r="B1537" s="17" t="s">
        <v>266</v>
      </c>
      <c r="C1537" s="17" t="s">
        <v>273</v>
      </c>
      <c r="D1537" s="17" t="s">
        <v>276</v>
      </c>
      <c r="E1537" s="19" t="s">
        <v>277</v>
      </c>
      <c r="F1537" s="38" t="s">
        <v>2161</v>
      </c>
      <c r="G1537" s="18" t="s">
        <v>6840</v>
      </c>
      <c r="H1537" s="18" t="s">
        <v>2025</v>
      </c>
      <c r="I1537" s="17" t="s">
        <v>6841</v>
      </c>
      <c r="J1537" s="19" t="s">
        <v>6842</v>
      </c>
      <c r="K1537" s="53" t="str">
        <f t="shared" si="23"/>
        <v>https://www.pref.aomori.lg.jp/nature/kankyo/aomori-adaptation.html</v>
      </c>
      <c r="L1537" s="20">
        <v>44256</v>
      </c>
    </row>
    <row r="1538" spans="2:12" ht="36.9" x14ac:dyDescent="0.65">
      <c r="B1538" s="17" t="s">
        <v>266</v>
      </c>
      <c r="C1538" s="17" t="s">
        <v>273</v>
      </c>
      <c r="D1538" s="17" t="s">
        <v>217</v>
      </c>
      <c r="E1538" s="19" t="s">
        <v>2162</v>
      </c>
      <c r="F1538" s="38" t="s">
        <v>2132</v>
      </c>
      <c r="G1538" s="18" t="s">
        <v>6840</v>
      </c>
      <c r="H1538" s="18" t="s">
        <v>2025</v>
      </c>
      <c r="I1538" s="17" t="s">
        <v>6841</v>
      </c>
      <c r="J1538" s="19" t="s">
        <v>6842</v>
      </c>
      <c r="K1538" s="53" t="str">
        <f t="shared" si="23"/>
        <v>https://www.pref.aomori.lg.jp/nature/kankyo/aomori-adaptation.html</v>
      </c>
      <c r="L1538" s="20">
        <v>44256</v>
      </c>
    </row>
    <row r="1539" spans="2:12" x14ac:dyDescent="0.65">
      <c r="B1539" s="17" t="s">
        <v>266</v>
      </c>
      <c r="C1539" s="17" t="s">
        <v>2163</v>
      </c>
      <c r="D1539" s="17" t="s">
        <v>217</v>
      </c>
      <c r="E1539" s="19" t="s">
        <v>280</v>
      </c>
      <c r="F1539" s="38" t="s">
        <v>2164</v>
      </c>
      <c r="G1539" s="18" t="s">
        <v>6840</v>
      </c>
      <c r="H1539" s="18" t="s">
        <v>2025</v>
      </c>
      <c r="I1539" s="17" t="s">
        <v>6841</v>
      </c>
      <c r="J1539" s="19" t="s">
        <v>6842</v>
      </c>
      <c r="K1539" s="53" t="str">
        <f t="shared" ref="K1539:K1602" si="24">HYPERLINK(J1539,J1539)</f>
        <v>https://www.pref.aomori.lg.jp/nature/kankyo/aomori-adaptation.html</v>
      </c>
      <c r="L1539" s="20">
        <v>44256</v>
      </c>
    </row>
    <row r="1540" spans="2:12" x14ac:dyDescent="0.65">
      <c r="B1540" s="17" t="s">
        <v>266</v>
      </c>
      <c r="C1540" s="17" t="s">
        <v>278</v>
      </c>
      <c r="D1540" s="17" t="s">
        <v>248</v>
      </c>
      <c r="E1540" s="19" t="s">
        <v>280</v>
      </c>
      <c r="F1540" s="38" t="s">
        <v>2165</v>
      </c>
      <c r="G1540" s="18" t="s">
        <v>6840</v>
      </c>
      <c r="H1540" s="18" t="s">
        <v>2025</v>
      </c>
      <c r="I1540" s="17" t="s">
        <v>6841</v>
      </c>
      <c r="J1540" s="19" t="s">
        <v>6842</v>
      </c>
      <c r="K1540" s="53" t="str">
        <f t="shared" si="24"/>
        <v>https://www.pref.aomori.lg.jp/nature/kankyo/aomori-adaptation.html</v>
      </c>
      <c r="L1540" s="20">
        <v>44256</v>
      </c>
    </row>
    <row r="1541" spans="2:12" x14ac:dyDescent="0.65">
      <c r="B1541" s="17" t="s">
        <v>266</v>
      </c>
      <c r="C1541" s="17" t="s">
        <v>278</v>
      </c>
      <c r="D1541" s="17" t="s">
        <v>248</v>
      </c>
      <c r="E1541" s="19" t="s">
        <v>275</v>
      </c>
      <c r="F1541" s="38" t="s">
        <v>2166</v>
      </c>
      <c r="G1541" s="18" t="s">
        <v>6840</v>
      </c>
      <c r="H1541" s="18" t="s">
        <v>2025</v>
      </c>
      <c r="I1541" s="17" t="s">
        <v>6841</v>
      </c>
      <c r="J1541" s="19" t="s">
        <v>6842</v>
      </c>
      <c r="K1541" s="53" t="str">
        <f t="shared" si="24"/>
        <v>https://www.pref.aomori.lg.jp/nature/kankyo/aomori-adaptation.html</v>
      </c>
      <c r="L1541" s="20">
        <v>44256</v>
      </c>
    </row>
    <row r="1542" spans="2:12" x14ac:dyDescent="0.65">
      <c r="B1542" s="17" t="s">
        <v>266</v>
      </c>
      <c r="C1542" s="17" t="s">
        <v>278</v>
      </c>
      <c r="D1542" s="17" t="s">
        <v>248</v>
      </c>
      <c r="E1542" s="19" t="s">
        <v>280</v>
      </c>
      <c r="F1542" s="38" t="s">
        <v>2167</v>
      </c>
      <c r="G1542" s="18" t="s">
        <v>6840</v>
      </c>
      <c r="H1542" s="18" t="s">
        <v>2025</v>
      </c>
      <c r="I1542" s="17" t="s">
        <v>6841</v>
      </c>
      <c r="J1542" s="19" t="s">
        <v>6842</v>
      </c>
      <c r="K1542" s="53" t="str">
        <f t="shared" si="24"/>
        <v>https://www.pref.aomori.lg.jp/nature/kankyo/aomori-adaptation.html</v>
      </c>
      <c r="L1542" s="20">
        <v>44256</v>
      </c>
    </row>
    <row r="1543" spans="2:12" ht="36.9" x14ac:dyDescent="0.65">
      <c r="B1543" s="17" t="s">
        <v>266</v>
      </c>
      <c r="C1543" s="17" t="s">
        <v>278</v>
      </c>
      <c r="D1543" s="17" t="s">
        <v>248</v>
      </c>
      <c r="E1543" s="19" t="s">
        <v>280</v>
      </c>
      <c r="F1543" s="25" t="s">
        <v>2168</v>
      </c>
      <c r="G1543" s="18" t="s">
        <v>6840</v>
      </c>
      <c r="H1543" s="18" t="s">
        <v>2025</v>
      </c>
      <c r="I1543" s="17" t="s">
        <v>6841</v>
      </c>
      <c r="J1543" s="19" t="s">
        <v>6842</v>
      </c>
      <c r="K1543" s="53" t="str">
        <f t="shared" si="24"/>
        <v>https://www.pref.aomori.lg.jp/nature/kankyo/aomori-adaptation.html</v>
      </c>
      <c r="L1543" s="20">
        <v>44256</v>
      </c>
    </row>
    <row r="1544" spans="2:12" ht="36.9" x14ac:dyDescent="0.65">
      <c r="B1544" s="17" t="s">
        <v>266</v>
      </c>
      <c r="C1544" s="17" t="s">
        <v>217</v>
      </c>
      <c r="D1544" s="17" t="s">
        <v>217</v>
      </c>
      <c r="E1544" s="19" t="s">
        <v>275</v>
      </c>
      <c r="F1544" s="25" t="s">
        <v>2169</v>
      </c>
      <c r="G1544" s="18" t="s">
        <v>6840</v>
      </c>
      <c r="H1544" s="18" t="s">
        <v>2172</v>
      </c>
      <c r="I1544" s="17" t="s">
        <v>6843</v>
      </c>
      <c r="J1544" s="19" t="s">
        <v>6844</v>
      </c>
      <c r="K1544" s="53" t="str">
        <f t="shared" si="24"/>
        <v>https://www.pref.yamagata.jp/050015/kurashi/kankyo/management/plan/4thplan.html</v>
      </c>
      <c r="L1544" s="20">
        <v>44256</v>
      </c>
    </row>
    <row r="1545" spans="2:12" ht="36.9" x14ac:dyDescent="0.65">
      <c r="B1545" s="17" t="s">
        <v>266</v>
      </c>
      <c r="C1545" s="17" t="s">
        <v>217</v>
      </c>
      <c r="D1545" s="17" t="s">
        <v>217</v>
      </c>
      <c r="E1545" s="19" t="s">
        <v>275</v>
      </c>
      <c r="F1545" s="25" t="s">
        <v>2170</v>
      </c>
      <c r="G1545" s="18" t="s">
        <v>6840</v>
      </c>
      <c r="H1545" s="18" t="s">
        <v>2172</v>
      </c>
      <c r="I1545" s="17" t="s">
        <v>6843</v>
      </c>
      <c r="J1545" s="19" t="s">
        <v>6844</v>
      </c>
      <c r="K1545" s="53" t="str">
        <f t="shared" si="24"/>
        <v>https://www.pref.yamagata.jp/050015/kurashi/kankyo/management/plan/4thplan.html</v>
      </c>
      <c r="L1545" s="20">
        <v>44256</v>
      </c>
    </row>
    <row r="1546" spans="2:12" ht="36.9" x14ac:dyDescent="0.65">
      <c r="B1546" s="17" t="s">
        <v>266</v>
      </c>
      <c r="C1546" s="17" t="s">
        <v>217</v>
      </c>
      <c r="D1546" s="17" t="s">
        <v>217</v>
      </c>
      <c r="E1546" s="19" t="s">
        <v>280</v>
      </c>
      <c r="F1546" s="25" t="s">
        <v>2171</v>
      </c>
      <c r="G1546" s="18" t="s">
        <v>6840</v>
      </c>
      <c r="H1546" s="18" t="s">
        <v>2172</v>
      </c>
      <c r="I1546" s="17" t="s">
        <v>6843</v>
      </c>
      <c r="J1546" s="19" t="s">
        <v>6844</v>
      </c>
      <c r="K1546" s="53" t="str">
        <f t="shared" si="24"/>
        <v>https://www.pref.yamagata.jp/050015/kurashi/kankyo/management/plan/4thplan.html</v>
      </c>
      <c r="L1546" s="20">
        <v>44256</v>
      </c>
    </row>
    <row r="1547" spans="2:12" ht="36.9" x14ac:dyDescent="0.65">
      <c r="B1547" s="17" t="s">
        <v>266</v>
      </c>
      <c r="C1547" s="17" t="s">
        <v>217</v>
      </c>
      <c r="D1547" s="17" t="s">
        <v>217</v>
      </c>
      <c r="E1547" s="19" t="s">
        <v>346</v>
      </c>
      <c r="F1547" s="25" t="s">
        <v>2173</v>
      </c>
      <c r="G1547" s="18" t="s">
        <v>6840</v>
      </c>
      <c r="H1547" s="18" t="s">
        <v>2172</v>
      </c>
      <c r="I1547" s="17" t="s">
        <v>6843</v>
      </c>
      <c r="J1547" s="19" t="s">
        <v>6844</v>
      </c>
      <c r="K1547" s="53" t="str">
        <f t="shared" si="24"/>
        <v>https://www.pref.yamagata.jp/050015/kurashi/kankyo/management/plan/4thplan.html</v>
      </c>
      <c r="L1547" s="20">
        <v>44256</v>
      </c>
    </row>
    <row r="1548" spans="2:12" ht="36.9" x14ac:dyDescent="0.65">
      <c r="B1548" s="17" t="s">
        <v>281</v>
      </c>
      <c r="C1548" s="17" t="s">
        <v>201</v>
      </c>
      <c r="D1548" s="17" t="s">
        <v>217</v>
      </c>
      <c r="E1548" s="19" t="s">
        <v>203</v>
      </c>
      <c r="F1548" s="25" t="s">
        <v>2174</v>
      </c>
      <c r="G1548" s="18" t="s">
        <v>6840</v>
      </c>
      <c r="H1548" s="18" t="s">
        <v>2172</v>
      </c>
      <c r="I1548" s="17" t="s">
        <v>6843</v>
      </c>
      <c r="J1548" s="19" t="s">
        <v>6844</v>
      </c>
      <c r="K1548" s="53" t="str">
        <f t="shared" si="24"/>
        <v>https://www.pref.yamagata.jp/050015/kurashi/kankyo/management/plan/4thplan.html</v>
      </c>
      <c r="L1548" s="20">
        <v>44256</v>
      </c>
    </row>
    <row r="1549" spans="2:12" ht="36.9" x14ac:dyDescent="0.65">
      <c r="B1549" s="17" t="s">
        <v>281</v>
      </c>
      <c r="C1549" s="17" t="s">
        <v>201</v>
      </c>
      <c r="D1549" s="17" t="s">
        <v>1277</v>
      </c>
      <c r="E1549" s="19" t="s">
        <v>324</v>
      </c>
      <c r="F1549" s="25" t="s">
        <v>2175</v>
      </c>
      <c r="G1549" s="18" t="s">
        <v>6840</v>
      </c>
      <c r="H1549" s="18" t="s">
        <v>2172</v>
      </c>
      <c r="I1549" s="17" t="s">
        <v>6843</v>
      </c>
      <c r="J1549" s="19" t="s">
        <v>6844</v>
      </c>
      <c r="K1549" s="53" t="str">
        <f t="shared" si="24"/>
        <v>https://www.pref.yamagata.jp/050015/kurashi/kankyo/management/plan/4thplan.html</v>
      </c>
      <c r="L1549" s="20">
        <v>44256</v>
      </c>
    </row>
    <row r="1550" spans="2:12" ht="36.9" x14ac:dyDescent="0.65">
      <c r="B1550" s="17" t="s">
        <v>281</v>
      </c>
      <c r="C1550" s="17" t="s">
        <v>1528</v>
      </c>
      <c r="D1550" s="17" t="s">
        <v>219</v>
      </c>
      <c r="E1550" s="19" t="s">
        <v>324</v>
      </c>
      <c r="F1550" s="24" t="s">
        <v>2176</v>
      </c>
      <c r="G1550" s="18" t="s">
        <v>6840</v>
      </c>
      <c r="H1550" s="18" t="s">
        <v>2172</v>
      </c>
      <c r="I1550" s="17" t="s">
        <v>6843</v>
      </c>
      <c r="J1550" s="19" t="s">
        <v>6844</v>
      </c>
      <c r="K1550" s="53" t="str">
        <f t="shared" si="24"/>
        <v>https://www.pref.yamagata.jp/050015/kurashi/kankyo/management/plan/4thplan.html</v>
      </c>
      <c r="L1550" s="20">
        <v>44256</v>
      </c>
    </row>
    <row r="1551" spans="2:12" ht="36.9" x14ac:dyDescent="0.65">
      <c r="B1551" s="17" t="s">
        <v>220</v>
      </c>
      <c r="C1551" s="17" t="s">
        <v>339</v>
      </c>
      <c r="D1551" s="17" t="s">
        <v>217</v>
      </c>
      <c r="E1551" s="19" t="s">
        <v>399</v>
      </c>
      <c r="F1551" s="24" t="s">
        <v>2177</v>
      </c>
      <c r="G1551" s="18" t="s">
        <v>6840</v>
      </c>
      <c r="H1551" s="18" t="s">
        <v>2172</v>
      </c>
      <c r="I1551" s="17" t="s">
        <v>6843</v>
      </c>
      <c r="J1551" s="19" t="s">
        <v>6844</v>
      </c>
      <c r="K1551" s="53" t="str">
        <f t="shared" si="24"/>
        <v>https://www.pref.yamagata.jp/050015/kurashi/kankyo/management/plan/4thplan.html</v>
      </c>
      <c r="L1551" s="20">
        <v>44256</v>
      </c>
    </row>
    <row r="1552" spans="2:12" ht="36.9" x14ac:dyDescent="0.65">
      <c r="B1552" s="17" t="s">
        <v>226</v>
      </c>
      <c r="C1552" s="17" t="s">
        <v>227</v>
      </c>
      <c r="D1552" s="17" t="s">
        <v>400</v>
      </c>
      <c r="E1552" s="19" t="s">
        <v>232</v>
      </c>
      <c r="F1552" s="24" t="s">
        <v>2178</v>
      </c>
      <c r="G1552" s="18" t="s">
        <v>6840</v>
      </c>
      <c r="H1552" s="18" t="s">
        <v>2172</v>
      </c>
      <c r="I1552" s="17" t="s">
        <v>6843</v>
      </c>
      <c r="J1552" s="19" t="s">
        <v>6844</v>
      </c>
      <c r="K1552" s="53" t="str">
        <f t="shared" si="24"/>
        <v>https://www.pref.yamagata.jp/050015/kurashi/kankyo/management/plan/4thplan.html</v>
      </c>
      <c r="L1552" s="20">
        <v>44256</v>
      </c>
    </row>
    <row r="1553" spans="2:12" ht="36.9" x14ac:dyDescent="0.65">
      <c r="B1553" s="17" t="s">
        <v>226</v>
      </c>
      <c r="C1553" s="17" t="s">
        <v>227</v>
      </c>
      <c r="D1553" s="17" t="s">
        <v>230</v>
      </c>
      <c r="E1553" s="19" t="s">
        <v>232</v>
      </c>
      <c r="F1553" s="24" t="s">
        <v>2179</v>
      </c>
      <c r="G1553" s="18" t="s">
        <v>6840</v>
      </c>
      <c r="H1553" s="18" t="s">
        <v>2172</v>
      </c>
      <c r="I1553" s="17" t="s">
        <v>6843</v>
      </c>
      <c r="J1553" s="19" t="s">
        <v>6844</v>
      </c>
      <c r="K1553" s="53" t="str">
        <f t="shared" si="24"/>
        <v>https://www.pref.yamagata.jp/050015/kurashi/kankyo/management/plan/4thplan.html</v>
      </c>
      <c r="L1553" s="20">
        <v>44256</v>
      </c>
    </row>
    <row r="1554" spans="2:12" ht="36.9" x14ac:dyDescent="0.65">
      <c r="B1554" s="17" t="s">
        <v>226</v>
      </c>
      <c r="C1554" s="17" t="s">
        <v>227</v>
      </c>
      <c r="D1554" s="17" t="s">
        <v>230</v>
      </c>
      <c r="E1554" s="19" t="s">
        <v>436</v>
      </c>
      <c r="F1554" s="24" t="s">
        <v>2180</v>
      </c>
      <c r="G1554" s="18" t="s">
        <v>6840</v>
      </c>
      <c r="H1554" s="18" t="s">
        <v>2172</v>
      </c>
      <c r="I1554" s="17" t="s">
        <v>6843</v>
      </c>
      <c r="J1554" s="19" t="s">
        <v>6844</v>
      </c>
      <c r="K1554" s="53" t="str">
        <f t="shared" si="24"/>
        <v>https://www.pref.yamagata.jp/050015/kurashi/kankyo/management/plan/4thplan.html</v>
      </c>
      <c r="L1554" s="20">
        <v>44256</v>
      </c>
    </row>
    <row r="1555" spans="2:12" ht="55.3" x14ac:dyDescent="0.65">
      <c r="B1555" s="17" t="s">
        <v>233</v>
      </c>
      <c r="C1555" s="17" t="s">
        <v>330</v>
      </c>
      <c r="D1555" s="17" t="s">
        <v>235</v>
      </c>
      <c r="E1555" s="19" t="s">
        <v>352</v>
      </c>
      <c r="F1555" s="24" t="s">
        <v>2181</v>
      </c>
      <c r="G1555" s="18" t="s">
        <v>6840</v>
      </c>
      <c r="H1555" s="18" t="s">
        <v>2172</v>
      </c>
      <c r="I1555" s="17" t="s">
        <v>6843</v>
      </c>
      <c r="J1555" s="19" t="s">
        <v>6844</v>
      </c>
      <c r="K1555" s="53" t="str">
        <f t="shared" si="24"/>
        <v>https://www.pref.yamagata.jp/050015/kurashi/kankyo/management/plan/4thplan.html</v>
      </c>
      <c r="L1555" s="20">
        <v>44256</v>
      </c>
    </row>
    <row r="1556" spans="2:12" ht="36.9" x14ac:dyDescent="0.65">
      <c r="B1556" s="17" t="s">
        <v>233</v>
      </c>
      <c r="C1556" s="17" t="s">
        <v>1526</v>
      </c>
      <c r="D1556" s="17" t="s">
        <v>238</v>
      </c>
      <c r="E1556" s="19" t="s">
        <v>239</v>
      </c>
      <c r="F1556" s="24" t="s">
        <v>2182</v>
      </c>
      <c r="G1556" s="18" t="s">
        <v>6840</v>
      </c>
      <c r="H1556" s="18" t="s">
        <v>2172</v>
      </c>
      <c r="I1556" s="17" t="s">
        <v>6843</v>
      </c>
      <c r="J1556" s="19" t="s">
        <v>6844</v>
      </c>
      <c r="K1556" s="53" t="str">
        <f t="shared" si="24"/>
        <v>https://www.pref.yamagata.jp/050015/kurashi/kankyo/management/plan/4thplan.html</v>
      </c>
      <c r="L1556" s="20">
        <v>44256</v>
      </c>
    </row>
    <row r="1557" spans="2:12" ht="36.9" x14ac:dyDescent="0.65">
      <c r="B1557" s="17" t="s">
        <v>233</v>
      </c>
      <c r="C1557" s="17" t="s">
        <v>217</v>
      </c>
      <c r="D1557" s="17" t="s">
        <v>217</v>
      </c>
      <c r="E1557" s="19" t="s">
        <v>249</v>
      </c>
      <c r="F1557" s="24" t="s">
        <v>2183</v>
      </c>
      <c r="G1557" s="18" t="s">
        <v>6840</v>
      </c>
      <c r="H1557" s="18" t="s">
        <v>2172</v>
      </c>
      <c r="I1557" s="17" t="s">
        <v>6843</v>
      </c>
      <c r="J1557" s="19" t="s">
        <v>6844</v>
      </c>
      <c r="K1557" s="53" t="str">
        <f t="shared" si="24"/>
        <v>https://www.pref.yamagata.jp/050015/kurashi/kankyo/management/plan/4thplan.html</v>
      </c>
      <c r="L1557" s="20">
        <v>44256</v>
      </c>
    </row>
    <row r="1558" spans="2:12" ht="36.9" x14ac:dyDescent="0.65">
      <c r="B1558" s="17" t="s">
        <v>251</v>
      </c>
      <c r="C1558" s="17" t="s">
        <v>1371</v>
      </c>
      <c r="D1558" s="17" t="s">
        <v>1520</v>
      </c>
      <c r="E1558" s="19" t="s">
        <v>254</v>
      </c>
      <c r="F1558" s="24" t="s">
        <v>2184</v>
      </c>
      <c r="G1558" s="18" t="s">
        <v>6840</v>
      </c>
      <c r="H1558" s="18" t="s">
        <v>2172</v>
      </c>
      <c r="I1558" s="17" t="s">
        <v>6843</v>
      </c>
      <c r="J1558" s="19" t="s">
        <v>6844</v>
      </c>
      <c r="K1558" s="53" t="str">
        <f t="shared" si="24"/>
        <v>https://www.pref.yamagata.jp/050015/kurashi/kankyo/management/plan/4thplan.html</v>
      </c>
      <c r="L1558" s="20">
        <v>44256</v>
      </c>
    </row>
    <row r="1559" spans="2:12" ht="36.9" x14ac:dyDescent="0.65">
      <c r="B1559" s="17" t="s">
        <v>251</v>
      </c>
      <c r="C1559" s="17" t="s">
        <v>677</v>
      </c>
      <c r="D1559" s="17" t="s">
        <v>257</v>
      </c>
      <c r="E1559" s="19" t="s">
        <v>254</v>
      </c>
      <c r="F1559" s="24" t="s">
        <v>2185</v>
      </c>
      <c r="G1559" s="18" t="s">
        <v>6840</v>
      </c>
      <c r="H1559" s="18" t="s">
        <v>2172</v>
      </c>
      <c r="I1559" s="17" t="s">
        <v>6843</v>
      </c>
      <c r="J1559" s="19" t="s">
        <v>6844</v>
      </c>
      <c r="K1559" s="53" t="str">
        <f t="shared" si="24"/>
        <v>https://www.pref.yamagata.jp/050015/kurashi/kankyo/management/plan/4thplan.html</v>
      </c>
      <c r="L1559" s="20">
        <v>44256</v>
      </c>
    </row>
    <row r="1560" spans="2:12" ht="36.9" x14ac:dyDescent="0.65">
      <c r="B1560" s="17" t="s">
        <v>261</v>
      </c>
      <c r="C1560" s="17" t="s">
        <v>217</v>
      </c>
      <c r="D1560" s="17" t="s">
        <v>217</v>
      </c>
      <c r="E1560" s="19" t="s">
        <v>624</v>
      </c>
      <c r="F1560" s="24" t="s">
        <v>2186</v>
      </c>
      <c r="G1560" s="18" t="s">
        <v>6840</v>
      </c>
      <c r="H1560" s="18" t="s">
        <v>2172</v>
      </c>
      <c r="I1560" s="17" t="s">
        <v>6843</v>
      </c>
      <c r="J1560" s="19" t="s">
        <v>6844</v>
      </c>
      <c r="K1560" s="53" t="str">
        <f t="shared" si="24"/>
        <v>https://www.pref.yamagata.jp/050015/kurashi/kankyo/management/plan/4thplan.html</v>
      </c>
      <c r="L1560" s="20">
        <v>44256</v>
      </c>
    </row>
    <row r="1561" spans="2:12" ht="36.9" x14ac:dyDescent="0.65">
      <c r="B1561" s="17" t="s">
        <v>261</v>
      </c>
      <c r="C1561" s="17" t="s">
        <v>372</v>
      </c>
      <c r="D1561" s="17" t="s">
        <v>373</v>
      </c>
      <c r="E1561" s="19" t="s">
        <v>624</v>
      </c>
      <c r="F1561" s="24" t="s">
        <v>2187</v>
      </c>
      <c r="G1561" s="18" t="s">
        <v>6840</v>
      </c>
      <c r="H1561" s="18" t="s">
        <v>2172</v>
      </c>
      <c r="I1561" s="17" t="s">
        <v>6843</v>
      </c>
      <c r="J1561" s="19" t="s">
        <v>6844</v>
      </c>
      <c r="K1561" s="53" t="str">
        <f t="shared" si="24"/>
        <v>https://www.pref.yamagata.jp/050015/kurashi/kankyo/management/plan/4thplan.html</v>
      </c>
      <c r="L1561" s="20">
        <v>44256</v>
      </c>
    </row>
    <row r="1562" spans="2:12" ht="73.75" x14ac:dyDescent="0.65">
      <c r="B1562" s="17" t="s">
        <v>266</v>
      </c>
      <c r="C1562" s="17" t="s">
        <v>1625</v>
      </c>
      <c r="D1562" s="17" t="s">
        <v>268</v>
      </c>
      <c r="E1562" s="19" t="s">
        <v>271</v>
      </c>
      <c r="F1562" s="24" t="s">
        <v>2188</v>
      </c>
      <c r="G1562" s="18" t="s">
        <v>6840</v>
      </c>
      <c r="H1562" s="18" t="s">
        <v>2172</v>
      </c>
      <c r="I1562" s="17" t="s">
        <v>6843</v>
      </c>
      <c r="J1562" s="19" t="s">
        <v>6844</v>
      </c>
      <c r="K1562" s="53" t="str">
        <f t="shared" si="24"/>
        <v>https://www.pref.yamagata.jp/050015/kurashi/kankyo/management/plan/4thplan.html</v>
      </c>
      <c r="L1562" s="20">
        <v>44256</v>
      </c>
    </row>
    <row r="1563" spans="2:12" ht="36.9" x14ac:dyDescent="0.65">
      <c r="B1563" s="17" t="s">
        <v>281</v>
      </c>
      <c r="C1563" s="17" t="s">
        <v>201</v>
      </c>
      <c r="D1563" s="17" t="s">
        <v>1192</v>
      </c>
      <c r="E1563" s="19" t="s">
        <v>559</v>
      </c>
      <c r="F1563" s="24" t="s">
        <v>2189</v>
      </c>
      <c r="G1563" s="18" t="s">
        <v>6840</v>
      </c>
      <c r="H1563" s="18" t="s">
        <v>2191</v>
      </c>
      <c r="I1563" s="17" t="s">
        <v>6845</v>
      </c>
      <c r="J1563" s="19" t="s">
        <v>6846</v>
      </c>
      <c r="K1563" s="53" t="str">
        <f t="shared" si="24"/>
        <v>https://www.city.fukushima.fukushima.jp/kankyo-o/machizukuri/shizenkankyo/kankyo/documents/zerokeikaku_all.pdf</v>
      </c>
      <c r="L1563" s="20">
        <v>44228</v>
      </c>
    </row>
    <row r="1564" spans="2:12" x14ac:dyDescent="0.65">
      <c r="B1564" s="17" t="s">
        <v>281</v>
      </c>
      <c r="C1564" s="17" t="s">
        <v>201</v>
      </c>
      <c r="D1564" s="17" t="s">
        <v>1524</v>
      </c>
      <c r="E1564" s="19" t="s">
        <v>391</v>
      </c>
      <c r="F1564" s="24" t="s">
        <v>2190</v>
      </c>
      <c r="G1564" s="18" t="s">
        <v>6840</v>
      </c>
      <c r="H1564" s="18" t="s">
        <v>2191</v>
      </c>
      <c r="I1564" s="17" t="s">
        <v>6845</v>
      </c>
      <c r="J1564" s="19" t="s">
        <v>6846</v>
      </c>
      <c r="K1564" s="53" t="str">
        <f t="shared" si="24"/>
        <v>https://www.city.fukushima.fukushima.jp/kankyo-o/machizukuri/shizenkankyo/kankyo/documents/zerokeikaku_all.pdf</v>
      </c>
      <c r="L1564" s="20">
        <v>44228</v>
      </c>
    </row>
    <row r="1565" spans="2:12" x14ac:dyDescent="0.65">
      <c r="B1565" s="17" t="s">
        <v>281</v>
      </c>
      <c r="C1565" s="17" t="s">
        <v>201</v>
      </c>
      <c r="D1565" s="17" t="s">
        <v>282</v>
      </c>
      <c r="E1565" s="19" t="s">
        <v>2192</v>
      </c>
      <c r="F1565" s="24" t="s">
        <v>2193</v>
      </c>
      <c r="G1565" s="18" t="s">
        <v>6840</v>
      </c>
      <c r="H1565" s="18" t="s">
        <v>2191</v>
      </c>
      <c r="I1565" s="17" t="s">
        <v>6845</v>
      </c>
      <c r="J1565" s="19" t="s">
        <v>6846</v>
      </c>
      <c r="K1565" s="53" t="str">
        <f t="shared" si="24"/>
        <v>https://www.city.fukushima.fukushima.jp/kankyo-o/machizukuri/shizenkankyo/kankyo/documents/zerokeikaku_all.pdf</v>
      </c>
      <c r="L1565" s="20">
        <v>44228</v>
      </c>
    </row>
    <row r="1566" spans="2:12" ht="36.9" x14ac:dyDescent="0.65">
      <c r="B1566" s="17" t="s">
        <v>281</v>
      </c>
      <c r="C1566" s="17" t="s">
        <v>201</v>
      </c>
      <c r="D1566" s="17" t="s">
        <v>1277</v>
      </c>
      <c r="E1566" s="19" t="s">
        <v>324</v>
      </c>
      <c r="F1566" s="24" t="s">
        <v>2194</v>
      </c>
      <c r="G1566" s="18" t="s">
        <v>6840</v>
      </c>
      <c r="H1566" s="18" t="s">
        <v>2191</v>
      </c>
      <c r="I1566" s="17" t="s">
        <v>6845</v>
      </c>
      <c r="J1566" s="19" t="s">
        <v>6846</v>
      </c>
      <c r="K1566" s="53" t="str">
        <f t="shared" si="24"/>
        <v>https://www.city.fukushima.fukushima.jp/kankyo-o/machizukuri/shizenkankyo/kankyo/documents/zerokeikaku_all.pdf</v>
      </c>
      <c r="L1566" s="20">
        <v>44228</v>
      </c>
    </row>
    <row r="1567" spans="2:12" ht="36.9" x14ac:dyDescent="0.65">
      <c r="B1567" s="17" t="s">
        <v>281</v>
      </c>
      <c r="C1567" s="17" t="s">
        <v>201</v>
      </c>
      <c r="D1567" s="17" t="s">
        <v>283</v>
      </c>
      <c r="E1567" s="19" t="s">
        <v>284</v>
      </c>
      <c r="F1567" s="24" t="s">
        <v>2195</v>
      </c>
      <c r="G1567" s="18" t="s">
        <v>6840</v>
      </c>
      <c r="H1567" s="18" t="s">
        <v>2191</v>
      </c>
      <c r="I1567" s="17" t="s">
        <v>6845</v>
      </c>
      <c r="J1567" s="19" t="s">
        <v>6846</v>
      </c>
      <c r="K1567" s="53" t="str">
        <f t="shared" si="24"/>
        <v>https://www.city.fukushima.fukushima.jp/kankyo-o/machizukuri/shizenkankyo/kankyo/documents/zerokeikaku_all.pdf</v>
      </c>
      <c r="L1567" s="20">
        <v>44228</v>
      </c>
    </row>
    <row r="1568" spans="2:12" x14ac:dyDescent="0.65">
      <c r="B1568" s="17" t="s">
        <v>281</v>
      </c>
      <c r="C1568" s="17" t="s">
        <v>1258</v>
      </c>
      <c r="D1568" s="17" t="s">
        <v>217</v>
      </c>
      <c r="E1568" s="19" t="s">
        <v>209</v>
      </c>
      <c r="F1568" s="24" t="s">
        <v>2196</v>
      </c>
      <c r="G1568" s="18" t="s">
        <v>6840</v>
      </c>
      <c r="H1568" s="18" t="s">
        <v>2191</v>
      </c>
      <c r="I1568" s="17" t="s">
        <v>6845</v>
      </c>
      <c r="J1568" s="19" t="s">
        <v>6846</v>
      </c>
      <c r="K1568" s="53" t="str">
        <f t="shared" si="24"/>
        <v>https://www.city.fukushima.fukushima.jp/kankyo-o/machizukuri/shizenkankyo/kankyo/documents/zerokeikaku_all.pdf</v>
      </c>
      <c r="L1568" s="20">
        <v>44228</v>
      </c>
    </row>
    <row r="1569" spans="2:12" ht="36.9" x14ac:dyDescent="0.65">
      <c r="B1569" s="17" t="s">
        <v>281</v>
      </c>
      <c r="C1569" s="17" t="s">
        <v>1258</v>
      </c>
      <c r="D1569" s="17" t="s">
        <v>217</v>
      </c>
      <c r="E1569" s="19" t="s">
        <v>1915</v>
      </c>
      <c r="F1569" s="24" t="s">
        <v>2197</v>
      </c>
      <c r="G1569" s="18" t="s">
        <v>6840</v>
      </c>
      <c r="H1569" s="18" t="s">
        <v>2191</v>
      </c>
      <c r="I1569" s="17" t="s">
        <v>6845</v>
      </c>
      <c r="J1569" s="19" t="s">
        <v>6846</v>
      </c>
      <c r="K1569" s="53" t="str">
        <f t="shared" si="24"/>
        <v>https://www.city.fukushima.fukushima.jp/kankyo-o/machizukuri/shizenkankyo/kankyo/documents/zerokeikaku_all.pdf</v>
      </c>
      <c r="L1569" s="20">
        <v>44228</v>
      </c>
    </row>
    <row r="1570" spans="2:12" ht="36.9" x14ac:dyDescent="0.65">
      <c r="B1570" s="17" t="s">
        <v>281</v>
      </c>
      <c r="C1570" s="17" t="s">
        <v>1258</v>
      </c>
      <c r="D1570" s="17" t="s">
        <v>217</v>
      </c>
      <c r="E1570" s="19" t="s">
        <v>1815</v>
      </c>
      <c r="F1570" s="24" t="s">
        <v>2198</v>
      </c>
      <c r="G1570" s="18" t="s">
        <v>6840</v>
      </c>
      <c r="H1570" s="18" t="s">
        <v>2191</v>
      </c>
      <c r="I1570" s="17" t="s">
        <v>6845</v>
      </c>
      <c r="J1570" s="19" t="s">
        <v>6846</v>
      </c>
      <c r="K1570" s="53" t="str">
        <f t="shared" si="24"/>
        <v>https://www.city.fukushima.fukushima.jp/kankyo-o/machizukuri/shizenkankyo/kankyo/documents/zerokeikaku_all.pdf</v>
      </c>
      <c r="L1570" s="20">
        <v>44228</v>
      </c>
    </row>
    <row r="1571" spans="2:12" ht="36.9" x14ac:dyDescent="0.65">
      <c r="B1571" s="17" t="s">
        <v>281</v>
      </c>
      <c r="C1571" s="17" t="s">
        <v>1258</v>
      </c>
      <c r="D1571" s="17" t="s">
        <v>211</v>
      </c>
      <c r="E1571" s="19" t="s">
        <v>206</v>
      </c>
      <c r="F1571" s="24" t="s">
        <v>2199</v>
      </c>
      <c r="G1571" s="18" t="s">
        <v>6840</v>
      </c>
      <c r="H1571" s="18" t="s">
        <v>2191</v>
      </c>
      <c r="I1571" s="17" t="s">
        <v>6845</v>
      </c>
      <c r="J1571" s="19" t="s">
        <v>6846</v>
      </c>
      <c r="K1571" s="53" t="str">
        <f t="shared" si="24"/>
        <v>https://www.city.fukushima.fukushima.jp/kankyo-o/machizukuri/shizenkankyo/kankyo/documents/zerokeikaku_all.pdf</v>
      </c>
      <c r="L1571" s="20">
        <v>44228</v>
      </c>
    </row>
    <row r="1572" spans="2:12" x14ac:dyDescent="0.65">
      <c r="B1572" s="17" t="s">
        <v>281</v>
      </c>
      <c r="C1572" s="17" t="s">
        <v>1258</v>
      </c>
      <c r="D1572" s="17" t="s">
        <v>217</v>
      </c>
      <c r="E1572" s="19" t="s">
        <v>209</v>
      </c>
      <c r="F1572" s="24" t="s">
        <v>2200</v>
      </c>
      <c r="G1572" s="18" t="s">
        <v>6840</v>
      </c>
      <c r="H1572" s="18" t="s">
        <v>2191</v>
      </c>
      <c r="I1572" s="17" t="s">
        <v>6845</v>
      </c>
      <c r="J1572" s="19" t="s">
        <v>6846</v>
      </c>
      <c r="K1572" s="53" t="str">
        <f t="shared" si="24"/>
        <v>https://www.city.fukushima.fukushima.jp/kankyo-o/machizukuri/shizenkankyo/kankyo/documents/zerokeikaku_all.pdf</v>
      </c>
      <c r="L1572" s="20">
        <v>44228</v>
      </c>
    </row>
    <row r="1573" spans="2:12" ht="36.9" x14ac:dyDescent="0.65">
      <c r="B1573" s="17" t="s">
        <v>281</v>
      </c>
      <c r="C1573" s="17" t="s">
        <v>1258</v>
      </c>
      <c r="D1573" s="17" t="s">
        <v>211</v>
      </c>
      <c r="E1573" s="19" t="s">
        <v>311</v>
      </c>
      <c r="F1573" s="24" t="s">
        <v>2201</v>
      </c>
      <c r="G1573" s="18" t="s">
        <v>6840</v>
      </c>
      <c r="H1573" s="18" t="s">
        <v>2191</v>
      </c>
      <c r="I1573" s="17" t="s">
        <v>6845</v>
      </c>
      <c r="J1573" s="19" t="s">
        <v>6846</v>
      </c>
      <c r="K1573" s="53" t="str">
        <f t="shared" si="24"/>
        <v>https://www.city.fukushima.fukushima.jp/kankyo-o/machizukuri/shizenkankyo/kankyo/documents/zerokeikaku_all.pdf</v>
      </c>
      <c r="L1573" s="20">
        <v>44228</v>
      </c>
    </row>
    <row r="1574" spans="2:12" ht="36.9" x14ac:dyDescent="0.65">
      <c r="B1574" s="17" t="s">
        <v>281</v>
      </c>
      <c r="C1574" s="17" t="s">
        <v>1258</v>
      </c>
      <c r="D1574" s="17" t="s">
        <v>217</v>
      </c>
      <c r="E1574" s="19" t="s">
        <v>311</v>
      </c>
      <c r="F1574" s="24" t="s">
        <v>2202</v>
      </c>
      <c r="G1574" s="18" t="s">
        <v>6840</v>
      </c>
      <c r="H1574" s="18" t="s">
        <v>2191</v>
      </c>
      <c r="I1574" s="17" t="s">
        <v>6845</v>
      </c>
      <c r="J1574" s="19" t="s">
        <v>6846</v>
      </c>
      <c r="K1574" s="53" t="str">
        <f t="shared" si="24"/>
        <v>https://www.city.fukushima.fukushima.jp/kankyo-o/machizukuri/shizenkankyo/kankyo/documents/zerokeikaku_all.pdf</v>
      </c>
      <c r="L1574" s="20">
        <v>44228</v>
      </c>
    </row>
    <row r="1575" spans="2:12" ht="36.9" x14ac:dyDescent="0.65">
      <c r="B1575" s="17" t="s">
        <v>220</v>
      </c>
      <c r="C1575" s="17" t="s">
        <v>329</v>
      </c>
      <c r="D1575" s="17" t="s">
        <v>330</v>
      </c>
      <c r="E1575" s="19" t="s">
        <v>215</v>
      </c>
      <c r="F1575" s="24" t="s">
        <v>2203</v>
      </c>
      <c r="G1575" s="18" t="s">
        <v>6840</v>
      </c>
      <c r="H1575" s="18" t="s">
        <v>2191</v>
      </c>
      <c r="I1575" s="17" t="s">
        <v>6845</v>
      </c>
      <c r="J1575" s="19" t="s">
        <v>6846</v>
      </c>
      <c r="K1575" s="53" t="str">
        <f t="shared" si="24"/>
        <v>https://www.city.fukushima.fukushima.jp/kankyo-o/machizukuri/shizenkankyo/kankyo/documents/zerokeikaku_all.pdf</v>
      </c>
      <c r="L1575" s="20">
        <v>44228</v>
      </c>
    </row>
    <row r="1576" spans="2:12" ht="55.3" x14ac:dyDescent="0.65">
      <c r="B1576" s="17" t="s">
        <v>220</v>
      </c>
      <c r="C1576" s="17" t="s">
        <v>329</v>
      </c>
      <c r="D1576" s="17" t="s">
        <v>222</v>
      </c>
      <c r="E1576" s="19" t="s">
        <v>336</v>
      </c>
      <c r="F1576" s="24" t="s">
        <v>2204</v>
      </c>
      <c r="G1576" s="18" t="s">
        <v>6840</v>
      </c>
      <c r="H1576" s="18" t="s">
        <v>2191</v>
      </c>
      <c r="I1576" s="17" t="s">
        <v>6845</v>
      </c>
      <c r="J1576" s="19" t="s">
        <v>6846</v>
      </c>
      <c r="K1576" s="53" t="str">
        <f t="shared" si="24"/>
        <v>https://www.city.fukushima.fukushima.jp/kankyo-o/machizukuri/shizenkankyo/kankyo/documents/zerokeikaku_all.pdf</v>
      </c>
      <c r="L1576" s="20">
        <v>44228</v>
      </c>
    </row>
    <row r="1577" spans="2:12" ht="36.9" x14ac:dyDescent="0.65">
      <c r="B1577" s="17" t="s">
        <v>220</v>
      </c>
      <c r="C1577" s="17" t="s">
        <v>329</v>
      </c>
      <c r="D1577" s="17" t="s">
        <v>217</v>
      </c>
      <c r="E1577" s="19" t="s">
        <v>399</v>
      </c>
      <c r="F1577" s="24" t="s">
        <v>2205</v>
      </c>
      <c r="G1577" s="18" t="s">
        <v>6840</v>
      </c>
      <c r="H1577" s="18" t="s">
        <v>2191</v>
      </c>
      <c r="I1577" s="17" t="s">
        <v>6845</v>
      </c>
      <c r="J1577" s="19" t="s">
        <v>6846</v>
      </c>
      <c r="K1577" s="53" t="str">
        <f t="shared" si="24"/>
        <v>https://www.city.fukushima.fukushima.jp/kankyo-o/machizukuri/shizenkankyo/kankyo/documents/zerokeikaku_all.pdf</v>
      </c>
      <c r="L1577" s="20">
        <v>44228</v>
      </c>
    </row>
    <row r="1578" spans="2:12" ht="36.9" x14ac:dyDescent="0.65">
      <c r="B1578" s="17" t="s">
        <v>220</v>
      </c>
      <c r="C1578" s="17" t="s">
        <v>329</v>
      </c>
      <c r="D1578" s="17" t="s">
        <v>330</v>
      </c>
      <c r="E1578" s="19" t="s">
        <v>336</v>
      </c>
      <c r="F1578" s="24" t="s">
        <v>2206</v>
      </c>
      <c r="G1578" s="18" t="s">
        <v>6840</v>
      </c>
      <c r="H1578" s="18" t="s">
        <v>2191</v>
      </c>
      <c r="I1578" s="17" t="s">
        <v>6845</v>
      </c>
      <c r="J1578" s="19" t="s">
        <v>6846</v>
      </c>
      <c r="K1578" s="53" t="str">
        <f t="shared" si="24"/>
        <v>https://www.city.fukushima.fukushima.jp/kankyo-o/machizukuri/shizenkankyo/kankyo/documents/zerokeikaku_all.pdf</v>
      </c>
      <c r="L1578" s="20">
        <v>44228</v>
      </c>
    </row>
    <row r="1579" spans="2:12" ht="36.9" x14ac:dyDescent="0.65">
      <c r="B1579" s="17" t="s">
        <v>220</v>
      </c>
      <c r="C1579" s="17" t="s">
        <v>329</v>
      </c>
      <c r="D1579" s="17" t="s">
        <v>217</v>
      </c>
      <c r="E1579" s="19" t="s">
        <v>336</v>
      </c>
      <c r="F1579" s="24" t="s">
        <v>2207</v>
      </c>
      <c r="G1579" s="18" t="s">
        <v>6840</v>
      </c>
      <c r="H1579" s="18" t="s">
        <v>2191</v>
      </c>
      <c r="I1579" s="17" t="s">
        <v>6845</v>
      </c>
      <c r="J1579" s="19" t="s">
        <v>6846</v>
      </c>
      <c r="K1579" s="53" t="str">
        <f t="shared" si="24"/>
        <v>https://www.city.fukushima.fukushima.jp/kankyo-o/machizukuri/shizenkankyo/kankyo/documents/zerokeikaku_all.pdf</v>
      </c>
      <c r="L1579" s="20">
        <v>44228</v>
      </c>
    </row>
    <row r="1580" spans="2:12" x14ac:dyDescent="0.65">
      <c r="B1580" s="17" t="s">
        <v>220</v>
      </c>
      <c r="C1580" s="17" t="s">
        <v>339</v>
      </c>
      <c r="D1580" s="17" t="s">
        <v>217</v>
      </c>
      <c r="E1580" s="19" t="s">
        <v>463</v>
      </c>
      <c r="F1580" s="24" t="s">
        <v>2208</v>
      </c>
      <c r="G1580" s="18" t="s">
        <v>6840</v>
      </c>
      <c r="H1580" s="18" t="s">
        <v>2191</v>
      </c>
      <c r="I1580" s="17" t="s">
        <v>6845</v>
      </c>
      <c r="J1580" s="19" t="s">
        <v>6846</v>
      </c>
      <c r="K1580" s="53" t="str">
        <f t="shared" si="24"/>
        <v>https://www.city.fukushima.fukushima.jp/kankyo-o/machizukuri/shizenkankyo/kankyo/documents/zerokeikaku_all.pdf</v>
      </c>
      <c r="L1580" s="20">
        <v>44228</v>
      </c>
    </row>
    <row r="1581" spans="2:12" x14ac:dyDescent="0.65">
      <c r="B1581" s="17" t="s">
        <v>220</v>
      </c>
      <c r="C1581" s="17" t="s">
        <v>339</v>
      </c>
      <c r="D1581" s="17" t="s">
        <v>217</v>
      </c>
      <c r="E1581" s="19" t="s">
        <v>460</v>
      </c>
      <c r="F1581" s="24" t="s">
        <v>2209</v>
      </c>
      <c r="G1581" s="18" t="s">
        <v>6840</v>
      </c>
      <c r="H1581" s="18" t="s">
        <v>2191</v>
      </c>
      <c r="I1581" s="17" t="s">
        <v>6845</v>
      </c>
      <c r="J1581" s="19" t="s">
        <v>6846</v>
      </c>
      <c r="K1581" s="53" t="str">
        <f t="shared" si="24"/>
        <v>https://www.city.fukushima.fukushima.jp/kankyo-o/machizukuri/shizenkankyo/kankyo/documents/zerokeikaku_all.pdf</v>
      </c>
      <c r="L1581" s="20">
        <v>44228</v>
      </c>
    </row>
    <row r="1582" spans="2:12" ht="36.9" x14ac:dyDescent="0.65">
      <c r="B1582" s="17" t="s">
        <v>226</v>
      </c>
      <c r="C1582" s="17" t="s">
        <v>227</v>
      </c>
      <c r="D1582" s="17" t="s">
        <v>217</v>
      </c>
      <c r="E1582" s="19" t="s">
        <v>206</v>
      </c>
      <c r="F1582" s="24" t="s">
        <v>2210</v>
      </c>
      <c r="G1582" s="18" t="s">
        <v>6840</v>
      </c>
      <c r="H1582" s="18" t="s">
        <v>2191</v>
      </c>
      <c r="I1582" s="17" t="s">
        <v>6845</v>
      </c>
      <c r="J1582" s="19" t="s">
        <v>6846</v>
      </c>
      <c r="K1582" s="53" t="str">
        <f t="shared" si="24"/>
        <v>https://www.city.fukushima.fukushima.jp/kankyo-o/machizukuri/shizenkankyo/kankyo/documents/zerokeikaku_all.pdf</v>
      </c>
      <c r="L1582" s="20">
        <v>44228</v>
      </c>
    </row>
    <row r="1583" spans="2:12" ht="36.9" x14ac:dyDescent="0.65">
      <c r="B1583" s="17" t="s">
        <v>226</v>
      </c>
      <c r="C1583" s="17" t="s">
        <v>227</v>
      </c>
      <c r="D1583" s="17" t="s">
        <v>230</v>
      </c>
      <c r="E1583" s="19" t="s">
        <v>232</v>
      </c>
      <c r="F1583" s="24" t="s">
        <v>2211</v>
      </c>
      <c r="G1583" s="18" t="s">
        <v>6840</v>
      </c>
      <c r="H1583" s="18" t="s">
        <v>2191</v>
      </c>
      <c r="I1583" s="17" t="s">
        <v>6845</v>
      </c>
      <c r="J1583" s="19" t="s">
        <v>6846</v>
      </c>
      <c r="K1583" s="53" t="str">
        <f t="shared" si="24"/>
        <v>https://www.city.fukushima.fukushima.jp/kankyo-o/machizukuri/shizenkankyo/kankyo/documents/zerokeikaku_all.pdf</v>
      </c>
      <c r="L1583" s="20">
        <v>44228</v>
      </c>
    </row>
    <row r="1584" spans="2:12" ht="36.9" x14ac:dyDescent="0.65">
      <c r="B1584" s="17" t="s">
        <v>233</v>
      </c>
      <c r="C1584" s="17" t="s">
        <v>217</v>
      </c>
      <c r="D1584" s="17" t="s">
        <v>217</v>
      </c>
      <c r="E1584" s="19" t="s">
        <v>241</v>
      </c>
      <c r="F1584" s="24" t="s">
        <v>2212</v>
      </c>
      <c r="G1584" s="18" t="s">
        <v>6840</v>
      </c>
      <c r="H1584" s="18" t="s">
        <v>2191</v>
      </c>
      <c r="I1584" s="17" t="s">
        <v>6845</v>
      </c>
      <c r="J1584" s="19" t="s">
        <v>6846</v>
      </c>
      <c r="K1584" s="53" t="str">
        <f t="shared" si="24"/>
        <v>https://www.city.fukushima.fukushima.jp/kankyo-o/machizukuri/shizenkankyo/kankyo/documents/zerokeikaku_all.pdf</v>
      </c>
      <c r="L1584" s="20">
        <v>44228</v>
      </c>
    </row>
    <row r="1585" spans="2:12" x14ac:dyDescent="0.65">
      <c r="B1585" s="17" t="s">
        <v>233</v>
      </c>
      <c r="C1585" s="17" t="s">
        <v>217</v>
      </c>
      <c r="D1585" s="17" t="s">
        <v>217</v>
      </c>
      <c r="E1585" s="19" t="s">
        <v>241</v>
      </c>
      <c r="F1585" s="24" t="s">
        <v>2213</v>
      </c>
      <c r="G1585" s="18" t="s">
        <v>6840</v>
      </c>
      <c r="H1585" s="18" t="s">
        <v>2191</v>
      </c>
      <c r="I1585" s="17" t="s">
        <v>6845</v>
      </c>
      <c r="J1585" s="19" t="s">
        <v>6846</v>
      </c>
      <c r="K1585" s="53" t="str">
        <f t="shared" si="24"/>
        <v>https://www.city.fukushima.fukushima.jp/kankyo-o/machizukuri/shizenkankyo/kankyo/documents/zerokeikaku_all.pdf</v>
      </c>
      <c r="L1585" s="20">
        <v>44228</v>
      </c>
    </row>
    <row r="1586" spans="2:12" ht="73.75" x14ac:dyDescent="0.65">
      <c r="B1586" s="17" t="s">
        <v>233</v>
      </c>
      <c r="C1586" s="17" t="s">
        <v>217</v>
      </c>
      <c r="D1586" s="17" t="s">
        <v>217</v>
      </c>
      <c r="E1586" s="19" t="s">
        <v>348</v>
      </c>
      <c r="F1586" s="24" t="s">
        <v>2214</v>
      </c>
      <c r="G1586" s="18" t="s">
        <v>6840</v>
      </c>
      <c r="H1586" s="18" t="s">
        <v>2191</v>
      </c>
      <c r="I1586" s="17" t="s">
        <v>6845</v>
      </c>
      <c r="J1586" s="19" t="s">
        <v>6846</v>
      </c>
      <c r="K1586" s="53" t="str">
        <f t="shared" si="24"/>
        <v>https://www.city.fukushima.fukushima.jp/kankyo-o/machizukuri/shizenkankyo/kankyo/documents/zerokeikaku_all.pdf</v>
      </c>
      <c r="L1586" s="20">
        <v>44228</v>
      </c>
    </row>
    <row r="1587" spans="2:12" ht="36.9" x14ac:dyDescent="0.65">
      <c r="B1587" s="17" t="s">
        <v>233</v>
      </c>
      <c r="C1587" s="17" t="s">
        <v>217</v>
      </c>
      <c r="D1587" s="17" t="s">
        <v>217</v>
      </c>
      <c r="E1587" s="19" t="s">
        <v>241</v>
      </c>
      <c r="F1587" s="24" t="s">
        <v>2215</v>
      </c>
      <c r="G1587" s="18" t="s">
        <v>6840</v>
      </c>
      <c r="H1587" s="18" t="s">
        <v>2191</v>
      </c>
      <c r="I1587" s="17" t="s">
        <v>6845</v>
      </c>
      <c r="J1587" s="19" t="s">
        <v>6846</v>
      </c>
      <c r="K1587" s="53" t="str">
        <f t="shared" si="24"/>
        <v>https://www.city.fukushima.fukushima.jp/kankyo-o/machizukuri/shizenkankyo/kankyo/documents/zerokeikaku_all.pdf</v>
      </c>
      <c r="L1587" s="20">
        <v>44228</v>
      </c>
    </row>
    <row r="1588" spans="2:12" ht="36.9" x14ac:dyDescent="0.65">
      <c r="B1588" s="17" t="s">
        <v>233</v>
      </c>
      <c r="C1588" s="17" t="s">
        <v>217</v>
      </c>
      <c r="D1588" s="17" t="s">
        <v>217</v>
      </c>
      <c r="E1588" s="19" t="s">
        <v>348</v>
      </c>
      <c r="F1588" s="24" t="s">
        <v>2216</v>
      </c>
      <c r="G1588" s="18" t="s">
        <v>6840</v>
      </c>
      <c r="H1588" s="18" t="s">
        <v>2191</v>
      </c>
      <c r="I1588" s="17" t="s">
        <v>6845</v>
      </c>
      <c r="J1588" s="19" t="s">
        <v>6846</v>
      </c>
      <c r="K1588" s="53" t="str">
        <f t="shared" si="24"/>
        <v>https://www.city.fukushima.fukushima.jp/kankyo-o/machizukuri/shizenkankyo/kankyo/documents/zerokeikaku_all.pdf</v>
      </c>
      <c r="L1588" s="20">
        <v>44228</v>
      </c>
    </row>
    <row r="1589" spans="2:12" ht="36.9" x14ac:dyDescent="0.65">
      <c r="B1589" s="17" t="s">
        <v>233</v>
      </c>
      <c r="C1589" s="17" t="s">
        <v>330</v>
      </c>
      <c r="D1589" s="17" t="s">
        <v>235</v>
      </c>
      <c r="E1589" s="19" t="s">
        <v>352</v>
      </c>
      <c r="F1589" s="24" t="s">
        <v>2217</v>
      </c>
      <c r="G1589" s="18" t="s">
        <v>6840</v>
      </c>
      <c r="H1589" s="18" t="s">
        <v>2191</v>
      </c>
      <c r="I1589" s="17" t="s">
        <v>6845</v>
      </c>
      <c r="J1589" s="19" t="s">
        <v>6846</v>
      </c>
      <c r="K1589" s="53" t="str">
        <f t="shared" si="24"/>
        <v>https://www.city.fukushima.fukushima.jp/kankyo-o/machizukuri/shizenkankyo/kankyo/documents/zerokeikaku_all.pdf</v>
      </c>
      <c r="L1589" s="20">
        <v>44228</v>
      </c>
    </row>
    <row r="1590" spans="2:12" x14ac:dyDescent="0.65">
      <c r="B1590" s="17" t="s">
        <v>233</v>
      </c>
      <c r="C1590" s="17" t="s">
        <v>1526</v>
      </c>
      <c r="D1590" s="17" t="s">
        <v>238</v>
      </c>
      <c r="E1590" s="19" t="s">
        <v>247</v>
      </c>
      <c r="F1590" s="24" t="s">
        <v>2218</v>
      </c>
      <c r="G1590" s="18" t="s">
        <v>6840</v>
      </c>
      <c r="H1590" s="18" t="s">
        <v>2191</v>
      </c>
      <c r="I1590" s="17" t="s">
        <v>6845</v>
      </c>
      <c r="J1590" s="19" t="s">
        <v>6846</v>
      </c>
      <c r="K1590" s="53" t="str">
        <f t="shared" si="24"/>
        <v>https://www.city.fukushima.fukushima.jp/kankyo-o/machizukuri/shizenkankyo/kankyo/documents/zerokeikaku_all.pdf</v>
      </c>
      <c r="L1590" s="20">
        <v>44228</v>
      </c>
    </row>
    <row r="1591" spans="2:12" ht="55.3" x14ac:dyDescent="0.65">
      <c r="B1591" s="17" t="s">
        <v>233</v>
      </c>
      <c r="C1591" s="17" t="s">
        <v>330</v>
      </c>
      <c r="D1591" s="17" t="s">
        <v>235</v>
      </c>
      <c r="E1591" s="19" t="s">
        <v>352</v>
      </c>
      <c r="F1591" s="24" t="s">
        <v>2219</v>
      </c>
      <c r="G1591" s="18" t="s">
        <v>6840</v>
      </c>
      <c r="H1591" s="18" t="s">
        <v>2191</v>
      </c>
      <c r="I1591" s="17" t="s">
        <v>6845</v>
      </c>
      <c r="J1591" s="19" t="s">
        <v>6846</v>
      </c>
      <c r="K1591" s="53" t="str">
        <f t="shared" si="24"/>
        <v>https://www.city.fukushima.fukushima.jp/kankyo-o/machizukuri/shizenkankyo/kankyo/documents/zerokeikaku_all.pdf</v>
      </c>
      <c r="L1591" s="20">
        <v>44228</v>
      </c>
    </row>
    <row r="1592" spans="2:12" ht="55.3" x14ac:dyDescent="0.65">
      <c r="B1592" s="17" t="s">
        <v>233</v>
      </c>
      <c r="C1592" s="17" t="s">
        <v>330</v>
      </c>
      <c r="D1592" s="17" t="s">
        <v>235</v>
      </c>
      <c r="E1592" s="19" t="s">
        <v>241</v>
      </c>
      <c r="F1592" s="24" t="s">
        <v>2220</v>
      </c>
      <c r="G1592" s="18" t="s">
        <v>6840</v>
      </c>
      <c r="H1592" s="18" t="s">
        <v>2191</v>
      </c>
      <c r="I1592" s="17" t="s">
        <v>6845</v>
      </c>
      <c r="J1592" s="19" t="s">
        <v>6846</v>
      </c>
      <c r="K1592" s="53" t="str">
        <f t="shared" si="24"/>
        <v>https://www.city.fukushima.fukushima.jp/kankyo-o/machizukuri/shizenkankyo/kankyo/documents/zerokeikaku_all.pdf</v>
      </c>
      <c r="L1592" s="20">
        <v>44228</v>
      </c>
    </row>
    <row r="1593" spans="2:12" ht="36.9" x14ac:dyDescent="0.65">
      <c r="B1593" s="17" t="s">
        <v>233</v>
      </c>
      <c r="C1593" s="17" t="s">
        <v>330</v>
      </c>
      <c r="D1593" s="17" t="s">
        <v>235</v>
      </c>
      <c r="E1593" s="19" t="s">
        <v>348</v>
      </c>
      <c r="F1593" s="24" t="s">
        <v>2221</v>
      </c>
      <c r="G1593" s="18" t="s">
        <v>6840</v>
      </c>
      <c r="H1593" s="18" t="s">
        <v>2191</v>
      </c>
      <c r="I1593" s="17" t="s">
        <v>6845</v>
      </c>
      <c r="J1593" s="19" t="s">
        <v>6846</v>
      </c>
      <c r="K1593" s="53" t="str">
        <f t="shared" si="24"/>
        <v>https://www.city.fukushima.fukushima.jp/kankyo-o/machizukuri/shizenkankyo/kankyo/documents/zerokeikaku_all.pdf</v>
      </c>
      <c r="L1593" s="20">
        <v>44228</v>
      </c>
    </row>
    <row r="1594" spans="2:12" ht="36.9" x14ac:dyDescent="0.65">
      <c r="B1594" s="17" t="s">
        <v>233</v>
      </c>
      <c r="C1594" s="17" t="s">
        <v>217</v>
      </c>
      <c r="D1594" s="17" t="s">
        <v>217</v>
      </c>
      <c r="E1594" s="19" t="s">
        <v>249</v>
      </c>
      <c r="F1594" s="24" t="s">
        <v>2222</v>
      </c>
      <c r="G1594" s="18" t="s">
        <v>6840</v>
      </c>
      <c r="H1594" s="18" t="s">
        <v>2191</v>
      </c>
      <c r="I1594" s="17" t="s">
        <v>6845</v>
      </c>
      <c r="J1594" s="19" t="s">
        <v>6846</v>
      </c>
      <c r="K1594" s="53" t="str">
        <f t="shared" si="24"/>
        <v>https://www.city.fukushima.fukushima.jp/kankyo-o/machizukuri/shizenkankyo/kankyo/documents/zerokeikaku_all.pdf</v>
      </c>
      <c r="L1594" s="20">
        <v>44228</v>
      </c>
    </row>
    <row r="1595" spans="2:12" ht="73.75" x14ac:dyDescent="0.65">
      <c r="B1595" s="17" t="s">
        <v>233</v>
      </c>
      <c r="C1595" s="17" t="s">
        <v>1526</v>
      </c>
      <c r="D1595" s="17" t="s">
        <v>238</v>
      </c>
      <c r="E1595" s="19" t="s">
        <v>424</v>
      </c>
      <c r="F1595" s="24" t="s">
        <v>2223</v>
      </c>
      <c r="G1595" s="18" t="s">
        <v>6840</v>
      </c>
      <c r="H1595" s="18" t="s">
        <v>2191</v>
      </c>
      <c r="I1595" s="17" t="s">
        <v>6845</v>
      </c>
      <c r="J1595" s="19" t="s">
        <v>6846</v>
      </c>
      <c r="K1595" s="53" t="str">
        <f t="shared" si="24"/>
        <v>https://www.city.fukushima.fukushima.jp/kankyo-o/machizukuri/shizenkankyo/kankyo/documents/zerokeikaku_all.pdf</v>
      </c>
      <c r="L1595" s="20">
        <v>44228</v>
      </c>
    </row>
    <row r="1596" spans="2:12" ht="55.3" x14ac:dyDescent="0.65">
      <c r="B1596" s="17" t="s">
        <v>233</v>
      </c>
      <c r="C1596" s="17" t="s">
        <v>330</v>
      </c>
      <c r="D1596" s="17" t="s">
        <v>292</v>
      </c>
      <c r="E1596" s="19" t="s">
        <v>241</v>
      </c>
      <c r="F1596" s="24" t="s">
        <v>2224</v>
      </c>
      <c r="G1596" s="18" t="s">
        <v>6840</v>
      </c>
      <c r="H1596" s="18" t="s">
        <v>2191</v>
      </c>
      <c r="I1596" s="17" t="s">
        <v>6845</v>
      </c>
      <c r="J1596" s="19" t="s">
        <v>6846</v>
      </c>
      <c r="K1596" s="53" t="str">
        <f t="shared" si="24"/>
        <v>https://www.city.fukushima.fukushima.jp/kankyo-o/machizukuri/shizenkankyo/kankyo/documents/zerokeikaku_all.pdf</v>
      </c>
      <c r="L1596" s="20">
        <v>44228</v>
      </c>
    </row>
    <row r="1597" spans="2:12" ht="36.9" x14ac:dyDescent="0.65">
      <c r="B1597" s="17" t="s">
        <v>233</v>
      </c>
      <c r="C1597" s="17" t="s">
        <v>330</v>
      </c>
      <c r="D1597" s="17" t="s">
        <v>217</v>
      </c>
      <c r="E1597" s="19" t="s">
        <v>291</v>
      </c>
      <c r="F1597" s="24" t="s">
        <v>2225</v>
      </c>
      <c r="G1597" s="18" t="s">
        <v>6840</v>
      </c>
      <c r="H1597" s="18" t="s">
        <v>2191</v>
      </c>
      <c r="I1597" s="17" t="s">
        <v>6845</v>
      </c>
      <c r="J1597" s="19" t="s">
        <v>6846</v>
      </c>
      <c r="K1597" s="53" t="str">
        <f t="shared" si="24"/>
        <v>https://www.city.fukushima.fukushima.jp/kankyo-o/machizukuri/shizenkankyo/kankyo/documents/zerokeikaku_all.pdf</v>
      </c>
      <c r="L1597" s="20">
        <v>44228</v>
      </c>
    </row>
    <row r="1598" spans="2:12" ht="36.9" x14ac:dyDescent="0.65">
      <c r="B1598" s="17" t="s">
        <v>233</v>
      </c>
      <c r="C1598" s="17" t="s">
        <v>405</v>
      </c>
      <c r="D1598" s="17" t="s">
        <v>406</v>
      </c>
      <c r="E1598" s="19" t="s">
        <v>242</v>
      </c>
      <c r="F1598" s="24" t="s">
        <v>2226</v>
      </c>
      <c r="G1598" s="18" t="s">
        <v>6840</v>
      </c>
      <c r="H1598" s="18" t="s">
        <v>2191</v>
      </c>
      <c r="I1598" s="17" t="s">
        <v>6845</v>
      </c>
      <c r="J1598" s="19" t="s">
        <v>6846</v>
      </c>
      <c r="K1598" s="53" t="str">
        <f t="shared" si="24"/>
        <v>https://www.city.fukushima.fukushima.jp/kankyo-o/machizukuri/shizenkankyo/kankyo/documents/zerokeikaku_all.pdf</v>
      </c>
      <c r="L1598" s="20">
        <v>44228</v>
      </c>
    </row>
    <row r="1599" spans="2:12" ht="36.9" x14ac:dyDescent="0.65">
      <c r="B1599" s="17" t="s">
        <v>233</v>
      </c>
      <c r="C1599" s="17" t="s">
        <v>405</v>
      </c>
      <c r="D1599" s="17" t="s">
        <v>406</v>
      </c>
      <c r="E1599" s="19" t="s">
        <v>291</v>
      </c>
      <c r="F1599" s="24" t="s">
        <v>2227</v>
      </c>
      <c r="G1599" s="18" t="s">
        <v>6840</v>
      </c>
      <c r="H1599" s="18" t="s">
        <v>2191</v>
      </c>
      <c r="I1599" s="17" t="s">
        <v>6845</v>
      </c>
      <c r="J1599" s="19" t="s">
        <v>6846</v>
      </c>
      <c r="K1599" s="53" t="str">
        <f t="shared" si="24"/>
        <v>https://www.city.fukushima.fukushima.jp/kankyo-o/machizukuri/shizenkankyo/kankyo/documents/zerokeikaku_all.pdf</v>
      </c>
      <c r="L1599" s="20">
        <v>44228</v>
      </c>
    </row>
    <row r="1600" spans="2:12" ht="36.9" x14ac:dyDescent="0.65">
      <c r="B1600" s="17" t="s">
        <v>251</v>
      </c>
      <c r="C1600" s="17" t="s">
        <v>1371</v>
      </c>
      <c r="D1600" s="17" t="s">
        <v>217</v>
      </c>
      <c r="E1600" s="19" t="s">
        <v>254</v>
      </c>
      <c r="F1600" s="24" t="s">
        <v>2228</v>
      </c>
      <c r="G1600" s="18" t="s">
        <v>6840</v>
      </c>
      <c r="H1600" s="18" t="s">
        <v>2191</v>
      </c>
      <c r="I1600" s="17" t="s">
        <v>6845</v>
      </c>
      <c r="J1600" s="19" t="s">
        <v>6846</v>
      </c>
      <c r="K1600" s="53" t="str">
        <f t="shared" si="24"/>
        <v>https://www.city.fukushima.fukushima.jp/kankyo-o/machizukuri/shizenkankyo/kankyo/documents/zerokeikaku_all.pdf</v>
      </c>
      <c r="L1600" s="20">
        <v>44228</v>
      </c>
    </row>
    <row r="1601" spans="2:12" ht="36.9" x14ac:dyDescent="0.65">
      <c r="B1601" s="17" t="s">
        <v>251</v>
      </c>
      <c r="C1601" s="17" t="s">
        <v>217</v>
      </c>
      <c r="D1601" s="17" t="s">
        <v>217</v>
      </c>
      <c r="E1601" s="19" t="s">
        <v>280</v>
      </c>
      <c r="F1601" s="24" t="s">
        <v>2229</v>
      </c>
      <c r="G1601" s="18" t="s">
        <v>6840</v>
      </c>
      <c r="H1601" s="18" t="s">
        <v>2191</v>
      </c>
      <c r="I1601" s="17" t="s">
        <v>6845</v>
      </c>
      <c r="J1601" s="19" t="s">
        <v>6846</v>
      </c>
      <c r="K1601" s="53" t="str">
        <f t="shared" si="24"/>
        <v>https://www.city.fukushima.fukushima.jp/kankyo-o/machizukuri/shizenkankyo/kankyo/documents/zerokeikaku_all.pdf</v>
      </c>
      <c r="L1601" s="20">
        <v>44228</v>
      </c>
    </row>
    <row r="1602" spans="2:12" ht="36.9" x14ac:dyDescent="0.65">
      <c r="B1602" s="17" t="s">
        <v>251</v>
      </c>
      <c r="C1602" s="17" t="s">
        <v>1371</v>
      </c>
      <c r="D1602" s="17" t="s">
        <v>1520</v>
      </c>
      <c r="E1602" s="19" t="s">
        <v>254</v>
      </c>
      <c r="F1602" s="24" t="s">
        <v>2230</v>
      </c>
      <c r="G1602" s="18" t="s">
        <v>6840</v>
      </c>
      <c r="H1602" s="18" t="s">
        <v>2191</v>
      </c>
      <c r="I1602" s="17" t="s">
        <v>6845</v>
      </c>
      <c r="J1602" s="19" t="s">
        <v>6846</v>
      </c>
      <c r="K1602" s="53" t="str">
        <f t="shared" si="24"/>
        <v>https://www.city.fukushima.fukushima.jp/kankyo-o/machizukuri/shizenkankyo/kankyo/documents/zerokeikaku_all.pdf</v>
      </c>
      <c r="L1602" s="20">
        <v>44228</v>
      </c>
    </row>
    <row r="1603" spans="2:12" ht="55.3" x14ac:dyDescent="0.65">
      <c r="B1603" s="17" t="s">
        <v>251</v>
      </c>
      <c r="C1603" s="17" t="s">
        <v>1371</v>
      </c>
      <c r="D1603" s="17" t="s">
        <v>217</v>
      </c>
      <c r="E1603" s="19" t="s">
        <v>618</v>
      </c>
      <c r="F1603" s="24" t="s">
        <v>2231</v>
      </c>
      <c r="G1603" s="18" t="s">
        <v>6840</v>
      </c>
      <c r="H1603" s="18" t="s">
        <v>2191</v>
      </c>
      <c r="I1603" s="17" t="s">
        <v>6845</v>
      </c>
      <c r="J1603" s="19" t="s">
        <v>6846</v>
      </c>
      <c r="K1603" s="53" t="str">
        <f t="shared" ref="K1603:K1666" si="25">HYPERLINK(J1603,J1603)</f>
        <v>https://www.city.fukushima.fukushima.jp/kankyo-o/machizukuri/shizenkankyo/kankyo/documents/zerokeikaku_all.pdf</v>
      </c>
      <c r="L1603" s="20">
        <v>44228</v>
      </c>
    </row>
    <row r="1604" spans="2:12" x14ac:dyDescent="0.65">
      <c r="B1604" s="17" t="s">
        <v>251</v>
      </c>
      <c r="C1604" s="17" t="s">
        <v>1371</v>
      </c>
      <c r="D1604" s="17" t="s">
        <v>1520</v>
      </c>
      <c r="E1604" s="19" t="s">
        <v>272</v>
      </c>
      <c r="F1604" s="24" t="s">
        <v>2232</v>
      </c>
      <c r="G1604" s="18" t="s">
        <v>6840</v>
      </c>
      <c r="H1604" s="18" t="s">
        <v>2191</v>
      </c>
      <c r="I1604" s="17" t="s">
        <v>6845</v>
      </c>
      <c r="J1604" s="19" t="s">
        <v>6846</v>
      </c>
      <c r="K1604" s="53" t="str">
        <f t="shared" si="25"/>
        <v>https://www.city.fukushima.fukushima.jp/kankyo-o/machizukuri/shizenkankyo/kankyo/documents/zerokeikaku_all.pdf</v>
      </c>
      <c r="L1604" s="20">
        <v>44228</v>
      </c>
    </row>
    <row r="1605" spans="2:12" ht="36.9" x14ac:dyDescent="0.65">
      <c r="B1605" s="17" t="s">
        <v>251</v>
      </c>
      <c r="C1605" s="17" t="s">
        <v>1371</v>
      </c>
      <c r="D1605" s="17" t="s">
        <v>217</v>
      </c>
      <c r="E1605" s="19" t="s">
        <v>255</v>
      </c>
      <c r="F1605" s="24" t="s">
        <v>2233</v>
      </c>
      <c r="G1605" s="18" t="s">
        <v>6840</v>
      </c>
      <c r="H1605" s="18" t="s">
        <v>2191</v>
      </c>
      <c r="I1605" s="17" t="s">
        <v>6845</v>
      </c>
      <c r="J1605" s="19" t="s">
        <v>6846</v>
      </c>
      <c r="K1605" s="53" t="str">
        <f t="shared" si="25"/>
        <v>https://www.city.fukushima.fukushima.jp/kankyo-o/machizukuri/shizenkankyo/kankyo/documents/zerokeikaku_all.pdf</v>
      </c>
      <c r="L1605" s="20">
        <v>44228</v>
      </c>
    </row>
    <row r="1606" spans="2:12" ht="36.9" x14ac:dyDescent="0.65">
      <c r="B1606" s="17" t="s">
        <v>251</v>
      </c>
      <c r="C1606" s="17" t="s">
        <v>677</v>
      </c>
      <c r="D1606" s="17" t="s">
        <v>257</v>
      </c>
      <c r="E1606" s="19" t="s">
        <v>538</v>
      </c>
      <c r="F1606" s="24" t="s">
        <v>2234</v>
      </c>
      <c r="G1606" s="18" t="s">
        <v>6840</v>
      </c>
      <c r="H1606" s="18" t="s">
        <v>2191</v>
      </c>
      <c r="I1606" s="17" t="s">
        <v>6845</v>
      </c>
      <c r="J1606" s="19" t="s">
        <v>6846</v>
      </c>
      <c r="K1606" s="53" t="str">
        <f t="shared" si="25"/>
        <v>https://www.city.fukushima.fukushima.jp/kankyo-o/machizukuri/shizenkankyo/kankyo/documents/zerokeikaku_all.pdf</v>
      </c>
      <c r="L1606" s="20">
        <v>44228</v>
      </c>
    </row>
    <row r="1607" spans="2:12" ht="36.9" x14ac:dyDescent="0.65">
      <c r="B1607" s="17" t="s">
        <v>251</v>
      </c>
      <c r="C1607" s="17" t="s">
        <v>677</v>
      </c>
      <c r="D1607" s="17" t="s">
        <v>257</v>
      </c>
      <c r="E1607" s="19" t="s">
        <v>538</v>
      </c>
      <c r="F1607" s="24" t="s">
        <v>2235</v>
      </c>
      <c r="G1607" s="18" t="s">
        <v>6840</v>
      </c>
      <c r="H1607" s="18" t="s">
        <v>2191</v>
      </c>
      <c r="I1607" s="17" t="s">
        <v>6845</v>
      </c>
      <c r="J1607" s="19" t="s">
        <v>6846</v>
      </c>
      <c r="K1607" s="53" t="str">
        <f t="shared" si="25"/>
        <v>https://www.city.fukushima.fukushima.jp/kankyo-o/machizukuri/shizenkankyo/kankyo/documents/zerokeikaku_all.pdf</v>
      </c>
      <c r="L1607" s="20">
        <v>44228</v>
      </c>
    </row>
    <row r="1608" spans="2:12" x14ac:dyDescent="0.65">
      <c r="B1608" s="17" t="s">
        <v>261</v>
      </c>
      <c r="C1608" s="17" t="s">
        <v>217</v>
      </c>
      <c r="D1608" s="17" t="s">
        <v>217</v>
      </c>
      <c r="E1608" s="19" t="s">
        <v>1678</v>
      </c>
      <c r="F1608" s="24" t="s">
        <v>2236</v>
      </c>
      <c r="G1608" s="18" t="s">
        <v>6840</v>
      </c>
      <c r="H1608" s="18" t="s">
        <v>2191</v>
      </c>
      <c r="I1608" s="17" t="s">
        <v>6845</v>
      </c>
      <c r="J1608" s="19" t="s">
        <v>6846</v>
      </c>
      <c r="K1608" s="53" t="str">
        <f t="shared" si="25"/>
        <v>https://www.city.fukushima.fukushima.jp/kankyo-o/machizukuri/shizenkankyo/kankyo/documents/zerokeikaku_all.pdf</v>
      </c>
      <c r="L1608" s="20">
        <v>44228</v>
      </c>
    </row>
    <row r="1609" spans="2:12" x14ac:dyDescent="0.65">
      <c r="B1609" s="17" t="s">
        <v>261</v>
      </c>
      <c r="C1609" s="17" t="s">
        <v>217</v>
      </c>
      <c r="D1609" s="17" t="s">
        <v>217</v>
      </c>
      <c r="E1609" s="19" t="s">
        <v>807</v>
      </c>
      <c r="F1609" s="24" t="s">
        <v>2237</v>
      </c>
      <c r="G1609" s="18" t="s">
        <v>6840</v>
      </c>
      <c r="H1609" s="18" t="s">
        <v>2191</v>
      </c>
      <c r="I1609" s="17" t="s">
        <v>6845</v>
      </c>
      <c r="J1609" s="19" t="s">
        <v>6846</v>
      </c>
      <c r="K1609" s="53" t="str">
        <f t="shared" si="25"/>
        <v>https://www.city.fukushima.fukushima.jp/kankyo-o/machizukuri/shizenkankyo/kankyo/documents/zerokeikaku_all.pdf</v>
      </c>
      <c r="L1609" s="20">
        <v>44228</v>
      </c>
    </row>
    <row r="1610" spans="2:12" ht="36.9" x14ac:dyDescent="0.65">
      <c r="B1610" s="17" t="s">
        <v>261</v>
      </c>
      <c r="C1610" s="17" t="s">
        <v>372</v>
      </c>
      <c r="D1610" s="17" t="s">
        <v>373</v>
      </c>
      <c r="E1610" s="19" t="s">
        <v>272</v>
      </c>
      <c r="F1610" s="24" t="s">
        <v>2238</v>
      </c>
      <c r="G1610" s="18" t="s">
        <v>6840</v>
      </c>
      <c r="H1610" s="18" t="s">
        <v>2191</v>
      </c>
      <c r="I1610" s="17" t="s">
        <v>6845</v>
      </c>
      <c r="J1610" s="19" t="s">
        <v>6846</v>
      </c>
      <c r="K1610" s="53" t="str">
        <f t="shared" si="25"/>
        <v>https://www.city.fukushima.fukushima.jp/kankyo-o/machizukuri/shizenkankyo/kankyo/documents/zerokeikaku_all.pdf</v>
      </c>
      <c r="L1610" s="20">
        <v>44228</v>
      </c>
    </row>
    <row r="1611" spans="2:12" ht="36.9" x14ac:dyDescent="0.65">
      <c r="B1611" s="17" t="s">
        <v>266</v>
      </c>
      <c r="C1611" s="17" t="s">
        <v>1625</v>
      </c>
      <c r="D1611" s="17" t="s">
        <v>268</v>
      </c>
      <c r="E1611" s="19" t="s">
        <v>272</v>
      </c>
      <c r="F1611" s="24" t="s">
        <v>2239</v>
      </c>
      <c r="G1611" s="18" t="s">
        <v>6840</v>
      </c>
      <c r="H1611" s="18" t="s">
        <v>2191</v>
      </c>
      <c r="I1611" s="17" t="s">
        <v>6845</v>
      </c>
      <c r="J1611" s="19" t="s">
        <v>6846</v>
      </c>
      <c r="K1611" s="53" t="str">
        <f t="shared" si="25"/>
        <v>https://www.city.fukushima.fukushima.jp/kankyo-o/machizukuri/shizenkankyo/kankyo/documents/zerokeikaku_all.pdf</v>
      </c>
      <c r="L1611" s="20">
        <v>44228</v>
      </c>
    </row>
    <row r="1612" spans="2:12" ht="73.75" x14ac:dyDescent="0.65">
      <c r="B1612" s="17" t="s">
        <v>266</v>
      </c>
      <c r="C1612" s="17" t="s">
        <v>1625</v>
      </c>
      <c r="D1612" s="17" t="s">
        <v>268</v>
      </c>
      <c r="E1612" s="19" t="s">
        <v>272</v>
      </c>
      <c r="F1612" s="24" t="s">
        <v>2240</v>
      </c>
      <c r="G1612" s="18" t="s">
        <v>6840</v>
      </c>
      <c r="H1612" s="18" t="s">
        <v>2191</v>
      </c>
      <c r="I1612" s="17" t="s">
        <v>6845</v>
      </c>
      <c r="J1612" s="19" t="s">
        <v>6846</v>
      </c>
      <c r="K1612" s="53" t="str">
        <f t="shared" si="25"/>
        <v>https://www.city.fukushima.fukushima.jp/kankyo-o/machizukuri/shizenkankyo/kankyo/documents/zerokeikaku_all.pdf</v>
      </c>
      <c r="L1612" s="20">
        <v>44228</v>
      </c>
    </row>
    <row r="1613" spans="2:12" ht="36.9" x14ac:dyDescent="0.65">
      <c r="B1613" s="17" t="s">
        <v>266</v>
      </c>
      <c r="C1613" s="17" t="s">
        <v>1625</v>
      </c>
      <c r="D1613" s="17" t="s">
        <v>268</v>
      </c>
      <c r="E1613" s="19" t="s">
        <v>272</v>
      </c>
      <c r="F1613" s="24" t="s">
        <v>2241</v>
      </c>
      <c r="G1613" s="18" t="s">
        <v>6840</v>
      </c>
      <c r="H1613" s="18" t="s">
        <v>2191</v>
      </c>
      <c r="I1613" s="17" t="s">
        <v>6845</v>
      </c>
      <c r="J1613" s="19" t="s">
        <v>6846</v>
      </c>
      <c r="K1613" s="53" t="str">
        <f t="shared" si="25"/>
        <v>https://www.city.fukushima.fukushima.jp/kankyo-o/machizukuri/shizenkankyo/kankyo/documents/zerokeikaku_all.pdf</v>
      </c>
      <c r="L1613" s="20">
        <v>44228</v>
      </c>
    </row>
    <row r="1614" spans="2:12" ht="55.3" x14ac:dyDescent="0.65">
      <c r="B1614" s="17" t="s">
        <v>266</v>
      </c>
      <c r="C1614" s="17" t="s">
        <v>1625</v>
      </c>
      <c r="D1614" s="17" t="s">
        <v>268</v>
      </c>
      <c r="E1614" s="19" t="s">
        <v>272</v>
      </c>
      <c r="F1614" s="24" t="s">
        <v>2242</v>
      </c>
      <c r="G1614" s="18" t="s">
        <v>6840</v>
      </c>
      <c r="H1614" s="18" t="s">
        <v>2191</v>
      </c>
      <c r="I1614" s="17" t="s">
        <v>6845</v>
      </c>
      <c r="J1614" s="19" t="s">
        <v>6846</v>
      </c>
      <c r="K1614" s="53" t="str">
        <f t="shared" si="25"/>
        <v>https://www.city.fukushima.fukushima.jp/kankyo-o/machizukuri/shizenkankyo/kankyo/documents/zerokeikaku_all.pdf</v>
      </c>
      <c r="L1614" s="20">
        <v>44228</v>
      </c>
    </row>
    <row r="1615" spans="2:12" ht="55.3" x14ac:dyDescent="0.65">
      <c r="B1615" s="17" t="s">
        <v>266</v>
      </c>
      <c r="C1615" s="17" t="s">
        <v>1625</v>
      </c>
      <c r="D1615" s="17" t="s">
        <v>268</v>
      </c>
      <c r="E1615" s="19" t="s">
        <v>271</v>
      </c>
      <c r="F1615" s="24" t="s">
        <v>2243</v>
      </c>
      <c r="G1615" s="18" t="s">
        <v>6840</v>
      </c>
      <c r="H1615" s="18" t="s">
        <v>2191</v>
      </c>
      <c r="I1615" s="17" t="s">
        <v>6845</v>
      </c>
      <c r="J1615" s="19" t="s">
        <v>6846</v>
      </c>
      <c r="K1615" s="53" t="str">
        <f t="shared" si="25"/>
        <v>https://www.city.fukushima.fukushima.jp/kankyo-o/machizukuri/shizenkankyo/kankyo/documents/zerokeikaku_all.pdf</v>
      </c>
      <c r="L1615" s="20">
        <v>44228</v>
      </c>
    </row>
    <row r="1616" spans="2:12" ht="36.9" x14ac:dyDescent="0.65">
      <c r="B1616" s="17" t="s">
        <v>266</v>
      </c>
      <c r="C1616" s="17" t="s">
        <v>1625</v>
      </c>
      <c r="D1616" s="17" t="s">
        <v>268</v>
      </c>
      <c r="E1616" s="19" t="s">
        <v>271</v>
      </c>
      <c r="F1616" s="24" t="s">
        <v>2244</v>
      </c>
      <c r="G1616" s="18" t="s">
        <v>6840</v>
      </c>
      <c r="H1616" s="18" t="s">
        <v>2191</v>
      </c>
      <c r="I1616" s="17" t="s">
        <v>6845</v>
      </c>
      <c r="J1616" s="19" t="s">
        <v>6846</v>
      </c>
      <c r="K1616" s="53" t="str">
        <f t="shared" si="25"/>
        <v>https://www.city.fukushima.fukushima.jp/kankyo-o/machizukuri/shizenkankyo/kankyo/documents/zerokeikaku_all.pdf</v>
      </c>
      <c r="L1616" s="20">
        <v>44228</v>
      </c>
    </row>
    <row r="1617" spans="2:12" ht="36.9" x14ac:dyDescent="0.65">
      <c r="B1617" s="17" t="s">
        <v>266</v>
      </c>
      <c r="C1617" s="17" t="s">
        <v>1625</v>
      </c>
      <c r="D1617" s="17" t="s">
        <v>268</v>
      </c>
      <c r="E1617" s="19" t="s">
        <v>271</v>
      </c>
      <c r="F1617" s="24" t="s">
        <v>2245</v>
      </c>
      <c r="G1617" s="18" t="s">
        <v>6840</v>
      </c>
      <c r="H1617" s="18" t="s">
        <v>2191</v>
      </c>
      <c r="I1617" s="17" t="s">
        <v>6845</v>
      </c>
      <c r="J1617" s="19" t="s">
        <v>6846</v>
      </c>
      <c r="K1617" s="53" t="str">
        <f t="shared" si="25"/>
        <v>https://www.city.fukushima.fukushima.jp/kankyo-o/machizukuri/shizenkankyo/kankyo/documents/zerokeikaku_all.pdf</v>
      </c>
      <c r="L1617" s="20">
        <v>44228</v>
      </c>
    </row>
    <row r="1618" spans="2:12" ht="73.75" x14ac:dyDescent="0.65">
      <c r="B1618" s="17" t="s">
        <v>266</v>
      </c>
      <c r="C1618" s="17" t="s">
        <v>1625</v>
      </c>
      <c r="D1618" s="17" t="s">
        <v>268</v>
      </c>
      <c r="E1618" s="19" t="s">
        <v>271</v>
      </c>
      <c r="F1618" s="24" t="s">
        <v>2246</v>
      </c>
      <c r="G1618" s="18" t="s">
        <v>6840</v>
      </c>
      <c r="H1618" s="18" t="s">
        <v>2191</v>
      </c>
      <c r="I1618" s="17" t="s">
        <v>6845</v>
      </c>
      <c r="J1618" s="19" t="s">
        <v>6846</v>
      </c>
      <c r="K1618" s="53" t="str">
        <f t="shared" si="25"/>
        <v>https://www.city.fukushima.fukushima.jp/kankyo-o/machizukuri/shizenkankyo/kankyo/documents/zerokeikaku_all.pdf</v>
      </c>
      <c r="L1618" s="20">
        <v>44228</v>
      </c>
    </row>
    <row r="1619" spans="2:12" ht="36.9" x14ac:dyDescent="0.65">
      <c r="B1619" s="17" t="s">
        <v>233</v>
      </c>
      <c r="C1619" s="17" t="s">
        <v>217</v>
      </c>
      <c r="D1619" s="17" t="s">
        <v>217</v>
      </c>
      <c r="E1619" s="19" t="s">
        <v>918</v>
      </c>
      <c r="F1619" s="24" t="s">
        <v>2247</v>
      </c>
      <c r="G1619" s="18" t="s">
        <v>6840</v>
      </c>
      <c r="H1619" s="18" t="s">
        <v>2191</v>
      </c>
      <c r="I1619" s="17" t="s">
        <v>6845</v>
      </c>
      <c r="J1619" s="19" t="s">
        <v>6846</v>
      </c>
      <c r="K1619" s="53" t="str">
        <f t="shared" si="25"/>
        <v>https://www.city.fukushima.fukushima.jp/kankyo-o/machizukuri/shizenkankyo/kankyo/documents/zerokeikaku_all.pdf</v>
      </c>
      <c r="L1619" s="20">
        <v>44228</v>
      </c>
    </row>
    <row r="1620" spans="2:12" ht="55.3" x14ac:dyDescent="0.65">
      <c r="B1620" s="17" t="s">
        <v>233</v>
      </c>
      <c r="C1620" s="17" t="s">
        <v>217</v>
      </c>
      <c r="D1620" s="17" t="s">
        <v>217</v>
      </c>
      <c r="E1620" s="19" t="s">
        <v>918</v>
      </c>
      <c r="F1620" s="24" t="s">
        <v>2248</v>
      </c>
      <c r="G1620" s="18" t="s">
        <v>6840</v>
      </c>
      <c r="H1620" s="18" t="s">
        <v>2191</v>
      </c>
      <c r="I1620" s="17" t="s">
        <v>6845</v>
      </c>
      <c r="J1620" s="19" t="s">
        <v>6846</v>
      </c>
      <c r="K1620" s="53" t="str">
        <f t="shared" si="25"/>
        <v>https://www.city.fukushima.fukushima.jp/kankyo-o/machizukuri/shizenkankyo/kankyo/documents/zerokeikaku_all.pdf</v>
      </c>
      <c r="L1620" s="20">
        <v>44228</v>
      </c>
    </row>
    <row r="1621" spans="2:12" ht="36.9" x14ac:dyDescent="0.65">
      <c r="B1621" s="17" t="s">
        <v>266</v>
      </c>
      <c r="C1621" s="17" t="s">
        <v>278</v>
      </c>
      <c r="D1621" s="17" t="s">
        <v>217</v>
      </c>
      <c r="E1621" s="19" t="s">
        <v>384</v>
      </c>
      <c r="F1621" s="24" t="s">
        <v>2249</v>
      </c>
      <c r="G1621" s="18" t="s">
        <v>6840</v>
      </c>
      <c r="H1621" s="18" t="s">
        <v>2191</v>
      </c>
      <c r="I1621" s="17" t="s">
        <v>6845</v>
      </c>
      <c r="J1621" s="19" t="s">
        <v>6846</v>
      </c>
      <c r="K1621" s="53" t="str">
        <f t="shared" si="25"/>
        <v>https://www.city.fukushima.fukushima.jp/kankyo-o/machizukuri/shizenkankyo/kankyo/documents/zerokeikaku_all.pdf</v>
      </c>
      <c r="L1621" s="20">
        <v>44228</v>
      </c>
    </row>
    <row r="1622" spans="2:12" ht="36.9" x14ac:dyDescent="0.65">
      <c r="B1622" s="17" t="s">
        <v>220</v>
      </c>
      <c r="C1622" s="17" t="s">
        <v>329</v>
      </c>
      <c r="D1622" s="17" t="s">
        <v>222</v>
      </c>
      <c r="E1622" s="19" t="s">
        <v>225</v>
      </c>
      <c r="F1622" s="24" t="s">
        <v>2250</v>
      </c>
      <c r="G1622" s="18" t="s">
        <v>6840</v>
      </c>
      <c r="H1622" s="18" t="s">
        <v>2252</v>
      </c>
      <c r="I1622" s="17" t="s">
        <v>6847</v>
      </c>
      <c r="J1622" s="19" t="s">
        <v>6848</v>
      </c>
      <c r="K1622" s="53" t="str">
        <f t="shared" si="25"/>
        <v>https://www.city.koriyama.lg.jp/material/files/group/47/strategy_all.pdf</v>
      </c>
      <c r="L1622" s="20">
        <v>44256</v>
      </c>
    </row>
    <row r="1623" spans="2:12" ht="36.9" x14ac:dyDescent="0.65">
      <c r="B1623" s="17" t="s">
        <v>220</v>
      </c>
      <c r="C1623" s="17" t="s">
        <v>329</v>
      </c>
      <c r="D1623" s="17" t="s">
        <v>222</v>
      </c>
      <c r="E1623" s="19" t="s">
        <v>336</v>
      </c>
      <c r="F1623" s="24" t="s">
        <v>2251</v>
      </c>
      <c r="G1623" s="18" t="s">
        <v>6840</v>
      </c>
      <c r="H1623" s="18" t="s">
        <v>2252</v>
      </c>
      <c r="I1623" s="17" t="s">
        <v>6847</v>
      </c>
      <c r="J1623" s="19" t="s">
        <v>6848</v>
      </c>
      <c r="K1623" s="53" t="str">
        <f t="shared" si="25"/>
        <v>https://www.city.koriyama.lg.jp/material/files/group/47/strategy_all.pdf</v>
      </c>
      <c r="L1623" s="20">
        <v>44256</v>
      </c>
    </row>
    <row r="1624" spans="2:12" ht="55.3" x14ac:dyDescent="0.65">
      <c r="B1624" s="17" t="s">
        <v>220</v>
      </c>
      <c r="C1624" s="17" t="s">
        <v>329</v>
      </c>
      <c r="D1624" s="17" t="s">
        <v>330</v>
      </c>
      <c r="E1624" s="19" t="s">
        <v>225</v>
      </c>
      <c r="F1624" s="24" t="s">
        <v>2253</v>
      </c>
      <c r="G1624" s="18" t="s">
        <v>6840</v>
      </c>
      <c r="H1624" s="18" t="s">
        <v>2252</v>
      </c>
      <c r="I1624" s="17" t="s">
        <v>6847</v>
      </c>
      <c r="J1624" s="19" t="s">
        <v>6848</v>
      </c>
      <c r="K1624" s="53" t="str">
        <f t="shared" si="25"/>
        <v>https://www.city.koriyama.lg.jp/material/files/group/47/strategy_all.pdf</v>
      </c>
      <c r="L1624" s="20">
        <v>44256</v>
      </c>
    </row>
    <row r="1625" spans="2:12" ht="55.3" x14ac:dyDescent="0.65">
      <c r="B1625" s="17" t="s">
        <v>220</v>
      </c>
      <c r="C1625" s="17" t="s">
        <v>329</v>
      </c>
      <c r="D1625" s="17" t="s">
        <v>330</v>
      </c>
      <c r="E1625" s="19" t="s">
        <v>333</v>
      </c>
      <c r="F1625" s="24" t="s">
        <v>2254</v>
      </c>
      <c r="G1625" s="18" t="s">
        <v>6840</v>
      </c>
      <c r="H1625" s="18" t="s">
        <v>2252</v>
      </c>
      <c r="I1625" s="17" t="s">
        <v>6847</v>
      </c>
      <c r="J1625" s="19" t="s">
        <v>6848</v>
      </c>
      <c r="K1625" s="53" t="str">
        <f t="shared" si="25"/>
        <v>https://www.city.koriyama.lg.jp/material/files/group/47/strategy_all.pdf</v>
      </c>
      <c r="L1625" s="20">
        <v>44256</v>
      </c>
    </row>
    <row r="1626" spans="2:12" ht="55.3" x14ac:dyDescent="0.65">
      <c r="B1626" s="17" t="s">
        <v>220</v>
      </c>
      <c r="C1626" s="17" t="s">
        <v>329</v>
      </c>
      <c r="D1626" s="17" t="s">
        <v>330</v>
      </c>
      <c r="E1626" s="19" t="s">
        <v>272</v>
      </c>
      <c r="F1626" s="24" t="s">
        <v>2255</v>
      </c>
      <c r="G1626" s="18" t="s">
        <v>6840</v>
      </c>
      <c r="H1626" s="18" t="s">
        <v>2252</v>
      </c>
      <c r="I1626" s="17" t="s">
        <v>6847</v>
      </c>
      <c r="J1626" s="19" t="s">
        <v>6848</v>
      </c>
      <c r="K1626" s="53" t="str">
        <f t="shared" si="25"/>
        <v>https://www.city.koriyama.lg.jp/material/files/group/47/strategy_all.pdf</v>
      </c>
      <c r="L1626" s="20">
        <v>44256</v>
      </c>
    </row>
    <row r="1627" spans="2:12" x14ac:dyDescent="0.65">
      <c r="B1627" s="17" t="s">
        <v>233</v>
      </c>
      <c r="C1627" s="17" t="s">
        <v>330</v>
      </c>
      <c r="D1627" s="17" t="s">
        <v>235</v>
      </c>
      <c r="E1627" s="19" t="s">
        <v>242</v>
      </c>
      <c r="F1627" s="24" t="s">
        <v>2256</v>
      </c>
      <c r="G1627" s="18" t="s">
        <v>6840</v>
      </c>
      <c r="H1627" s="18" t="s">
        <v>2252</v>
      </c>
      <c r="I1627" s="17" t="s">
        <v>6847</v>
      </c>
      <c r="J1627" s="19" t="s">
        <v>6848</v>
      </c>
      <c r="K1627" s="53" t="str">
        <f t="shared" si="25"/>
        <v>https://www.city.koriyama.lg.jp/material/files/group/47/strategy_all.pdf</v>
      </c>
      <c r="L1627" s="20">
        <v>44256</v>
      </c>
    </row>
    <row r="1628" spans="2:12" ht="36.9" x14ac:dyDescent="0.65">
      <c r="B1628" s="17" t="s">
        <v>233</v>
      </c>
      <c r="C1628" s="17" t="s">
        <v>330</v>
      </c>
      <c r="D1628" s="17" t="s">
        <v>235</v>
      </c>
      <c r="E1628" s="19" t="s">
        <v>488</v>
      </c>
      <c r="F1628" s="24" t="s">
        <v>2257</v>
      </c>
      <c r="G1628" s="18" t="s">
        <v>6840</v>
      </c>
      <c r="H1628" s="18" t="s">
        <v>2252</v>
      </c>
      <c r="I1628" s="17" t="s">
        <v>6847</v>
      </c>
      <c r="J1628" s="19" t="s">
        <v>6848</v>
      </c>
      <c r="K1628" s="53" t="str">
        <f t="shared" si="25"/>
        <v>https://www.city.koriyama.lg.jp/material/files/group/47/strategy_all.pdf</v>
      </c>
      <c r="L1628" s="20">
        <v>44256</v>
      </c>
    </row>
    <row r="1629" spans="2:12" ht="36.9" x14ac:dyDescent="0.65">
      <c r="B1629" s="17" t="s">
        <v>233</v>
      </c>
      <c r="C1629" s="17" t="s">
        <v>330</v>
      </c>
      <c r="D1629" s="17" t="s">
        <v>235</v>
      </c>
      <c r="E1629" s="19" t="s">
        <v>249</v>
      </c>
      <c r="F1629" s="24" t="s">
        <v>2258</v>
      </c>
      <c r="G1629" s="18" t="s">
        <v>6840</v>
      </c>
      <c r="H1629" s="18" t="s">
        <v>2252</v>
      </c>
      <c r="I1629" s="17" t="s">
        <v>6847</v>
      </c>
      <c r="J1629" s="19" t="s">
        <v>6848</v>
      </c>
      <c r="K1629" s="53" t="str">
        <f t="shared" si="25"/>
        <v>https://www.city.koriyama.lg.jp/material/files/group/47/strategy_all.pdf</v>
      </c>
      <c r="L1629" s="20">
        <v>44256</v>
      </c>
    </row>
    <row r="1630" spans="2:12" x14ac:dyDescent="0.65">
      <c r="B1630" s="17" t="s">
        <v>233</v>
      </c>
      <c r="C1630" s="17" t="s">
        <v>330</v>
      </c>
      <c r="D1630" s="17" t="s">
        <v>235</v>
      </c>
      <c r="E1630" s="19" t="s">
        <v>272</v>
      </c>
      <c r="F1630" s="24" t="s">
        <v>2259</v>
      </c>
      <c r="G1630" s="18" t="s">
        <v>6840</v>
      </c>
      <c r="H1630" s="18" t="s">
        <v>2252</v>
      </c>
      <c r="I1630" s="17" t="s">
        <v>6847</v>
      </c>
      <c r="J1630" s="19" t="s">
        <v>6848</v>
      </c>
      <c r="K1630" s="53" t="str">
        <f t="shared" si="25"/>
        <v>https://www.city.koriyama.lg.jp/material/files/group/47/strategy_all.pdf</v>
      </c>
      <c r="L1630" s="20">
        <v>44256</v>
      </c>
    </row>
    <row r="1631" spans="2:12" x14ac:dyDescent="0.65">
      <c r="B1631" s="17" t="s">
        <v>233</v>
      </c>
      <c r="C1631" s="17" t="s">
        <v>330</v>
      </c>
      <c r="D1631" s="17" t="s">
        <v>292</v>
      </c>
      <c r="E1631" s="19" t="s">
        <v>242</v>
      </c>
      <c r="F1631" s="24" t="s">
        <v>2260</v>
      </c>
      <c r="G1631" s="18" t="s">
        <v>6840</v>
      </c>
      <c r="H1631" s="18" t="s">
        <v>2252</v>
      </c>
      <c r="I1631" s="17" t="s">
        <v>6847</v>
      </c>
      <c r="J1631" s="19" t="s">
        <v>6848</v>
      </c>
      <c r="K1631" s="53" t="str">
        <f t="shared" si="25"/>
        <v>https://www.city.koriyama.lg.jp/material/files/group/47/strategy_all.pdf</v>
      </c>
      <c r="L1631" s="20">
        <v>44256</v>
      </c>
    </row>
    <row r="1632" spans="2:12" x14ac:dyDescent="0.65">
      <c r="B1632" s="17" t="s">
        <v>233</v>
      </c>
      <c r="C1632" s="17" t="s">
        <v>330</v>
      </c>
      <c r="D1632" s="17" t="s">
        <v>292</v>
      </c>
      <c r="E1632" s="19" t="s">
        <v>242</v>
      </c>
      <c r="F1632" s="24" t="s">
        <v>2261</v>
      </c>
      <c r="G1632" s="18" t="s">
        <v>6840</v>
      </c>
      <c r="H1632" s="18" t="s">
        <v>2252</v>
      </c>
      <c r="I1632" s="17" t="s">
        <v>6847</v>
      </c>
      <c r="J1632" s="19" t="s">
        <v>6848</v>
      </c>
      <c r="K1632" s="53" t="str">
        <f t="shared" si="25"/>
        <v>https://www.city.koriyama.lg.jp/material/files/group/47/strategy_all.pdf</v>
      </c>
      <c r="L1632" s="20">
        <v>44256</v>
      </c>
    </row>
    <row r="1633" spans="2:12" x14ac:dyDescent="0.65">
      <c r="B1633" s="17" t="s">
        <v>233</v>
      </c>
      <c r="C1633" s="17" t="s">
        <v>330</v>
      </c>
      <c r="D1633" s="17" t="s">
        <v>292</v>
      </c>
      <c r="E1633" s="19" t="s">
        <v>242</v>
      </c>
      <c r="F1633" s="24" t="s">
        <v>2262</v>
      </c>
      <c r="G1633" s="18" t="s">
        <v>6840</v>
      </c>
      <c r="H1633" s="18" t="s">
        <v>2252</v>
      </c>
      <c r="I1633" s="17" t="s">
        <v>6847</v>
      </c>
      <c r="J1633" s="19" t="s">
        <v>6848</v>
      </c>
      <c r="K1633" s="53" t="str">
        <f t="shared" si="25"/>
        <v>https://www.city.koriyama.lg.jp/material/files/group/47/strategy_all.pdf</v>
      </c>
      <c r="L1633" s="20">
        <v>44256</v>
      </c>
    </row>
    <row r="1634" spans="2:12" ht="36.9" x14ac:dyDescent="0.65">
      <c r="B1634" s="17" t="s">
        <v>233</v>
      </c>
      <c r="C1634" s="17" t="s">
        <v>1526</v>
      </c>
      <c r="D1634" s="17" t="s">
        <v>238</v>
      </c>
      <c r="E1634" s="19" t="s">
        <v>241</v>
      </c>
      <c r="F1634" s="24" t="s">
        <v>2263</v>
      </c>
      <c r="G1634" s="18" t="s">
        <v>6840</v>
      </c>
      <c r="H1634" s="18" t="s">
        <v>2252</v>
      </c>
      <c r="I1634" s="17" t="s">
        <v>6847</v>
      </c>
      <c r="J1634" s="19" t="s">
        <v>6848</v>
      </c>
      <c r="K1634" s="53" t="str">
        <f t="shared" si="25"/>
        <v>https://www.city.koriyama.lg.jp/material/files/group/47/strategy_all.pdf</v>
      </c>
      <c r="L1634" s="20">
        <v>44256</v>
      </c>
    </row>
    <row r="1635" spans="2:12" x14ac:dyDescent="0.65">
      <c r="B1635" s="17" t="s">
        <v>281</v>
      </c>
      <c r="C1635" s="17" t="s">
        <v>201</v>
      </c>
      <c r="D1635" s="17" t="s">
        <v>1524</v>
      </c>
      <c r="E1635" s="19" t="s">
        <v>303</v>
      </c>
      <c r="F1635" s="24" t="s">
        <v>2264</v>
      </c>
      <c r="G1635" s="18" t="s">
        <v>6840</v>
      </c>
      <c r="H1635" s="18" t="s">
        <v>2252</v>
      </c>
      <c r="I1635" s="17" t="s">
        <v>6847</v>
      </c>
      <c r="J1635" s="19" t="s">
        <v>6848</v>
      </c>
      <c r="K1635" s="53" t="str">
        <f t="shared" si="25"/>
        <v>https://www.city.koriyama.lg.jp/material/files/group/47/strategy_all.pdf</v>
      </c>
      <c r="L1635" s="20">
        <v>44256</v>
      </c>
    </row>
    <row r="1636" spans="2:12" x14ac:dyDescent="0.65">
      <c r="B1636" s="17" t="s">
        <v>281</v>
      </c>
      <c r="C1636" s="17" t="s">
        <v>201</v>
      </c>
      <c r="D1636" s="17" t="s">
        <v>1524</v>
      </c>
      <c r="E1636" s="19" t="s">
        <v>216</v>
      </c>
      <c r="F1636" s="24" t="s">
        <v>2265</v>
      </c>
      <c r="G1636" s="18" t="s">
        <v>6840</v>
      </c>
      <c r="H1636" s="18" t="s">
        <v>2252</v>
      </c>
      <c r="I1636" s="17" t="s">
        <v>6847</v>
      </c>
      <c r="J1636" s="19" t="s">
        <v>6848</v>
      </c>
      <c r="K1636" s="53" t="str">
        <f t="shared" si="25"/>
        <v>https://www.city.koriyama.lg.jp/material/files/group/47/strategy_all.pdf</v>
      </c>
      <c r="L1636" s="20">
        <v>44256</v>
      </c>
    </row>
    <row r="1637" spans="2:12" ht="36.9" x14ac:dyDescent="0.65">
      <c r="B1637" s="17" t="s">
        <v>281</v>
      </c>
      <c r="C1637" s="17" t="s">
        <v>201</v>
      </c>
      <c r="D1637" s="17" t="s">
        <v>1524</v>
      </c>
      <c r="E1637" s="19" t="s">
        <v>216</v>
      </c>
      <c r="F1637" s="24" t="s">
        <v>2266</v>
      </c>
      <c r="G1637" s="18" t="s">
        <v>6840</v>
      </c>
      <c r="H1637" s="18" t="s">
        <v>2252</v>
      </c>
      <c r="I1637" s="17" t="s">
        <v>6847</v>
      </c>
      <c r="J1637" s="19" t="s">
        <v>6848</v>
      </c>
      <c r="K1637" s="53" t="str">
        <f t="shared" si="25"/>
        <v>https://www.city.koriyama.lg.jp/material/files/group/47/strategy_all.pdf</v>
      </c>
      <c r="L1637" s="20">
        <v>44256</v>
      </c>
    </row>
    <row r="1638" spans="2:12" ht="36.9" x14ac:dyDescent="0.65">
      <c r="B1638" s="17" t="s">
        <v>281</v>
      </c>
      <c r="C1638" s="17" t="s">
        <v>201</v>
      </c>
      <c r="D1638" s="17" t="s">
        <v>282</v>
      </c>
      <c r="E1638" s="19" t="s">
        <v>303</v>
      </c>
      <c r="F1638" s="21" t="s">
        <v>2267</v>
      </c>
      <c r="G1638" s="18" t="s">
        <v>6840</v>
      </c>
      <c r="H1638" s="18" t="s">
        <v>2252</v>
      </c>
      <c r="I1638" s="17" t="s">
        <v>6847</v>
      </c>
      <c r="J1638" s="19" t="s">
        <v>6848</v>
      </c>
      <c r="K1638" s="53" t="str">
        <f t="shared" si="25"/>
        <v>https://www.city.koriyama.lg.jp/material/files/group/47/strategy_all.pdf</v>
      </c>
      <c r="L1638" s="20">
        <v>44256</v>
      </c>
    </row>
    <row r="1639" spans="2:12" x14ac:dyDescent="0.65">
      <c r="B1639" s="17" t="s">
        <v>281</v>
      </c>
      <c r="C1639" s="17" t="s">
        <v>201</v>
      </c>
      <c r="D1639" s="17" t="s">
        <v>1192</v>
      </c>
      <c r="E1639" s="19" t="s">
        <v>301</v>
      </c>
      <c r="F1639" s="24" t="s">
        <v>2268</v>
      </c>
      <c r="G1639" s="18" t="s">
        <v>6840</v>
      </c>
      <c r="H1639" s="18" t="s">
        <v>2252</v>
      </c>
      <c r="I1639" s="17" t="s">
        <v>6847</v>
      </c>
      <c r="J1639" s="19" t="s">
        <v>6848</v>
      </c>
      <c r="K1639" s="53" t="str">
        <f t="shared" si="25"/>
        <v>https://www.city.koriyama.lg.jp/material/files/group/47/strategy_all.pdf</v>
      </c>
      <c r="L1639" s="20">
        <v>44256</v>
      </c>
    </row>
    <row r="1640" spans="2:12" ht="36.9" x14ac:dyDescent="0.65">
      <c r="B1640" s="17" t="s">
        <v>281</v>
      </c>
      <c r="C1640" s="17" t="s">
        <v>201</v>
      </c>
      <c r="D1640" s="17" t="s">
        <v>207</v>
      </c>
      <c r="E1640" s="19" t="s">
        <v>208</v>
      </c>
      <c r="F1640" s="24" t="s">
        <v>2269</v>
      </c>
      <c r="G1640" s="18" t="s">
        <v>6840</v>
      </c>
      <c r="H1640" s="18" t="s">
        <v>2252</v>
      </c>
      <c r="I1640" s="17" t="s">
        <v>6847</v>
      </c>
      <c r="J1640" s="19" t="s">
        <v>6848</v>
      </c>
      <c r="K1640" s="53" t="str">
        <f t="shared" si="25"/>
        <v>https://www.city.koriyama.lg.jp/material/files/group/47/strategy_all.pdf</v>
      </c>
      <c r="L1640" s="20">
        <v>44256</v>
      </c>
    </row>
    <row r="1641" spans="2:12" x14ac:dyDescent="0.65">
      <c r="B1641" s="17" t="s">
        <v>281</v>
      </c>
      <c r="C1641" s="17" t="s">
        <v>201</v>
      </c>
      <c r="D1641" s="17" t="s">
        <v>207</v>
      </c>
      <c r="E1641" s="19" t="s">
        <v>208</v>
      </c>
      <c r="F1641" s="24" t="s">
        <v>2270</v>
      </c>
      <c r="G1641" s="18" t="s">
        <v>6840</v>
      </c>
      <c r="H1641" s="18" t="s">
        <v>2252</v>
      </c>
      <c r="I1641" s="17" t="s">
        <v>6847</v>
      </c>
      <c r="J1641" s="19" t="s">
        <v>6848</v>
      </c>
      <c r="K1641" s="53" t="str">
        <f t="shared" si="25"/>
        <v>https://www.city.koriyama.lg.jp/material/files/group/47/strategy_all.pdf</v>
      </c>
      <c r="L1641" s="20">
        <v>44256</v>
      </c>
    </row>
    <row r="1642" spans="2:12" ht="36.9" x14ac:dyDescent="0.65">
      <c r="B1642" s="17" t="s">
        <v>281</v>
      </c>
      <c r="C1642" s="17" t="s">
        <v>201</v>
      </c>
      <c r="D1642" s="17" t="s">
        <v>207</v>
      </c>
      <c r="E1642" s="19" t="s">
        <v>208</v>
      </c>
      <c r="F1642" s="24" t="s">
        <v>2271</v>
      </c>
      <c r="G1642" s="18" t="s">
        <v>6840</v>
      </c>
      <c r="H1642" s="18" t="s">
        <v>2252</v>
      </c>
      <c r="I1642" s="17" t="s">
        <v>6847</v>
      </c>
      <c r="J1642" s="19" t="s">
        <v>6848</v>
      </c>
      <c r="K1642" s="53" t="str">
        <f t="shared" si="25"/>
        <v>https://www.city.koriyama.lg.jp/material/files/group/47/strategy_all.pdf</v>
      </c>
      <c r="L1642" s="20">
        <v>44256</v>
      </c>
    </row>
    <row r="1643" spans="2:12" x14ac:dyDescent="0.65">
      <c r="B1643" s="17" t="s">
        <v>281</v>
      </c>
      <c r="C1643" s="17" t="s">
        <v>1258</v>
      </c>
      <c r="D1643" s="17" t="s">
        <v>211</v>
      </c>
      <c r="E1643" s="19" t="s">
        <v>311</v>
      </c>
      <c r="F1643" s="24" t="s">
        <v>2272</v>
      </c>
      <c r="G1643" s="18" t="s">
        <v>6840</v>
      </c>
      <c r="H1643" s="18" t="s">
        <v>2252</v>
      </c>
      <c r="I1643" s="17" t="s">
        <v>6847</v>
      </c>
      <c r="J1643" s="19" t="s">
        <v>6848</v>
      </c>
      <c r="K1643" s="53" t="str">
        <f t="shared" si="25"/>
        <v>https://www.city.koriyama.lg.jp/material/files/group/47/strategy_all.pdf</v>
      </c>
      <c r="L1643" s="20">
        <v>44256</v>
      </c>
    </row>
    <row r="1644" spans="2:12" ht="36.9" x14ac:dyDescent="0.65">
      <c r="B1644" s="17" t="s">
        <v>281</v>
      </c>
      <c r="C1644" s="17" t="s">
        <v>1258</v>
      </c>
      <c r="D1644" s="17" t="s">
        <v>211</v>
      </c>
      <c r="E1644" s="19" t="s">
        <v>209</v>
      </c>
      <c r="F1644" s="24" t="s">
        <v>2273</v>
      </c>
      <c r="G1644" s="18" t="s">
        <v>6840</v>
      </c>
      <c r="H1644" s="18" t="s">
        <v>2252</v>
      </c>
      <c r="I1644" s="17" t="s">
        <v>6847</v>
      </c>
      <c r="J1644" s="19" t="s">
        <v>6848</v>
      </c>
      <c r="K1644" s="53" t="str">
        <f t="shared" si="25"/>
        <v>https://www.city.koriyama.lg.jp/material/files/group/47/strategy_all.pdf</v>
      </c>
      <c r="L1644" s="20">
        <v>44256</v>
      </c>
    </row>
    <row r="1645" spans="2:12" ht="36.9" x14ac:dyDescent="0.65">
      <c r="B1645" s="17" t="s">
        <v>281</v>
      </c>
      <c r="C1645" s="17" t="s">
        <v>217</v>
      </c>
      <c r="D1645" s="17" t="s">
        <v>217</v>
      </c>
      <c r="E1645" s="19" t="s">
        <v>577</v>
      </c>
      <c r="F1645" s="24" t="s">
        <v>2274</v>
      </c>
      <c r="G1645" s="18" t="s">
        <v>6840</v>
      </c>
      <c r="H1645" s="18" t="s">
        <v>2252</v>
      </c>
      <c r="I1645" s="17" t="s">
        <v>6847</v>
      </c>
      <c r="J1645" s="19" t="s">
        <v>6848</v>
      </c>
      <c r="K1645" s="53" t="str">
        <f t="shared" si="25"/>
        <v>https://www.city.koriyama.lg.jp/material/files/group/47/strategy_all.pdf</v>
      </c>
      <c r="L1645" s="20">
        <v>44256</v>
      </c>
    </row>
    <row r="1646" spans="2:12" ht="36.9" x14ac:dyDescent="0.65">
      <c r="B1646" s="17" t="s">
        <v>281</v>
      </c>
      <c r="C1646" s="17" t="s">
        <v>217</v>
      </c>
      <c r="D1646" s="17" t="s">
        <v>217</v>
      </c>
      <c r="E1646" s="19" t="s">
        <v>275</v>
      </c>
      <c r="F1646" s="24" t="s">
        <v>2275</v>
      </c>
      <c r="G1646" s="18" t="s">
        <v>6840</v>
      </c>
      <c r="H1646" s="18" t="s">
        <v>2252</v>
      </c>
      <c r="I1646" s="17" t="s">
        <v>6847</v>
      </c>
      <c r="J1646" s="19" t="s">
        <v>6848</v>
      </c>
      <c r="K1646" s="53" t="str">
        <f t="shared" si="25"/>
        <v>https://www.city.koriyama.lg.jp/material/files/group/47/strategy_all.pdf</v>
      </c>
      <c r="L1646" s="20">
        <v>44256</v>
      </c>
    </row>
    <row r="1647" spans="2:12" ht="36.9" x14ac:dyDescent="0.65">
      <c r="B1647" s="17" t="s">
        <v>281</v>
      </c>
      <c r="C1647" s="17" t="s">
        <v>201</v>
      </c>
      <c r="D1647" s="17" t="s">
        <v>217</v>
      </c>
      <c r="E1647" s="19" t="s">
        <v>280</v>
      </c>
      <c r="F1647" s="24" t="s">
        <v>2276</v>
      </c>
      <c r="G1647" s="18" t="s">
        <v>6840</v>
      </c>
      <c r="H1647" s="18" t="s">
        <v>2252</v>
      </c>
      <c r="I1647" s="17" t="s">
        <v>6847</v>
      </c>
      <c r="J1647" s="19" t="s">
        <v>6848</v>
      </c>
      <c r="K1647" s="53" t="str">
        <f t="shared" si="25"/>
        <v>https://www.city.koriyama.lg.jp/material/files/group/47/strategy_all.pdf</v>
      </c>
      <c r="L1647" s="20">
        <v>44256</v>
      </c>
    </row>
    <row r="1648" spans="2:12" ht="36.9" x14ac:dyDescent="0.65">
      <c r="B1648" s="17" t="s">
        <v>281</v>
      </c>
      <c r="C1648" s="17" t="s">
        <v>217</v>
      </c>
      <c r="D1648" s="17" t="s">
        <v>217</v>
      </c>
      <c r="E1648" s="19" t="s">
        <v>272</v>
      </c>
      <c r="F1648" s="24" t="s">
        <v>2277</v>
      </c>
      <c r="G1648" s="18" t="s">
        <v>6840</v>
      </c>
      <c r="H1648" s="18" t="s">
        <v>2252</v>
      </c>
      <c r="I1648" s="17" t="s">
        <v>6847</v>
      </c>
      <c r="J1648" s="19" t="s">
        <v>6848</v>
      </c>
      <c r="K1648" s="53" t="str">
        <f t="shared" si="25"/>
        <v>https://www.city.koriyama.lg.jp/material/files/group/47/strategy_all.pdf</v>
      </c>
      <c r="L1648" s="20">
        <v>44256</v>
      </c>
    </row>
    <row r="1649" spans="2:12" ht="36.9" x14ac:dyDescent="0.65">
      <c r="B1649" s="17" t="s">
        <v>261</v>
      </c>
      <c r="C1649" s="17" t="s">
        <v>622</v>
      </c>
      <c r="D1649" s="17" t="s">
        <v>623</v>
      </c>
      <c r="E1649" s="19" t="s">
        <v>1678</v>
      </c>
      <c r="F1649" s="24" t="s">
        <v>2278</v>
      </c>
      <c r="G1649" s="18" t="s">
        <v>6840</v>
      </c>
      <c r="H1649" s="18" t="s">
        <v>2252</v>
      </c>
      <c r="I1649" s="17" t="s">
        <v>6847</v>
      </c>
      <c r="J1649" s="19" t="s">
        <v>6848</v>
      </c>
      <c r="K1649" s="53" t="str">
        <f t="shared" si="25"/>
        <v>https://www.city.koriyama.lg.jp/material/files/group/47/strategy_all.pdf</v>
      </c>
      <c r="L1649" s="20">
        <v>44256</v>
      </c>
    </row>
    <row r="1650" spans="2:12" ht="36.9" x14ac:dyDescent="0.65">
      <c r="B1650" s="17" t="s">
        <v>261</v>
      </c>
      <c r="C1650" s="17" t="s">
        <v>622</v>
      </c>
      <c r="D1650" s="17" t="s">
        <v>623</v>
      </c>
      <c r="E1650" s="19" t="s">
        <v>1678</v>
      </c>
      <c r="F1650" s="24" t="s">
        <v>2279</v>
      </c>
      <c r="G1650" s="18" t="s">
        <v>6840</v>
      </c>
      <c r="H1650" s="18" t="s">
        <v>2252</v>
      </c>
      <c r="I1650" s="17" t="s">
        <v>6847</v>
      </c>
      <c r="J1650" s="19" t="s">
        <v>6848</v>
      </c>
      <c r="K1650" s="53" t="str">
        <f t="shared" si="25"/>
        <v>https://www.city.koriyama.lg.jp/material/files/group/47/strategy_all.pdf</v>
      </c>
      <c r="L1650" s="20">
        <v>44256</v>
      </c>
    </row>
    <row r="1651" spans="2:12" ht="36.9" x14ac:dyDescent="0.65">
      <c r="B1651" s="17" t="s">
        <v>261</v>
      </c>
      <c r="C1651" s="17" t="s">
        <v>622</v>
      </c>
      <c r="D1651" s="17" t="s">
        <v>623</v>
      </c>
      <c r="E1651" s="19" t="s">
        <v>807</v>
      </c>
      <c r="F1651" s="24" t="s">
        <v>2280</v>
      </c>
      <c r="G1651" s="18" t="s">
        <v>6840</v>
      </c>
      <c r="H1651" s="18" t="s">
        <v>2252</v>
      </c>
      <c r="I1651" s="17" t="s">
        <v>6847</v>
      </c>
      <c r="J1651" s="19" t="s">
        <v>6848</v>
      </c>
      <c r="K1651" s="53" t="str">
        <f t="shared" si="25"/>
        <v>https://www.city.koriyama.lg.jp/material/files/group/47/strategy_all.pdf</v>
      </c>
      <c r="L1651" s="20">
        <v>44256</v>
      </c>
    </row>
    <row r="1652" spans="2:12" ht="36.9" x14ac:dyDescent="0.65">
      <c r="B1652" s="17" t="s">
        <v>261</v>
      </c>
      <c r="C1652" s="17" t="s">
        <v>622</v>
      </c>
      <c r="D1652" s="17" t="s">
        <v>623</v>
      </c>
      <c r="E1652" s="19" t="s">
        <v>272</v>
      </c>
      <c r="F1652" s="24" t="s">
        <v>2281</v>
      </c>
      <c r="G1652" s="18" t="s">
        <v>6840</v>
      </c>
      <c r="H1652" s="18" t="s">
        <v>2252</v>
      </c>
      <c r="I1652" s="17" t="s">
        <v>6847</v>
      </c>
      <c r="J1652" s="19" t="s">
        <v>6848</v>
      </c>
      <c r="K1652" s="53" t="str">
        <f t="shared" si="25"/>
        <v>https://www.city.koriyama.lg.jp/material/files/group/47/strategy_all.pdf</v>
      </c>
      <c r="L1652" s="20">
        <v>44256</v>
      </c>
    </row>
    <row r="1653" spans="2:12" ht="36.9" x14ac:dyDescent="0.65">
      <c r="B1653" s="17" t="s">
        <v>261</v>
      </c>
      <c r="C1653" s="17" t="s">
        <v>262</v>
      </c>
      <c r="D1653" s="17" t="s">
        <v>263</v>
      </c>
      <c r="E1653" s="19" t="s">
        <v>265</v>
      </c>
      <c r="F1653" s="24" t="s">
        <v>2282</v>
      </c>
      <c r="G1653" s="18" t="s">
        <v>6840</v>
      </c>
      <c r="H1653" s="18" t="s">
        <v>2252</v>
      </c>
      <c r="I1653" s="17" t="s">
        <v>6847</v>
      </c>
      <c r="J1653" s="19" t="s">
        <v>6848</v>
      </c>
      <c r="K1653" s="53" t="str">
        <f t="shared" si="25"/>
        <v>https://www.city.koriyama.lg.jp/material/files/group/47/strategy_all.pdf</v>
      </c>
      <c r="L1653" s="20">
        <v>44256</v>
      </c>
    </row>
    <row r="1654" spans="2:12" ht="36.9" x14ac:dyDescent="0.65">
      <c r="B1654" s="17" t="s">
        <v>261</v>
      </c>
      <c r="C1654" s="17" t="s">
        <v>628</v>
      </c>
      <c r="D1654" s="17" t="s">
        <v>628</v>
      </c>
      <c r="E1654" s="19" t="s">
        <v>272</v>
      </c>
      <c r="F1654" s="24" t="s">
        <v>2283</v>
      </c>
      <c r="G1654" s="18" t="s">
        <v>6840</v>
      </c>
      <c r="H1654" s="18" t="s">
        <v>2252</v>
      </c>
      <c r="I1654" s="17" t="s">
        <v>6847</v>
      </c>
      <c r="J1654" s="19" t="s">
        <v>6848</v>
      </c>
      <c r="K1654" s="53" t="str">
        <f t="shared" si="25"/>
        <v>https://www.city.koriyama.lg.jp/material/files/group/47/strategy_all.pdf</v>
      </c>
      <c r="L1654" s="20">
        <v>44256</v>
      </c>
    </row>
    <row r="1655" spans="2:12" ht="36.9" x14ac:dyDescent="0.65">
      <c r="B1655" s="17" t="s">
        <v>261</v>
      </c>
      <c r="C1655" s="17" t="s">
        <v>372</v>
      </c>
      <c r="D1655" s="17" t="s">
        <v>373</v>
      </c>
      <c r="E1655" s="19" t="s">
        <v>624</v>
      </c>
      <c r="F1655" s="24" t="s">
        <v>2284</v>
      </c>
      <c r="G1655" s="18" t="s">
        <v>6840</v>
      </c>
      <c r="H1655" s="18" t="s">
        <v>2252</v>
      </c>
      <c r="I1655" s="17" t="s">
        <v>6847</v>
      </c>
      <c r="J1655" s="19" t="s">
        <v>6848</v>
      </c>
      <c r="K1655" s="53" t="str">
        <f t="shared" si="25"/>
        <v>https://www.city.koriyama.lg.jp/material/files/group/47/strategy_all.pdf</v>
      </c>
      <c r="L1655" s="20">
        <v>44256</v>
      </c>
    </row>
    <row r="1656" spans="2:12" ht="36.9" x14ac:dyDescent="0.65">
      <c r="B1656" s="17" t="s">
        <v>261</v>
      </c>
      <c r="C1656" s="17" t="s">
        <v>2285</v>
      </c>
      <c r="D1656" s="17" t="s">
        <v>2285</v>
      </c>
      <c r="E1656" s="19" t="s">
        <v>272</v>
      </c>
      <c r="F1656" s="24" t="s">
        <v>2286</v>
      </c>
      <c r="G1656" s="18" t="s">
        <v>6840</v>
      </c>
      <c r="H1656" s="18" t="s">
        <v>2252</v>
      </c>
      <c r="I1656" s="17" t="s">
        <v>6847</v>
      </c>
      <c r="J1656" s="19" t="s">
        <v>6848</v>
      </c>
      <c r="K1656" s="53" t="str">
        <f t="shared" si="25"/>
        <v>https://www.city.koriyama.lg.jp/material/files/group/47/strategy_all.pdf</v>
      </c>
      <c r="L1656" s="20">
        <v>44256</v>
      </c>
    </row>
    <row r="1657" spans="2:12" ht="36.9" x14ac:dyDescent="0.65">
      <c r="B1657" s="17" t="s">
        <v>261</v>
      </c>
      <c r="C1657" s="17" t="s">
        <v>2287</v>
      </c>
      <c r="D1657" s="17" t="s">
        <v>2288</v>
      </c>
      <c r="E1657" s="19" t="s">
        <v>272</v>
      </c>
      <c r="F1657" s="24" t="s">
        <v>2289</v>
      </c>
      <c r="G1657" s="18" t="s">
        <v>6840</v>
      </c>
      <c r="H1657" s="18" t="s">
        <v>2252</v>
      </c>
      <c r="I1657" s="17" t="s">
        <v>6847</v>
      </c>
      <c r="J1657" s="19" t="s">
        <v>6848</v>
      </c>
      <c r="K1657" s="53" t="str">
        <f t="shared" si="25"/>
        <v>https://www.city.koriyama.lg.jp/material/files/group/47/strategy_all.pdf</v>
      </c>
      <c r="L1657" s="20">
        <v>44256</v>
      </c>
    </row>
    <row r="1658" spans="2:12" x14ac:dyDescent="0.65">
      <c r="B1658" s="17" t="s">
        <v>251</v>
      </c>
      <c r="C1658" s="17" t="s">
        <v>677</v>
      </c>
      <c r="D1658" s="17" t="s">
        <v>257</v>
      </c>
      <c r="E1658" s="19" t="s">
        <v>618</v>
      </c>
      <c r="F1658" s="24" t="s">
        <v>2290</v>
      </c>
      <c r="G1658" s="18" t="s">
        <v>6840</v>
      </c>
      <c r="H1658" s="18" t="s">
        <v>2252</v>
      </c>
      <c r="I1658" s="17" t="s">
        <v>6847</v>
      </c>
      <c r="J1658" s="19" t="s">
        <v>6848</v>
      </c>
      <c r="K1658" s="53" t="str">
        <f t="shared" si="25"/>
        <v>https://www.city.koriyama.lg.jp/material/files/group/47/strategy_all.pdf</v>
      </c>
      <c r="L1658" s="20">
        <v>44256</v>
      </c>
    </row>
    <row r="1659" spans="2:12" x14ac:dyDescent="0.65">
      <c r="B1659" s="17" t="s">
        <v>251</v>
      </c>
      <c r="C1659" s="17" t="s">
        <v>677</v>
      </c>
      <c r="D1659" s="17" t="s">
        <v>257</v>
      </c>
      <c r="E1659" s="19" t="s">
        <v>538</v>
      </c>
      <c r="F1659" s="24" t="s">
        <v>2291</v>
      </c>
      <c r="G1659" s="18" t="s">
        <v>6840</v>
      </c>
      <c r="H1659" s="18" t="s">
        <v>2252</v>
      </c>
      <c r="I1659" s="17" t="s">
        <v>6847</v>
      </c>
      <c r="J1659" s="19" t="s">
        <v>6848</v>
      </c>
      <c r="K1659" s="53" t="str">
        <f t="shared" si="25"/>
        <v>https://www.city.koriyama.lg.jp/material/files/group/47/strategy_all.pdf</v>
      </c>
      <c r="L1659" s="20">
        <v>44256</v>
      </c>
    </row>
    <row r="1660" spans="2:12" x14ac:dyDescent="0.65">
      <c r="B1660" s="17" t="s">
        <v>251</v>
      </c>
      <c r="C1660" s="17" t="s">
        <v>1371</v>
      </c>
      <c r="D1660" s="17" t="s">
        <v>1520</v>
      </c>
      <c r="E1660" s="19" t="s">
        <v>254</v>
      </c>
      <c r="F1660" s="24" t="s">
        <v>2292</v>
      </c>
      <c r="G1660" s="18" t="s">
        <v>6840</v>
      </c>
      <c r="H1660" s="18" t="s">
        <v>2252</v>
      </c>
      <c r="I1660" s="17" t="s">
        <v>6847</v>
      </c>
      <c r="J1660" s="19" t="s">
        <v>6848</v>
      </c>
      <c r="K1660" s="53" t="str">
        <f t="shared" si="25"/>
        <v>https://www.city.koriyama.lg.jp/material/files/group/47/strategy_all.pdf</v>
      </c>
      <c r="L1660" s="20">
        <v>44256</v>
      </c>
    </row>
    <row r="1661" spans="2:12" x14ac:dyDescent="0.65">
      <c r="B1661" s="17" t="s">
        <v>251</v>
      </c>
      <c r="C1661" s="17" t="s">
        <v>1371</v>
      </c>
      <c r="D1661" s="17" t="s">
        <v>1520</v>
      </c>
      <c r="E1661" s="19" t="s">
        <v>255</v>
      </c>
      <c r="F1661" s="24" t="s">
        <v>2293</v>
      </c>
      <c r="G1661" s="18" t="s">
        <v>6840</v>
      </c>
      <c r="H1661" s="18" t="s">
        <v>2252</v>
      </c>
      <c r="I1661" s="17" t="s">
        <v>6847</v>
      </c>
      <c r="J1661" s="19" t="s">
        <v>6848</v>
      </c>
      <c r="K1661" s="53" t="str">
        <f t="shared" si="25"/>
        <v>https://www.city.koriyama.lg.jp/material/files/group/47/strategy_all.pdf</v>
      </c>
      <c r="L1661" s="20">
        <v>44256</v>
      </c>
    </row>
    <row r="1662" spans="2:12" x14ac:dyDescent="0.65">
      <c r="B1662" s="17" t="s">
        <v>251</v>
      </c>
      <c r="C1662" s="17" t="s">
        <v>1371</v>
      </c>
      <c r="D1662" s="17" t="s">
        <v>1520</v>
      </c>
      <c r="E1662" s="19" t="s">
        <v>366</v>
      </c>
      <c r="F1662" s="24" t="s">
        <v>2294</v>
      </c>
      <c r="G1662" s="18" t="s">
        <v>6840</v>
      </c>
      <c r="H1662" s="18" t="s">
        <v>2252</v>
      </c>
      <c r="I1662" s="17" t="s">
        <v>6847</v>
      </c>
      <c r="J1662" s="19" t="s">
        <v>6848</v>
      </c>
      <c r="K1662" s="53" t="str">
        <f t="shared" si="25"/>
        <v>https://www.city.koriyama.lg.jp/material/files/group/47/strategy_all.pdf</v>
      </c>
      <c r="L1662" s="20">
        <v>44256</v>
      </c>
    </row>
    <row r="1663" spans="2:12" ht="36.9" x14ac:dyDescent="0.65">
      <c r="B1663" s="17" t="s">
        <v>251</v>
      </c>
      <c r="C1663" s="17" t="s">
        <v>1371</v>
      </c>
      <c r="D1663" s="17" t="s">
        <v>1520</v>
      </c>
      <c r="E1663" s="19" t="s">
        <v>275</v>
      </c>
      <c r="F1663" s="24" t="s">
        <v>2295</v>
      </c>
      <c r="G1663" s="18" t="s">
        <v>6840</v>
      </c>
      <c r="H1663" s="18" t="s">
        <v>2252</v>
      </c>
      <c r="I1663" s="17" t="s">
        <v>6847</v>
      </c>
      <c r="J1663" s="19" t="s">
        <v>6848</v>
      </c>
      <c r="K1663" s="53" t="str">
        <f t="shared" si="25"/>
        <v>https://www.city.koriyama.lg.jp/material/files/group/47/strategy_all.pdf</v>
      </c>
      <c r="L1663" s="20">
        <v>44256</v>
      </c>
    </row>
    <row r="1664" spans="2:12" ht="36.9" x14ac:dyDescent="0.65">
      <c r="B1664" s="17" t="s">
        <v>266</v>
      </c>
      <c r="C1664" s="17" t="s">
        <v>1625</v>
      </c>
      <c r="D1664" s="17" t="s">
        <v>268</v>
      </c>
      <c r="E1664" s="19" t="s">
        <v>269</v>
      </c>
      <c r="F1664" s="24" t="s">
        <v>2296</v>
      </c>
      <c r="G1664" s="18" t="s">
        <v>6840</v>
      </c>
      <c r="H1664" s="18" t="s">
        <v>2252</v>
      </c>
      <c r="I1664" s="17" t="s">
        <v>6847</v>
      </c>
      <c r="J1664" s="19" t="s">
        <v>6848</v>
      </c>
      <c r="K1664" s="53" t="str">
        <f t="shared" si="25"/>
        <v>https://www.city.koriyama.lg.jp/material/files/group/47/strategy_all.pdf</v>
      </c>
      <c r="L1664" s="20">
        <v>44256</v>
      </c>
    </row>
    <row r="1665" spans="2:12" ht="55.3" x14ac:dyDescent="0.65">
      <c r="B1665" s="17" t="s">
        <v>266</v>
      </c>
      <c r="C1665" s="17" t="s">
        <v>1625</v>
      </c>
      <c r="D1665" s="17" t="s">
        <v>268</v>
      </c>
      <c r="E1665" s="19" t="s">
        <v>272</v>
      </c>
      <c r="F1665" s="24" t="s">
        <v>2297</v>
      </c>
      <c r="G1665" s="18" t="s">
        <v>6840</v>
      </c>
      <c r="H1665" s="18" t="s">
        <v>2252</v>
      </c>
      <c r="I1665" s="17" t="s">
        <v>6847</v>
      </c>
      <c r="J1665" s="19" t="s">
        <v>6848</v>
      </c>
      <c r="K1665" s="53" t="str">
        <f t="shared" si="25"/>
        <v>https://www.city.koriyama.lg.jp/material/files/group/47/strategy_all.pdf</v>
      </c>
      <c r="L1665" s="20">
        <v>44256</v>
      </c>
    </row>
    <row r="1666" spans="2:12" ht="36.9" x14ac:dyDescent="0.65">
      <c r="B1666" s="17" t="s">
        <v>266</v>
      </c>
      <c r="C1666" s="17" t="s">
        <v>1625</v>
      </c>
      <c r="D1666" s="17" t="s">
        <v>268</v>
      </c>
      <c r="E1666" s="19" t="s">
        <v>701</v>
      </c>
      <c r="F1666" s="24" t="s">
        <v>2298</v>
      </c>
      <c r="G1666" s="18" t="s">
        <v>6840</v>
      </c>
      <c r="H1666" s="18" t="s">
        <v>2252</v>
      </c>
      <c r="I1666" s="17" t="s">
        <v>6847</v>
      </c>
      <c r="J1666" s="19" t="s">
        <v>6848</v>
      </c>
      <c r="K1666" s="53" t="str">
        <f t="shared" si="25"/>
        <v>https://www.city.koriyama.lg.jp/material/files/group/47/strategy_all.pdf</v>
      </c>
      <c r="L1666" s="20">
        <v>44256</v>
      </c>
    </row>
    <row r="1667" spans="2:12" ht="36.9" x14ac:dyDescent="0.65">
      <c r="B1667" s="17" t="s">
        <v>266</v>
      </c>
      <c r="C1667" s="17" t="s">
        <v>273</v>
      </c>
      <c r="D1667" s="17" t="s">
        <v>276</v>
      </c>
      <c r="E1667" s="19" t="s">
        <v>277</v>
      </c>
      <c r="F1667" s="24" t="s">
        <v>2299</v>
      </c>
      <c r="G1667" s="18" t="s">
        <v>6840</v>
      </c>
      <c r="H1667" s="18" t="s">
        <v>2252</v>
      </c>
      <c r="I1667" s="17" t="s">
        <v>6847</v>
      </c>
      <c r="J1667" s="19" t="s">
        <v>6848</v>
      </c>
      <c r="K1667" s="53" t="str">
        <f t="shared" ref="K1667:K1730" si="26">HYPERLINK(J1667,J1667)</f>
        <v>https://www.city.koriyama.lg.jp/material/files/group/47/strategy_all.pdf</v>
      </c>
      <c r="L1667" s="20">
        <v>44256</v>
      </c>
    </row>
    <row r="1668" spans="2:12" ht="36.9" x14ac:dyDescent="0.65">
      <c r="B1668" s="17" t="s">
        <v>251</v>
      </c>
      <c r="C1668" s="17" t="s">
        <v>1371</v>
      </c>
      <c r="D1668" s="17" t="s">
        <v>6788</v>
      </c>
      <c r="E1668" s="19" t="s">
        <v>254</v>
      </c>
      <c r="F1668" s="24" t="s">
        <v>2300</v>
      </c>
      <c r="G1668" s="18" t="s">
        <v>6840</v>
      </c>
      <c r="H1668" s="18" t="s">
        <v>2252</v>
      </c>
      <c r="I1668" s="17" t="s">
        <v>6847</v>
      </c>
      <c r="J1668" s="19" t="s">
        <v>6848</v>
      </c>
      <c r="K1668" s="53" t="str">
        <f t="shared" si="26"/>
        <v>https://www.city.koriyama.lg.jp/material/files/group/47/strategy_all.pdf</v>
      </c>
      <c r="L1668" s="20">
        <v>44256</v>
      </c>
    </row>
    <row r="1669" spans="2:12" ht="36.9" x14ac:dyDescent="0.65">
      <c r="B1669" s="17" t="s">
        <v>266</v>
      </c>
      <c r="C1669" s="17" t="s">
        <v>278</v>
      </c>
      <c r="D1669" s="17" t="s">
        <v>279</v>
      </c>
      <c r="E1669" s="19" t="s">
        <v>271</v>
      </c>
      <c r="F1669" s="24" t="s">
        <v>2301</v>
      </c>
      <c r="G1669" s="18" t="s">
        <v>6840</v>
      </c>
      <c r="H1669" s="18" t="s">
        <v>2252</v>
      </c>
      <c r="I1669" s="17" t="s">
        <v>6847</v>
      </c>
      <c r="J1669" s="19" t="s">
        <v>6848</v>
      </c>
      <c r="K1669" s="53" t="str">
        <f t="shared" si="26"/>
        <v>https://www.city.koriyama.lg.jp/material/files/group/47/strategy_all.pdf</v>
      </c>
      <c r="L1669" s="20">
        <v>44256</v>
      </c>
    </row>
    <row r="1670" spans="2:12" ht="36.9" x14ac:dyDescent="0.65">
      <c r="B1670" s="17" t="s">
        <v>266</v>
      </c>
      <c r="C1670" s="17" t="s">
        <v>278</v>
      </c>
      <c r="D1670" s="17" t="s">
        <v>279</v>
      </c>
      <c r="E1670" s="19" t="s">
        <v>389</v>
      </c>
      <c r="F1670" s="24" t="s">
        <v>2302</v>
      </c>
      <c r="G1670" s="18" t="s">
        <v>6840</v>
      </c>
      <c r="H1670" s="18" t="s">
        <v>2252</v>
      </c>
      <c r="I1670" s="17" t="s">
        <v>6847</v>
      </c>
      <c r="J1670" s="19" t="s">
        <v>6848</v>
      </c>
      <c r="K1670" s="53" t="str">
        <f t="shared" si="26"/>
        <v>https://www.city.koriyama.lg.jp/material/files/group/47/strategy_all.pdf</v>
      </c>
      <c r="L1670" s="20">
        <v>44256</v>
      </c>
    </row>
    <row r="1671" spans="2:12" x14ac:dyDescent="0.65">
      <c r="B1671" s="17" t="s">
        <v>233</v>
      </c>
      <c r="C1671" s="17" t="s">
        <v>330</v>
      </c>
      <c r="D1671" s="17" t="s">
        <v>217</v>
      </c>
      <c r="E1671" s="19" t="s">
        <v>352</v>
      </c>
      <c r="F1671" s="24" t="s">
        <v>2303</v>
      </c>
      <c r="G1671" s="18" t="s">
        <v>6832</v>
      </c>
      <c r="H1671" s="18" t="s">
        <v>20</v>
      </c>
      <c r="I1671" s="17" t="s">
        <v>6849</v>
      </c>
      <c r="J1671" s="19" t="s">
        <v>97</v>
      </c>
      <c r="K1671" s="53" t="str">
        <f t="shared" si="26"/>
        <v>https://www.pref.tochigi.lg.jp/d02/eco/kankyou/ondanka/kikouhendoutaisakukeikaku.html</v>
      </c>
      <c r="L1671" s="20">
        <v>44256</v>
      </c>
    </row>
    <row r="1672" spans="2:12" x14ac:dyDescent="0.65">
      <c r="B1672" s="17" t="s">
        <v>233</v>
      </c>
      <c r="C1672" s="17" t="s">
        <v>330</v>
      </c>
      <c r="D1672" s="17" t="s">
        <v>217</v>
      </c>
      <c r="E1672" s="19" t="s">
        <v>242</v>
      </c>
      <c r="F1672" s="24" t="s">
        <v>2304</v>
      </c>
      <c r="G1672" s="18" t="s">
        <v>6832</v>
      </c>
      <c r="H1672" s="18" t="s">
        <v>20</v>
      </c>
      <c r="I1672" s="17" t="s">
        <v>6849</v>
      </c>
      <c r="J1672" s="19" t="s">
        <v>97</v>
      </c>
      <c r="K1672" s="53" t="str">
        <f t="shared" si="26"/>
        <v>https://www.pref.tochigi.lg.jp/d02/eco/kankyou/ondanka/kikouhendoutaisakukeikaku.html</v>
      </c>
      <c r="L1672" s="20">
        <v>44256</v>
      </c>
    </row>
    <row r="1673" spans="2:12" x14ac:dyDescent="0.65">
      <c r="B1673" s="17" t="s">
        <v>233</v>
      </c>
      <c r="C1673" s="17" t="s">
        <v>1526</v>
      </c>
      <c r="D1673" s="17" t="s">
        <v>238</v>
      </c>
      <c r="E1673" s="19" t="s">
        <v>239</v>
      </c>
      <c r="F1673" s="24" t="s">
        <v>2305</v>
      </c>
      <c r="G1673" s="18" t="s">
        <v>6832</v>
      </c>
      <c r="H1673" s="18" t="s">
        <v>20</v>
      </c>
      <c r="I1673" s="17" t="s">
        <v>6849</v>
      </c>
      <c r="J1673" s="19" t="s">
        <v>97</v>
      </c>
      <c r="K1673" s="53" t="str">
        <f t="shared" si="26"/>
        <v>https://www.pref.tochigi.lg.jp/d02/eco/kankyou/ondanka/kikouhendoutaisakukeikaku.html</v>
      </c>
      <c r="L1673" s="20">
        <v>44256</v>
      </c>
    </row>
    <row r="1674" spans="2:12" x14ac:dyDescent="0.65">
      <c r="B1674" s="17" t="s">
        <v>233</v>
      </c>
      <c r="C1674" s="17" t="s">
        <v>1526</v>
      </c>
      <c r="D1674" s="17" t="s">
        <v>238</v>
      </c>
      <c r="E1674" s="19" t="s">
        <v>242</v>
      </c>
      <c r="F1674" s="24" t="s">
        <v>2306</v>
      </c>
      <c r="G1674" s="18" t="s">
        <v>6832</v>
      </c>
      <c r="H1674" s="18" t="s">
        <v>20</v>
      </c>
      <c r="I1674" s="17" t="s">
        <v>6849</v>
      </c>
      <c r="J1674" s="19" t="s">
        <v>97</v>
      </c>
      <c r="K1674" s="53" t="str">
        <f t="shared" si="26"/>
        <v>https://www.pref.tochigi.lg.jp/d02/eco/kankyou/ondanka/kikouhendoutaisakukeikaku.html</v>
      </c>
      <c r="L1674" s="20">
        <v>44256</v>
      </c>
    </row>
    <row r="1675" spans="2:12" x14ac:dyDescent="0.65">
      <c r="B1675" s="17" t="s">
        <v>233</v>
      </c>
      <c r="C1675" s="17" t="s">
        <v>1526</v>
      </c>
      <c r="D1675" s="17" t="s">
        <v>238</v>
      </c>
      <c r="E1675" s="19" t="s">
        <v>242</v>
      </c>
      <c r="F1675" s="24" t="s">
        <v>2307</v>
      </c>
      <c r="G1675" s="18" t="s">
        <v>6832</v>
      </c>
      <c r="H1675" s="18" t="s">
        <v>20</v>
      </c>
      <c r="I1675" s="17" t="s">
        <v>6849</v>
      </c>
      <c r="J1675" s="19" t="s">
        <v>97</v>
      </c>
      <c r="K1675" s="53" t="str">
        <f t="shared" si="26"/>
        <v>https://www.pref.tochigi.lg.jp/d02/eco/kankyou/ondanka/kikouhendoutaisakukeikaku.html</v>
      </c>
      <c r="L1675" s="20">
        <v>44256</v>
      </c>
    </row>
    <row r="1676" spans="2:12" x14ac:dyDescent="0.65">
      <c r="B1676" s="17" t="s">
        <v>233</v>
      </c>
      <c r="C1676" s="17" t="s">
        <v>217</v>
      </c>
      <c r="D1676" s="17" t="s">
        <v>217</v>
      </c>
      <c r="E1676" s="19" t="s">
        <v>241</v>
      </c>
      <c r="F1676" s="24" t="s">
        <v>2308</v>
      </c>
      <c r="G1676" s="18" t="s">
        <v>6832</v>
      </c>
      <c r="H1676" s="18" t="s">
        <v>20</v>
      </c>
      <c r="I1676" s="17" t="s">
        <v>6849</v>
      </c>
      <c r="J1676" s="19" t="s">
        <v>97</v>
      </c>
      <c r="K1676" s="53" t="str">
        <f t="shared" si="26"/>
        <v>https://www.pref.tochigi.lg.jp/d02/eco/kankyou/ondanka/kikouhendoutaisakukeikaku.html</v>
      </c>
      <c r="L1676" s="20">
        <v>44256</v>
      </c>
    </row>
    <row r="1677" spans="2:12" ht="36.9" x14ac:dyDescent="0.65">
      <c r="B1677" s="17" t="s">
        <v>1293</v>
      </c>
      <c r="C1677" s="17" t="s">
        <v>217</v>
      </c>
      <c r="D1677" s="17" t="s">
        <v>217</v>
      </c>
      <c r="E1677" s="19" t="s">
        <v>348</v>
      </c>
      <c r="F1677" s="24" t="s">
        <v>2309</v>
      </c>
      <c r="G1677" s="18" t="s">
        <v>6832</v>
      </c>
      <c r="H1677" s="18" t="s">
        <v>20</v>
      </c>
      <c r="I1677" s="17" t="s">
        <v>6849</v>
      </c>
      <c r="J1677" s="19" t="s">
        <v>97</v>
      </c>
      <c r="K1677" s="53" t="str">
        <f t="shared" si="26"/>
        <v>https://www.pref.tochigi.lg.jp/d02/eco/kankyou/ondanka/kikouhendoutaisakukeikaku.html</v>
      </c>
      <c r="L1677" s="20">
        <v>44256</v>
      </c>
    </row>
    <row r="1678" spans="2:12" x14ac:dyDescent="0.65">
      <c r="B1678" s="17" t="s">
        <v>1293</v>
      </c>
      <c r="C1678" s="17" t="s">
        <v>217</v>
      </c>
      <c r="D1678" s="17" t="s">
        <v>217</v>
      </c>
      <c r="E1678" s="19" t="s">
        <v>348</v>
      </c>
      <c r="F1678" s="24" t="s">
        <v>2310</v>
      </c>
      <c r="G1678" s="18" t="s">
        <v>6832</v>
      </c>
      <c r="H1678" s="18" t="s">
        <v>20</v>
      </c>
      <c r="I1678" s="17" t="s">
        <v>6849</v>
      </c>
      <c r="J1678" s="19" t="s">
        <v>97</v>
      </c>
      <c r="K1678" s="53" t="str">
        <f t="shared" si="26"/>
        <v>https://www.pref.tochigi.lg.jp/d02/eco/kankyou/ondanka/kikouhendoutaisakukeikaku.html</v>
      </c>
      <c r="L1678" s="20">
        <v>44256</v>
      </c>
    </row>
    <row r="1679" spans="2:12" x14ac:dyDescent="0.65">
      <c r="B1679" s="17" t="s">
        <v>1293</v>
      </c>
      <c r="C1679" s="17" t="s">
        <v>217</v>
      </c>
      <c r="D1679" s="17" t="s">
        <v>217</v>
      </c>
      <c r="E1679" s="19" t="s">
        <v>241</v>
      </c>
      <c r="F1679" s="24" t="s">
        <v>2311</v>
      </c>
      <c r="G1679" s="18" t="s">
        <v>6832</v>
      </c>
      <c r="H1679" s="18" t="s">
        <v>20</v>
      </c>
      <c r="I1679" s="17" t="s">
        <v>6849</v>
      </c>
      <c r="J1679" s="19" t="s">
        <v>97</v>
      </c>
      <c r="K1679" s="53" t="str">
        <f t="shared" si="26"/>
        <v>https://www.pref.tochigi.lg.jp/d02/eco/kankyou/ondanka/kikouhendoutaisakukeikaku.html</v>
      </c>
      <c r="L1679" s="20">
        <v>44256</v>
      </c>
    </row>
    <row r="1680" spans="2:12" x14ac:dyDescent="0.65">
      <c r="B1680" s="17" t="s">
        <v>1293</v>
      </c>
      <c r="C1680" s="17" t="s">
        <v>217</v>
      </c>
      <c r="D1680" s="17" t="s">
        <v>217</v>
      </c>
      <c r="E1680" s="19" t="s">
        <v>250</v>
      </c>
      <c r="F1680" s="24" t="s">
        <v>2312</v>
      </c>
      <c r="G1680" s="18" t="s">
        <v>6832</v>
      </c>
      <c r="H1680" s="18" t="s">
        <v>20</v>
      </c>
      <c r="I1680" s="17" t="s">
        <v>6849</v>
      </c>
      <c r="J1680" s="19" t="s">
        <v>97</v>
      </c>
      <c r="K1680" s="53" t="str">
        <f t="shared" si="26"/>
        <v>https://www.pref.tochigi.lg.jp/d02/eco/kankyou/ondanka/kikouhendoutaisakukeikaku.html</v>
      </c>
      <c r="L1680" s="20">
        <v>44256</v>
      </c>
    </row>
    <row r="1681" spans="2:12" x14ac:dyDescent="0.65">
      <c r="B1681" s="17" t="s">
        <v>233</v>
      </c>
      <c r="C1681" s="17" t="s">
        <v>217</v>
      </c>
      <c r="D1681" s="17" t="s">
        <v>217</v>
      </c>
      <c r="E1681" s="19" t="s">
        <v>249</v>
      </c>
      <c r="F1681" s="24" t="s">
        <v>2313</v>
      </c>
      <c r="G1681" s="18" t="s">
        <v>6832</v>
      </c>
      <c r="H1681" s="18" t="s">
        <v>20</v>
      </c>
      <c r="I1681" s="17" t="s">
        <v>6849</v>
      </c>
      <c r="J1681" s="19" t="s">
        <v>97</v>
      </c>
      <c r="K1681" s="53" t="str">
        <f t="shared" si="26"/>
        <v>https://www.pref.tochigi.lg.jp/d02/eco/kankyou/ondanka/kikouhendoutaisakukeikaku.html</v>
      </c>
      <c r="L1681" s="20">
        <v>44256</v>
      </c>
    </row>
    <row r="1682" spans="2:12" x14ac:dyDescent="0.65">
      <c r="B1682" s="17" t="s">
        <v>251</v>
      </c>
      <c r="C1682" s="17" t="s">
        <v>1371</v>
      </c>
      <c r="D1682" s="17" t="s">
        <v>1520</v>
      </c>
      <c r="E1682" s="19" t="s">
        <v>205</v>
      </c>
      <c r="F1682" s="24" t="s">
        <v>2314</v>
      </c>
      <c r="G1682" s="18" t="s">
        <v>6832</v>
      </c>
      <c r="H1682" s="18" t="s">
        <v>20</v>
      </c>
      <c r="I1682" s="17" t="s">
        <v>6849</v>
      </c>
      <c r="J1682" s="19" t="s">
        <v>97</v>
      </c>
      <c r="K1682" s="53" t="str">
        <f t="shared" si="26"/>
        <v>https://www.pref.tochigi.lg.jp/d02/eco/kankyou/ondanka/kikouhendoutaisakukeikaku.html</v>
      </c>
      <c r="L1682" s="20">
        <v>44256</v>
      </c>
    </row>
    <row r="1683" spans="2:12" x14ac:dyDescent="0.65">
      <c r="B1683" s="17" t="s">
        <v>251</v>
      </c>
      <c r="C1683" s="17" t="s">
        <v>1371</v>
      </c>
      <c r="D1683" s="17" t="s">
        <v>1520</v>
      </c>
      <c r="E1683" s="19" t="s">
        <v>254</v>
      </c>
      <c r="F1683" s="24" t="s">
        <v>2315</v>
      </c>
      <c r="G1683" s="18" t="s">
        <v>6832</v>
      </c>
      <c r="H1683" s="18" t="s">
        <v>20</v>
      </c>
      <c r="I1683" s="17" t="s">
        <v>6849</v>
      </c>
      <c r="J1683" s="19" t="s">
        <v>97</v>
      </c>
      <c r="K1683" s="53" t="str">
        <f t="shared" si="26"/>
        <v>https://www.pref.tochigi.lg.jp/d02/eco/kankyou/ondanka/kikouhendoutaisakukeikaku.html</v>
      </c>
      <c r="L1683" s="20">
        <v>44256</v>
      </c>
    </row>
    <row r="1684" spans="2:12" x14ac:dyDescent="0.65">
      <c r="B1684" s="17" t="s">
        <v>251</v>
      </c>
      <c r="C1684" s="17" t="s">
        <v>1371</v>
      </c>
      <c r="D1684" s="17" t="s">
        <v>1520</v>
      </c>
      <c r="E1684" s="19" t="s">
        <v>366</v>
      </c>
      <c r="F1684" s="24" t="s">
        <v>2316</v>
      </c>
      <c r="G1684" s="18" t="s">
        <v>6832</v>
      </c>
      <c r="H1684" s="18" t="s">
        <v>20</v>
      </c>
      <c r="I1684" s="17" t="s">
        <v>6849</v>
      </c>
      <c r="J1684" s="19" t="s">
        <v>97</v>
      </c>
      <c r="K1684" s="53" t="str">
        <f t="shared" si="26"/>
        <v>https://www.pref.tochigi.lg.jp/d02/eco/kankyou/ondanka/kikouhendoutaisakukeikaku.html</v>
      </c>
      <c r="L1684" s="20">
        <v>44256</v>
      </c>
    </row>
    <row r="1685" spans="2:12" x14ac:dyDescent="0.65">
      <c r="B1685" s="17" t="s">
        <v>251</v>
      </c>
      <c r="C1685" s="17" t="s">
        <v>1371</v>
      </c>
      <c r="D1685" s="17" t="s">
        <v>1520</v>
      </c>
      <c r="E1685" s="19" t="s">
        <v>255</v>
      </c>
      <c r="F1685" s="24" t="s">
        <v>2317</v>
      </c>
      <c r="G1685" s="18" t="s">
        <v>6832</v>
      </c>
      <c r="H1685" s="18" t="s">
        <v>20</v>
      </c>
      <c r="I1685" s="17" t="s">
        <v>6849</v>
      </c>
      <c r="J1685" s="19" t="s">
        <v>97</v>
      </c>
      <c r="K1685" s="53" t="str">
        <f t="shared" si="26"/>
        <v>https://www.pref.tochigi.lg.jp/d02/eco/kankyou/ondanka/kikouhendoutaisakukeikaku.html</v>
      </c>
      <c r="L1685" s="20">
        <v>44256</v>
      </c>
    </row>
    <row r="1686" spans="2:12" ht="36.9" x14ac:dyDescent="0.65">
      <c r="B1686" s="17" t="s">
        <v>251</v>
      </c>
      <c r="C1686" s="17" t="s">
        <v>1371</v>
      </c>
      <c r="D1686" s="17" t="s">
        <v>1520</v>
      </c>
      <c r="E1686" s="19" t="s">
        <v>618</v>
      </c>
      <c r="F1686" s="24" t="s">
        <v>2318</v>
      </c>
      <c r="G1686" s="18" t="s">
        <v>6832</v>
      </c>
      <c r="H1686" s="18" t="s">
        <v>20</v>
      </c>
      <c r="I1686" s="17" t="s">
        <v>6849</v>
      </c>
      <c r="J1686" s="19" t="s">
        <v>97</v>
      </c>
      <c r="K1686" s="53" t="str">
        <f t="shared" si="26"/>
        <v>https://www.pref.tochigi.lg.jp/d02/eco/kankyou/ondanka/kikouhendoutaisakukeikaku.html</v>
      </c>
      <c r="L1686" s="20">
        <v>44256</v>
      </c>
    </row>
    <row r="1687" spans="2:12" ht="36.9" x14ac:dyDescent="0.65">
      <c r="B1687" s="17" t="s">
        <v>251</v>
      </c>
      <c r="C1687" s="17" t="s">
        <v>677</v>
      </c>
      <c r="D1687" s="17" t="s">
        <v>257</v>
      </c>
      <c r="E1687" s="19" t="s">
        <v>280</v>
      </c>
      <c r="F1687" s="24" t="s">
        <v>2319</v>
      </c>
      <c r="G1687" s="18" t="s">
        <v>6832</v>
      </c>
      <c r="H1687" s="18" t="s">
        <v>20</v>
      </c>
      <c r="I1687" s="17" t="s">
        <v>6849</v>
      </c>
      <c r="J1687" s="19" t="s">
        <v>97</v>
      </c>
      <c r="K1687" s="53" t="str">
        <f t="shared" si="26"/>
        <v>https://www.pref.tochigi.lg.jp/d02/eco/kankyou/ondanka/kikouhendoutaisakukeikaku.html</v>
      </c>
      <c r="L1687" s="20">
        <v>44256</v>
      </c>
    </row>
    <row r="1688" spans="2:12" x14ac:dyDescent="0.65">
      <c r="B1688" s="17" t="s">
        <v>251</v>
      </c>
      <c r="C1688" s="17" t="s">
        <v>677</v>
      </c>
      <c r="D1688" s="17" t="s">
        <v>217</v>
      </c>
      <c r="E1688" s="19" t="s">
        <v>298</v>
      </c>
      <c r="F1688" s="24" t="s">
        <v>2320</v>
      </c>
      <c r="G1688" s="18" t="s">
        <v>6832</v>
      </c>
      <c r="H1688" s="18" t="s">
        <v>20</v>
      </c>
      <c r="I1688" s="17" t="s">
        <v>6849</v>
      </c>
      <c r="J1688" s="19" t="s">
        <v>97</v>
      </c>
      <c r="K1688" s="53" t="str">
        <f t="shared" si="26"/>
        <v>https://www.pref.tochigi.lg.jp/d02/eco/kankyou/ondanka/kikouhendoutaisakukeikaku.html</v>
      </c>
      <c r="L1688" s="20">
        <v>44256</v>
      </c>
    </row>
    <row r="1689" spans="2:12" ht="55.3" x14ac:dyDescent="0.65">
      <c r="B1689" s="17" t="s">
        <v>251</v>
      </c>
      <c r="C1689" s="17" t="s">
        <v>1312</v>
      </c>
      <c r="D1689" s="17" t="s">
        <v>259</v>
      </c>
      <c r="E1689" s="19" t="s">
        <v>260</v>
      </c>
      <c r="F1689" s="24" t="s">
        <v>2321</v>
      </c>
      <c r="G1689" s="18" t="s">
        <v>6832</v>
      </c>
      <c r="H1689" s="18" t="s">
        <v>20</v>
      </c>
      <c r="I1689" s="17" t="s">
        <v>6849</v>
      </c>
      <c r="J1689" s="19" t="s">
        <v>97</v>
      </c>
      <c r="K1689" s="53" t="str">
        <f t="shared" si="26"/>
        <v>https://www.pref.tochigi.lg.jp/d02/eco/kankyou/ondanka/kikouhendoutaisakukeikaku.html</v>
      </c>
      <c r="L1689" s="20">
        <v>44256</v>
      </c>
    </row>
    <row r="1690" spans="2:12" x14ac:dyDescent="0.65">
      <c r="B1690" s="17" t="s">
        <v>281</v>
      </c>
      <c r="C1690" s="17" t="s">
        <v>201</v>
      </c>
      <c r="D1690" s="17" t="s">
        <v>217</v>
      </c>
      <c r="E1690" s="19" t="s">
        <v>203</v>
      </c>
      <c r="F1690" s="24" t="s">
        <v>2322</v>
      </c>
      <c r="G1690" s="18" t="s">
        <v>6832</v>
      </c>
      <c r="H1690" s="18" t="s">
        <v>20</v>
      </c>
      <c r="I1690" s="17" t="s">
        <v>6849</v>
      </c>
      <c r="J1690" s="19" t="s">
        <v>97</v>
      </c>
      <c r="K1690" s="53" t="str">
        <f t="shared" si="26"/>
        <v>https://www.pref.tochigi.lg.jp/d02/eco/kankyou/ondanka/kikouhendoutaisakukeikaku.html</v>
      </c>
      <c r="L1690" s="20">
        <v>44256</v>
      </c>
    </row>
    <row r="1691" spans="2:12" x14ac:dyDescent="0.65">
      <c r="B1691" s="17" t="s">
        <v>281</v>
      </c>
      <c r="C1691" s="17" t="s">
        <v>201</v>
      </c>
      <c r="D1691" s="17" t="s">
        <v>217</v>
      </c>
      <c r="E1691" s="19" t="s">
        <v>395</v>
      </c>
      <c r="F1691" s="24" t="s">
        <v>2323</v>
      </c>
      <c r="G1691" s="18" t="s">
        <v>6832</v>
      </c>
      <c r="H1691" s="18" t="s">
        <v>20</v>
      </c>
      <c r="I1691" s="17" t="s">
        <v>6849</v>
      </c>
      <c r="J1691" s="19" t="s">
        <v>97</v>
      </c>
      <c r="K1691" s="53" t="str">
        <f t="shared" si="26"/>
        <v>https://www.pref.tochigi.lg.jp/d02/eco/kankyou/ondanka/kikouhendoutaisakukeikaku.html</v>
      </c>
      <c r="L1691" s="20">
        <v>44256</v>
      </c>
    </row>
    <row r="1692" spans="2:12" x14ac:dyDescent="0.65">
      <c r="B1692" s="17" t="s">
        <v>281</v>
      </c>
      <c r="C1692" s="17" t="s">
        <v>201</v>
      </c>
      <c r="D1692" s="17" t="s">
        <v>1277</v>
      </c>
      <c r="E1692" s="19" t="s">
        <v>216</v>
      </c>
      <c r="F1692" s="24" t="s">
        <v>2324</v>
      </c>
      <c r="G1692" s="18" t="s">
        <v>6832</v>
      </c>
      <c r="H1692" s="18" t="s">
        <v>20</v>
      </c>
      <c r="I1692" s="17" t="s">
        <v>6849</v>
      </c>
      <c r="J1692" s="19" t="s">
        <v>97</v>
      </c>
      <c r="K1692" s="53" t="str">
        <f t="shared" si="26"/>
        <v>https://www.pref.tochigi.lg.jp/d02/eco/kankyou/ondanka/kikouhendoutaisakukeikaku.html</v>
      </c>
      <c r="L1692" s="20">
        <v>44256</v>
      </c>
    </row>
    <row r="1693" spans="2:12" x14ac:dyDescent="0.65">
      <c r="B1693" s="17" t="s">
        <v>281</v>
      </c>
      <c r="C1693" s="17" t="s">
        <v>201</v>
      </c>
      <c r="D1693" s="17" t="s">
        <v>217</v>
      </c>
      <c r="E1693" s="19" t="s">
        <v>1060</v>
      </c>
      <c r="F1693" s="24" t="s">
        <v>2325</v>
      </c>
      <c r="G1693" s="18" t="s">
        <v>6832</v>
      </c>
      <c r="H1693" s="18" t="s">
        <v>20</v>
      </c>
      <c r="I1693" s="17" t="s">
        <v>6849</v>
      </c>
      <c r="J1693" s="19" t="s">
        <v>97</v>
      </c>
      <c r="K1693" s="53" t="str">
        <f t="shared" si="26"/>
        <v>https://www.pref.tochigi.lg.jp/d02/eco/kankyou/ondanka/kikouhendoutaisakukeikaku.html</v>
      </c>
      <c r="L1693" s="20">
        <v>44256</v>
      </c>
    </row>
    <row r="1694" spans="2:12" ht="36.9" x14ac:dyDescent="0.65">
      <c r="B1694" s="17" t="s">
        <v>281</v>
      </c>
      <c r="C1694" s="17" t="s">
        <v>201</v>
      </c>
      <c r="D1694" s="17" t="s">
        <v>217</v>
      </c>
      <c r="E1694" s="19" t="s">
        <v>559</v>
      </c>
      <c r="F1694" s="24" t="s">
        <v>2326</v>
      </c>
      <c r="G1694" s="18" t="s">
        <v>6832</v>
      </c>
      <c r="H1694" s="18" t="s">
        <v>20</v>
      </c>
      <c r="I1694" s="17" t="s">
        <v>6849</v>
      </c>
      <c r="J1694" s="19" t="s">
        <v>97</v>
      </c>
      <c r="K1694" s="53" t="str">
        <f t="shared" si="26"/>
        <v>https://www.pref.tochigi.lg.jp/d02/eco/kankyou/ondanka/kikouhendoutaisakukeikaku.html</v>
      </c>
      <c r="L1694" s="20">
        <v>44256</v>
      </c>
    </row>
    <row r="1695" spans="2:12" x14ac:dyDescent="0.65">
      <c r="B1695" s="17" t="s">
        <v>281</v>
      </c>
      <c r="C1695" s="17" t="s">
        <v>201</v>
      </c>
      <c r="D1695" s="17" t="s">
        <v>207</v>
      </c>
      <c r="E1695" s="19" t="s">
        <v>306</v>
      </c>
      <c r="F1695" s="24" t="s">
        <v>2327</v>
      </c>
      <c r="G1695" s="18" t="s">
        <v>6832</v>
      </c>
      <c r="H1695" s="18" t="s">
        <v>20</v>
      </c>
      <c r="I1695" s="17" t="s">
        <v>6849</v>
      </c>
      <c r="J1695" s="19" t="s">
        <v>97</v>
      </c>
      <c r="K1695" s="53" t="str">
        <f t="shared" si="26"/>
        <v>https://www.pref.tochigi.lg.jp/d02/eco/kankyou/ondanka/kikouhendoutaisakukeikaku.html</v>
      </c>
      <c r="L1695" s="20">
        <v>44256</v>
      </c>
    </row>
    <row r="1696" spans="2:12" x14ac:dyDescent="0.65">
      <c r="B1696" s="17" t="s">
        <v>281</v>
      </c>
      <c r="C1696" s="17" t="s">
        <v>201</v>
      </c>
      <c r="D1696" s="17" t="s">
        <v>207</v>
      </c>
      <c r="E1696" s="19" t="s">
        <v>208</v>
      </c>
      <c r="F1696" s="24" t="s">
        <v>2328</v>
      </c>
      <c r="G1696" s="18" t="s">
        <v>6832</v>
      </c>
      <c r="H1696" s="18" t="s">
        <v>20</v>
      </c>
      <c r="I1696" s="17" t="s">
        <v>6849</v>
      </c>
      <c r="J1696" s="19" t="s">
        <v>97</v>
      </c>
      <c r="K1696" s="53" t="str">
        <f t="shared" si="26"/>
        <v>https://www.pref.tochigi.lg.jp/d02/eco/kankyou/ondanka/kikouhendoutaisakukeikaku.html</v>
      </c>
      <c r="L1696" s="20">
        <v>44256</v>
      </c>
    </row>
    <row r="1697" spans="2:12" x14ac:dyDescent="0.65">
      <c r="B1697" s="17" t="s">
        <v>281</v>
      </c>
      <c r="C1697" s="17" t="s">
        <v>1258</v>
      </c>
      <c r="D1697" s="17" t="s">
        <v>211</v>
      </c>
      <c r="E1697" s="19" t="s">
        <v>311</v>
      </c>
      <c r="F1697" s="24" t="s">
        <v>2329</v>
      </c>
      <c r="G1697" s="18" t="s">
        <v>6832</v>
      </c>
      <c r="H1697" s="18" t="s">
        <v>20</v>
      </c>
      <c r="I1697" s="17" t="s">
        <v>6849</v>
      </c>
      <c r="J1697" s="19" t="s">
        <v>97</v>
      </c>
      <c r="K1697" s="53" t="str">
        <f t="shared" si="26"/>
        <v>https://www.pref.tochigi.lg.jp/d02/eco/kankyou/ondanka/kikouhendoutaisakukeikaku.html</v>
      </c>
      <c r="L1697" s="20">
        <v>44256</v>
      </c>
    </row>
    <row r="1698" spans="2:12" x14ac:dyDescent="0.65">
      <c r="B1698" s="17" t="s">
        <v>281</v>
      </c>
      <c r="C1698" s="17" t="s">
        <v>1258</v>
      </c>
      <c r="D1698" s="17" t="s">
        <v>211</v>
      </c>
      <c r="E1698" s="19" t="s">
        <v>301</v>
      </c>
      <c r="F1698" s="24" t="s">
        <v>2330</v>
      </c>
      <c r="G1698" s="18" t="s">
        <v>6832</v>
      </c>
      <c r="H1698" s="18" t="s">
        <v>20</v>
      </c>
      <c r="I1698" s="17" t="s">
        <v>6849</v>
      </c>
      <c r="J1698" s="19" t="s">
        <v>97</v>
      </c>
      <c r="K1698" s="53" t="str">
        <f t="shared" si="26"/>
        <v>https://www.pref.tochigi.lg.jp/d02/eco/kankyou/ondanka/kikouhendoutaisakukeikaku.html</v>
      </c>
      <c r="L1698" s="20">
        <v>44256</v>
      </c>
    </row>
    <row r="1699" spans="2:12" x14ac:dyDescent="0.65">
      <c r="B1699" s="17" t="s">
        <v>281</v>
      </c>
      <c r="C1699" s="17" t="s">
        <v>1258</v>
      </c>
      <c r="D1699" s="17" t="s">
        <v>285</v>
      </c>
      <c r="E1699" s="19" t="s">
        <v>215</v>
      </c>
      <c r="F1699" s="24" t="s">
        <v>2331</v>
      </c>
      <c r="G1699" s="18" t="s">
        <v>6832</v>
      </c>
      <c r="H1699" s="18" t="s">
        <v>20</v>
      </c>
      <c r="I1699" s="17" t="s">
        <v>6849</v>
      </c>
      <c r="J1699" s="19" t="s">
        <v>97</v>
      </c>
      <c r="K1699" s="53" t="str">
        <f t="shared" si="26"/>
        <v>https://www.pref.tochigi.lg.jp/d02/eco/kankyou/ondanka/kikouhendoutaisakukeikaku.html</v>
      </c>
      <c r="L1699" s="20">
        <v>44256</v>
      </c>
    </row>
    <row r="1700" spans="2:12" x14ac:dyDescent="0.65">
      <c r="B1700" s="17" t="s">
        <v>281</v>
      </c>
      <c r="C1700" s="17" t="s">
        <v>1528</v>
      </c>
      <c r="D1700" s="17" t="s">
        <v>217</v>
      </c>
      <c r="E1700" s="19" t="s">
        <v>215</v>
      </c>
      <c r="F1700" s="24" t="s">
        <v>2332</v>
      </c>
      <c r="G1700" s="18" t="s">
        <v>6832</v>
      </c>
      <c r="H1700" s="18" t="s">
        <v>20</v>
      </c>
      <c r="I1700" s="17" t="s">
        <v>6849</v>
      </c>
      <c r="J1700" s="19" t="s">
        <v>97</v>
      </c>
      <c r="K1700" s="53" t="str">
        <f t="shared" si="26"/>
        <v>https://www.pref.tochigi.lg.jp/d02/eco/kankyou/ondanka/kikouhendoutaisakukeikaku.html</v>
      </c>
      <c r="L1700" s="20">
        <v>44256</v>
      </c>
    </row>
    <row r="1701" spans="2:12" x14ac:dyDescent="0.65">
      <c r="B1701" s="17" t="s">
        <v>281</v>
      </c>
      <c r="C1701" s="17" t="s">
        <v>1528</v>
      </c>
      <c r="D1701" s="17" t="s">
        <v>219</v>
      </c>
      <c r="E1701" s="19" t="s">
        <v>205</v>
      </c>
      <c r="F1701" s="24" t="s">
        <v>2333</v>
      </c>
      <c r="G1701" s="18" t="s">
        <v>6832</v>
      </c>
      <c r="H1701" s="18" t="s">
        <v>20</v>
      </c>
      <c r="I1701" s="17" t="s">
        <v>6849</v>
      </c>
      <c r="J1701" s="19" t="s">
        <v>97</v>
      </c>
      <c r="K1701" s="53" t="str">
        <f t="shared" si="26"/>
        <v>https://www.pref.tochigi.lg.jp/d02/eco/kankyou/ondanka/kikouhendoutaisakukeikaku.html</v>
      </c>
      <c r="L1701" s="20">
        <v>44256</v>
      </c>
    </row>
    <row r="1702" spans="2:12" x14ac:dyDescent="0.65">
      <c r="B1702" s="17" t="s">
        <v>220</v>
      </c>
      <c r="C1702" s="17" t="s">
        <v>329</v>
      </c>
      <c r="D1702" s="17" t="s">
        <v>217</v>
      </c>
      <c r="E1702" s="19" t="s">
        <v>215</v>
      </c>
      <c r="F1702" s="24" t="s">
        <v>2334</v>
      </c>
      <c r="G1702" s="18" t="s">
        <v>6832</v>
      </c>
      <c r="H1702" s="18" t="s">
        <v>20</v>
      </c>
      <c r="I1702" s="17" t="s">
        <v>6849</v>
      </c>
      <c r="J1702" s="19" t="s">
        <v>97</v>
      </c>
      <c r="K1702" s="53" t="str">
        <f t="shared" si="26"/>
        <v>https://www.pref.tochigi.lg.jp/d02/eco/kankyou/ondanka/kikouhendoutaisakukeikaku.html</v>
      </c>
      <c r="L1702" s="20">
        <v>44256</v>
      </c>
    </row>
    <row r="1703" spans="2:12" x14ac:dyDescent="0.65">
      <c r="B1703" s="17" t="s">
        <v>220</v>
      </c>
      <c r="C1703" s="17" t="s">
        <v>329</v>
      </c>
      <c r="D1703" s="17" t="s">
        <v>217</v>
      </c>
      <c r="E1703" s="19" t="s">
        <v>649</v>
      </c>
      <c r="F1703" s="24" t="s">
        <v>2335</v>
      </c>
      <c r="G1703" s="18" t="s">
        <v>6832</v>
      </c>
      <c r="H1703" s="18" t="s">
        <v>20</v>
      </c>
      <c r="I1703" s="17" t="s">
        <v>6849</v>
      </c>
      <c r="J1703" s="19" t="s">
        <v>97</v>
      </c>
      <c r="K1703" s="53" t="str">
        <f t="shared" si="26"/>
        <v>https://www.pref.tochigi.lg.jp/d02/eco/kankyou/ondanka/kikouhendoutaisakukeikaku.html</v>
      </c>
      <c r="L1703" s="20">
        <v>44256</v>
      </c>
    </row>
    <row r="1704" spans="2:12" x14ac:dyDescent="0.65">
      <c r="B1704" s="17" t="s">
        <v>220</v>
      </c>
      <c r="C1704" s="17" t="s">
        <v>329</v>
      </c>
      <c r="D1704" s="17" t="s">
        <v>217</v>
      </c>
      <c r="E1704" s="19" t="s">
        <v>333</v>
      </c>
      <c r="F1704" s="24" t="s">
        <v>2336</v>
      </c>
      <c r="G1704" s="18" t="s">
        <v>6832</v>
      </c>
      <c r="H1704" s="18" t="s">
        <v>20</v>
      </c>
      <c r="I1704" s="17" t="s">
        <v>6849</v>
      </c>
      <c r="J1704" s="19" t="s">
        <v>97</v>
      </c>
      <c r="K1704" s="53" t="str">
        <f t="shared" si="26"/>
        <v>https://www.pref.tochigi.lg.jp/d02/eco/kankyou/ondanka/kikouhendoutaisakukeikaku.html</v>
      </c>
      <c r="L1704" s="20">
        <v>44256</v>
      </c>
    </row>
    <row r="1705" spans="2:12" x14ac:dyDescent="0.65">
      <c r="B1705" s="17" t="s">
        <v>220</v>
      </c>
      <c r="C1705" s="17" t="s">
        <v>329</v>
      </c>
      <c r="D1705" s="17" t="s">
        <v>217</v>
      </c>
      <c r="E1705" s="19" t="s">
        <v>333</v>
      </c>
      <c r="F1705" s="24" t="s">
        <v>2337</v>
      </c>
      <c r="G1705" s="18" t="s">
        <v>6832</v>
      </c>
      <c r="H1705" s="18" t="s">
        <v>20</v>
      </c>
      <c r="I1705" s="17" t="s">
        <v>6849</v>
      </c>
      <c r="J1705" s="19" t="s">
        <v>97</v>
      </c>
      <c r="K1705" s="53" t="str">
        <f t="shared" si="26"/>
        <v>https://www.pref.tochigi.lg.jp/d02/eco/kankyou/ondanka/kikouhendoutaisakukeikaku.html</v>
      </c>
      <c r="L1705" s="20">
        <v>44256</v>
      </c>
    </row>
    <row r="1706" spans="2:12" x14ac:dyDescent="0.65">
      <c r="B1706" s="17" t="s">
        <v>220</v>
      </c>
      <c r="C1706" s="17" t="s">
        <v>329</v>
      </c>
      <c r="D1706" s="17" t="s">
        <v>217</v>
      </c>
      <c r="E1706" s="19" t="s">
        <v>333</v>
      </c>
      <c r="F1706" s="24" t="s">
        <v>2338</v>
      </c>
      <c r="G1706" s="18" t="s">
        <v>6832</v>
      </c>
      <c r="H1706" s="18" t="s">
        <v>20</v>
      </c>
      <c r="I1706" s="17" t="s">
        <v>6849</v>
      </c>
      <c r="J1706" s="19" t="s">
        <v>97</v>
      </c>
      <c r="K1706" s="53" t="str">
        <f t="shared" si="26"/>
        <v>https://www.pref.tochigi.lg.jp/d02/eco/kankyou/ondanka/kikouhendoutaisakukeikaku.html</v>
      </c>
      <c r="L1706" s="20">
        <v>44256</v>
      </c>
    </row>
    <row r="1707" spans="2:12" x14ac:dyDescent="0.65">
      <c r="B1707" s="17" t="s">
        <v>220</v>
      </c>
      <c r="C1707" s="17" t="s">
        <v>339</v>
      </c>
      <c r="D1707" s="17" t="s">
        <v>340</v>
      </c>
      <c r="E1707" s="19" t="s">
        <v>215</v>
      </c>
      <c r="F1707" s="24" t="s">
        <v>2339</v>
      </c>
      <c r="G1707" s="18" t="s">
        <v>6832</v>
      </c>
      <c r="H1707" s="18" t="s">
        <v>20</v>
      </c>
      <c r="I1707" s="17" t="s">
        <v>6849</v>
      </c>
      <c r="J1707" s="19" t="s">
        <v>97</v>
      </c>
      <c r="K1707" s="53" t="str">
        <f t="shared" si="26"/>
        <v>https://www.pref.tochigi.lg.jp/d02/eco/kankyou/ondanka/kikouhendoutaisakukeikaku.html</v>
      </c>
      <c r="L1707" s="20">
        <v>44256</v>
      </c>
    </row>
    <row r="1708" spans="2:12" ht="36.9" x14ac:dyDescent="0.65">
      <c r="B1708" s="17" t="s">
        <v>220</v>
      </c>
      <c r="C1708" s="17" t="s">
        <v>339</v>
      </c>
      <c r="D1708" s="17" t="s">
        <v>340</v>
      </c>
      <c r="E1708" s="19" t="s">
        <v>521</v>
      </c>
      <c r="F1708" s="24" t="s">
        <v>2340</v>
      </c>
      <c r="G1708" s="18" t="s">
        <v>6832</v>
      </c>
      <c r="H1708" s="18" t="s">
        <v>20</v>
      </c>
      <c r="I1708" s="17" t="s">
        <v>6849</v>
      </c>
      <c r="J1708" s="19" t="s">
        <v>97</v>
      </c>
      <c r="K1708" s="53" t="str">
        <f t="shared" si="26"/>
        <v>https://www.pref.tochigi.lg.jp/d02/eco/kankyou/ondanka/kikouhendoutaisakukeikaku.html</v>
      </c>
      <c r="L1708" s="20">
        <v>44256</v>
      </c>
    </row>
    <row r="1709" spans="2:12" x14ac:dyDescent="0.65">
      <c r="B1709" s="17" t="s">
        <v>220</v>
      </c>
      <c r="C1709" s="17" t="s">
        <v>339</v>
      </c>
      <c r="D1709" s="17" t="s">
        <v>340</v>
      </c>
      <c r="E1709" s="19" t="s">
        <v>517</v>
      </c>
      <c r="F1709" s="24" t="s">
        <v>2329</v>
      </c>
      <c r="G1709" s="18" t="s">
        <v>6832</v>
      </c>
      <c r="H1709" s="18" t="s">
        <v>20</v>
      </c>
      <c r="I1709" s="17" t="s">
        <v>6849</v>
      </c>
      <c r="J1709" s="19" t="s">
        <v>97</v>
      </c>
      <c r="K1709" s="53" t="str">
        <f t="shared" si="26"/>
        <v>https://www.pref.tochigi.lg.jp/d02/eco/kankyou/ondanka/kikouhendoutaisakukeikaku.html</v>
      </c>
      <c r="L1709" s="20">
        <v>44256</v>
      </c>
    </row>
    <row r="1710" spans="2:12" x14ac:dyDescent="0.65">
      <c r="B1710" s="17" t="s">
        <v>220</v>
      </c>
      <c r="C1710" s="17" t="s">
        <v>339</v>
      </c>
      <c r="D1710" s="17" t="s">
        <v>1605</v>
      </c>
      <c r="E1710" s="19" t="s">
        <v>399</v>
      </c>
      <c r="F1710" s="24" t="s">
        <v>2341</v>
      </c>
      <c r="G1710" s="18" t="s">
        <v>6832</v>
      </c>
      <c r="H1710" s="18" t="s">
        <v>20</v>
      </c>
      <c r="I1710" s="17" t="s">
        <v>6849</v>
      </c>
      <c r="J1710" s="19" t="s">
        <v>97</v>
      </c>
      <c r="K1710" s="53" t="str">
        <f t="shared" si="26"/>
        <v>https://www.pref.tochigi.lg.jp/d02/eco/kankyou/ondanka/kikouhendoutaisakukeikaku.html</v>
      </c>
      <c r="L1710" s="20">
        <v>44256</v>
      </c>
    </row>
    <row r="1711" spans="2:12" ht="36.9" x14ac:dyDescent="0.65">
      <c r="B1711" s="17" t="s">
        <v>220</v>
      </c>
      <c r="C1711" s="17" t="s">
        <v>339</v>
      </c>
      <c r="D1711" s="17" t="s">
        <v>1605</v>
      </c>
      <c r="E1711" s="19" t="s">
        <v>399</v>
      </c>
      <c r="F1711" s="24" t="s">
        <v>2342</v>
      </c>
      <c r="G1711" s="18" t="s">
        <v>6832</v>
      </c>
      <c r="H1711" s="18" t="s">
        <v>20</v>
      </c>
      <c r="I1711" s="17" t="s">
        <v>6849</v>
      </c>
      <c r="J1711" s="19" t="s">
        <v>97</v>
      </c>
      <c r="K1711" s="53" t="str">
        <f t="shared" si="26"/>
        <v>https://www.pref.tochigi.lg.jp/d02/eco/kankyou/ondanka/kikouhendoutaisakukeikaku.html</v>
      </c>
      <c r="L1711" s="20">
        <v>44256</v>
      </c>
    </row>
    <row r="1712" spans="2:12" x14ac:dyDescent="0.65">
      <c r="B1712" s="17" t="s">
        <v>220</v>
      </c>
      <c r="C1712" s="17" t="s">
        <v>339</v>
      </c>
      <c r="D1712" s="17" t="s">
        <v>1605</v>
      </c>
      <c r="E1712" s="19" t="s">
        <v>399</v>
      </c>
      <c r="F1712" s="24" t="s">
        <v>2343</v>
      </c>
      <c r="G1712" s="18" t="s">
        <v>6832</v>
      </c>
      <c r="H1712" s="18" t="s">
        <v>20</v>
      </c>
      <c r="I1712" s="17" t="s">
        <v>6849</v>
      </c>
      <c r="J1712" s="19" t="s">
        <v>97</v>
      </c>
      <c r="K1712" s="53" t="str">
        <f t="shared" si="26"/>
        <v>https://www.pref.tochigi.lg.jp/d02/eco/kankyou/ondanka/kikouhendoutaisakukeikaku.html</v>
      </c>
      <c r="L1712" s="20">
        <v>44256</v>
      </c>
    </row>
    <row r="1713" spans="2:12" x14ac:dyDescent="0.65">
      <c r="B1713" s="17" t="s">
        <v>226</v>
      </c>
      <c r="C1713" s="17" t="s">
        <v>227</v>
      </c>
      <c r="D1713" s="17" t="s">
        <v>400</v>
      </c>
      <c r="E1713" s="19" t="s">
        <v>287</v>
      </c>
      <c r="F1713" s="24" t="s">
        <v>2344</v>
      </c>
      <c r="G1713" s="18" t="s">
        <v>6832</v>
      </c>
      <c r="H1713" s="18" t="s">
        <v>20</v>
      </c>
      <c r="I1713" s="17" t="s">
        <v>6849</v>
      </c>
      <c r="J1713" s="19" t="s">
        <v>97</v>
      </c>
      <c r="K1713" s="53" t="str">
        <f t="shared" si="26"/>
        <v>https://www.pref.tochigi.lg.jp/d02/eco/kankyou/ondanka/kikouhendoutaisakukeikaku.html</v>
      </c>
      <c r="L1713" s="20">
        <v>44256</v>
      </c>
    </row>
    <row r="1714" spans="2:12" x14ac:dyDescent="0.65">
      <c r="B1714" s="17" t="s">
        <v>226</v>
      </c>
      <c r="C1714" s="17" t="s">
        <v>227</v>
      </c>
      <c r="D1714" s="17" t="s">
        <v>1608</v>
      </c>
      <c r="E1714" s="19" t="s">
        <v>287</v>
      </c>
      <c r="F1714" s="24" t="s">
        <v>2345</v>
      </c>
      <c r="G1714" s="18" t="s">
        <v>6832</v>
      </c>
      <c r="H1714" s="18" t="s">
        <v>20</v>
      </c>
      <c r="I1714" s="17" t="s">
        <v>6849</v>
      </c>
      <c r="J1714" s="19" t="s">
        <v>97</v>
      </c>
      <c r="K1714" s="53" t="str">
        <f t="shared" si="26"/>
        <v>https://www.pref.tochigi.lg.jp/d02/eco/kankyou/ondanka/kikouhendoutaisakukeikaku.html</v>
      </c>
      <c r="L1714" s="20">
        <v>44256</v>
      </c>
    </row>
    <row r="1715" spans="2:12" x14ac:dyDescent="0.65">
      <c r="B1715" s="17" t="s">
        <v>226</v>
      </c>
      <c r="C1715" s="17" t="s">
        <v>227</v>
      </c>
      <c r="D1715" s="17" t="s">
        <v>1608</v>
      </c>
      <c r="E1715" s="19" t="s">
        <v>287</v>
      </c>
      <c r="F1715" s="24" t="s">
        <v>2346</v>
      </c>
      <c r="G1715" s="18" t="s">
        <v>6832</v>
      </c>
      <c r="H1715" s="18" t="s">
        <v>20</v>
      </c>
      <c r="I1715" s="17" t="s">
        <v>6849</v>
      </c>
      <c r="J1715" s="19" t="s">
        <v>97</v>
      </c>
      <c r="K1715" s="53" t="str">
        <f t="shared" si="26"/>
        <v>https://www.pref.tochigi.lg.jp/d02/eco/kankyou/ondanka/kikouhendoutaisakukeikaku.html</v>
      </c>
      <c r="L1715" s="20">
        <v>44256</v>
      </c>
    </row>
    <row r="1716" spans="2:12" x14ac:dyDescent="0.65">
      <c r="B1716" s="17" t="s">
        <v>226</v>
      </c>
      <c r="C1716" s="17" t="s">
        <v>227</v>
      </c>
      <c r="D1716" s="17" t="s">
        <v>400</v>
      </c>
      <c r="E1716" s="19" t="s">
        <v>232</v>
      </c>
      <c r="F1716" s="24" t="s">
        <v>2347</v>
      </c>
      <c r="G1716" s="18" t="s">
        <v>6832</v>
      </c>
      <c r="H1716" s="18" t="s">
        <v>20</v>
      </c>
      <c r="I1716" s="17" t="s">
        <v>6849</v>
      </c>
      <c r="J1716" s="19" t="s">
        <v>97</v>
      </c>
      <c r="K1716" s="53" t="str">
        <f t="shared" si="26"/>
        <v>https://www.pref.tochigi.lg.jp/d02/eco/kankyou/ondanka/kikouhendoutaisakukeikaku.html</v>
      </c>
      <c r="L1716" s="20">
        <v>44256</v>
      </c>
    </row>
    <row r="1717" spans="2:12" x14ac:dyDescent="0.65">
      <c r="B1717" s="17" t="s">
        <v>226</v>
      </c>
      <c r="C1717" s="17" t="s">
        <v>227</v>
      </c>
      <c r="D1717" s="17" t="s">
        <v>230</v>
      </c>
      <c r="E1717" s="19" t="s">
        <v>229</v>
      </c>
      <c r="F1717" s="24" t="s">
        <v>2348</v>
      </c>
      <c r="G1717" s="18" t="s">
        <v>6832</v>
      </c>
      <c r="H1717" s="18" t="s">
        <v>20</v>
      </c>
      <c r="I1717" s="17" t="s">
        <v>6849</v>
      </c>
      <c r="J1717" s="19" t="s">
        <v>97</v>
      </c>
      <c r="K1717" s="53" t="str">
        <f t="shared" si="26"/>
        <v>https://www.pref.tochigi.lg.jp/d02/eco/kankyou/ondanka/kikouhendoutaisakukeikaku.html</v>
      </c>
      <c r="L1717" s="20">
        <v>44256</v>
      </c>
    </row>
    <row r="1718" spans="2:12" ht="36.9" x14ac:dyDescent="0.65">
      <c r="B1718" s="17" t="s">
        <v>226</v>
      </c>
      <c r="C1718" s="17" t="s">
        <v>288</v>
      </c>
      <c r="D1718" s="17" t="s">
        <v>289</v>
      </c>
      <c r="E1718" s="19" t="s">
        <v>229</v>
      </c>
      <c r="F1718" s="24" t="s">
        <v>2349</v>
      </c>
      <c r="G1718" s="18" t="s">
        <v>6832</v>
      </c>
      <c r="H1718" s="18" t="s">
        <v>20</v>
      </c>
      <c r="I1718" s="17" t="s">
        <v>6849</v>
      </c>
      <c r="J1718" s="19" t="s">
        <v>97</v>
      </c>
      <c r="K1718" s="53" t="str">
        <f t="shared" si="26"/>
        <v>https://www.pref.tochigi.lg.jp/d02/eco/kankyou/ondanka/kikouhendoutaisakukeikaku.html</v>
      </c>
      <c r="L1718" s="20">
        <v>44256</v>
      </c>
    </row>
    <row r="1719" spans="2:12" x14ac:dyDescent="0.65">
      <c r="B1719" s="17" t="s">
        <v>226</v>
      </c>
      <c r="C1719" s="17" t="s">
        <v>227</v>
      </c>
      <c r="D1719" s="17" t="s">
        <v>217</v>
      </c>
      <c r="E1719" s="19" t="s">
        <v>436</v>
      </c>
      <c r="F1719" s="24" t="s">
        <v>2350</v>
      </c>
      <c r="G1719" s="18" t="s">
        <v>6832</v>
      </c>
      <c r="H1719" s="18" t="s">
        <v>20</v>
      </c>
      <c r="I1719" s="17" t="s">
        <v>6849</v>
      </c>
      <c r="J1719" s="19" t="s">
        <v>97</v>
      </c>
      <c r="K1719" s="53" t="str">
        <f t="shared" si="26"/>
        <v>https://www.pref.tochigi.lg.jp/d02/eco/kankyou/ondanka/kikouhendoutaisakukeikaku.html</v>
      </c>
      <c r="L1719" s="20">
        <v>44256</v>
      </c>
    </row>
    <row r="1720" spans="2:12" x14ac:dyDescent="0.65">
      <c r="B1720" s="17" t="s">
        <v>226</v>
      </c>
      <c r="C1720" s="17" t="s">
        <v>397</v>
      </c>
      <c r="D1720" s="17" t="s">
        <v>217</v>
      </c>
      <c r="E1720" s="19" t="s">
        <v>205</v>
      </c>
      <c r="F1720" s="24" t="s">
        <v>2351</v>
      </c>
      <c r="G1720" s="18" t="s">
        <v>6832</v>
      </c>
      <c r="H1720" s="18" t="s">
        <v>20</v>
      </c>
      <c r="I1720" s="17" t="s">
        <v>6849</v>
      </c>
      <c r="J1720" s="19" t="s">
        <v>97</v>
      </c>
      <c r="K1720" s="53" t="str">
        <f t="shared" si="26"/>
        <v>https://www.pref.tochigi.lg.jp/d02/eco/kankyou/ondanka/kikouhendoutaisakukeikaku.html</v>
      </c>
      <c r="L1720" s="20">
        <v>44256</v>
      </c>
    </row>
    <row r="1721" spans="2:12" ht="36.9" x14ac:dyDescent="0.65">
      <c r="B1721" s="17" t="s">
        <v>226</v>
      </c>
      <c r="C1721" s="17" t="s">
        <v>397</v>
      </c>
      <c r="D1721" s="17" t="s">
        <v>234</v>
      </c>
      <c r="E1721" s="19" t="s">
        <v>290</v>
      </c>
      <c r="F1721" s="24" t="s">
        <v>2352</v>
      </c>
      <c r="G1721" s="18" t="s">
        <v>6832</v>
      </c>
      <c r="H1721" s="18" t="s">
        <v>20</v>
      </c>
      <c r="I1721" s="17" t="s">
        <v>6849</v>
      </c>
      <c r="J1721" s="19" t="s">
        <v>97</v>
      </c>
      <c r="K1721" s="53" t="str">
        <f t="shared" si="26"/>
        <v>https://www.pref.tochigi.lg.jp/d02/eco/kankyou/ondanka/kikouhendoutaisakukeikaku.html</v>
      </c>
      <c r="L1721" s="20">
        <v>44256</v>
      </c>
    </row>
    <row r="1722" spans="2:12" x14ac:dyDescent="0.65">
      <c r="B1722" s="17" t="s">
        <v>226</v>
      </c>
      <c r="C1722" s="17" t="s">
        <v>227</v>
      </c>
      <c r="D1722" s="17" t="s">
        <v>1608</v>
      </c>
      <c r="E1722" s="19" t="s">
        <v>287</v>
      </c>
      <c r="F1722" s="24" t="s">
        <v>2353</v>
      </c>
      <c r="G1722" s="18" t="s">
        <v>6832</v>
      </c>
      <c r="H1722" s="18" t="s">
        <v>20</v>
      </c>
      <c r="I1722" s="17" t="s">
        <v>6849</v>
      </c>
      <c r="J1722" s="19" t="s">
        <v>97</v>
      </c>
      <c r="K1722" s="53" t="str">
        <f t="shared" si="26"/>
        <v>https://www.pref.tochigi.lg.jp/d02/eco/kankyou/ondanka/kikouhendoutaisakukeikaku.html</v>
      </c>
      <c r="L1722" s="20">
        <v>44256</v>
      </c>
    </row>
    <row r="1723" spans="2:12" ht="36.9" x14ac:dyDescent="0.65">
      <c r="B1723" s="17" t="s">
        <v>261</v>
      </c>
      <c r="C1723" s="17" t="s">
        <v>217</v>
      </c>
      <c r="D1723" s="17" t="s">
        <v>217</v>
      </c>
      <c r="E1723" s="19" t="s">
        <v>275</v>
      </c>
      <c r="F1723" s="24" t="s">
        <v>2354</v>
      </c>
      <c r="G1723" s="18" t="s">
        <v>6832</v>
      </c>
      <c r="H1723" s="18" t="s">
        <v>20</v>
      </c>
      <c r="I1723" s="17" t="s">
        <v>6849</v>
      </c>
      <c r="J1723" s="19" t="s">
        <v>97</v>
      </c>
      <c r="K1723" s="53" t="str">
        <f t="shared" si="26"/>
        <v>https://www.pref.tochigi.lg.jp/d02/eco/kankyou/ondanka/kikouhendoutaisakukeikaku.html</v>
      </c>
      <c r="L1723" s="20">
        <v>44256</v>
      </c>
    </row>
    <row r="1724" spans="2:12" x14ac:dyDescent="0.65">
      <c r="B1724" s="17" t="s">
        <v>261</v>
      </c>
      <c r="C1724" s="17" t="s">
        <v>217</v>
      </c>
      <c r="D1724" s="17" t="s">
        <v>217</v>
      </c>
      <c r="E1724" s="19" t="s">
        <v>807</v>
      </c>
      <c r="F1724" s="24" t="s">
        <v>2355</v>
      </c>
      <c r="G1724" s="18" t="s">
        <v>6832</v>
      </c>
      <c r="H1724" s="18" t="s">
        <v>20</v>
      </c>
      <c r="I1724" s="17" t="s">
        <v>6849</v>
      </c>
      <c r="J1724" s="19" t="s">
        <v>97</v>
      </c>
      <c r="K1724" s="53" t="str">
        <f t="shared" si="26"/>
        <v>https://www.pref.tochigi.lg.jp/d02/eco/kankyou/ondanka/kikouhendoutaisakukeikaku.html</v>
      </c>
      <c r="L1724" s="20">
        <v>44256</v>
      </c>
    </row>
    <row r="1725" spans="2:12" x14ac:dyDescent="0.65">
      <c r="B1725" s="17" t="s">
        <v>261</v>
      </c>
      <c r="C1725" s="17" t="s">
        <v>262</v>
      </c>
      <c r="D1725" s="17" t="s">
        <v>263</v>
      </c>
      <c r="E1725" s="19" t="s">
        <v>265</v>
      </c>
      <c r="F1725" s="24" t="s">
        <v>2356</v>
      </c>
      <c r="G1725" s="18" t="s">
        <v>6832</v>
      </c>
      <c r="H1725" s="18" t="s">
        <v>20</v>
      </c>
      <c r="I1725" s="17" t="s">
        <v>6849</v>
      </c>
      <c r="J1725" s="19" t="s">
        <v>97</v>
      </c>
      <c r="K1725" s="53" t="str">
        <f t="shared" si="26"/>
        <v>https://www.pref.tochigi.lg.jp/d02/eco/kankyou/ondanka/kikouhendoutaisakukeikaku.html</v>
      </c>
      <c r="L1725" s="20">
        <v>44256</v>
      </c>
    </row>
    <row r="1726" spans="2:12" x14ac:dyDescent="0.65">
      <c r="B1726" s="17" t="s">
        <v>261</v>
      </c>
      <c r="C1726" s="17" t="s">
        <v>628</v>
      </c>
      <c r="D1726" s="17" t="s">
        <v>628</v>
      </c>
      <c r="E1726" s="19" t="s">
        <v>629</v>
      </c>
      <c r="F1726" s="24" t="s">
        <v>2357</v>
      </c>
      <c r="G1726" s="18" t="s">
        <v>6832</v>
      </c>
      <c r="H1726" s="18" t="s">
        <v>20</v>
      </c>
      <c r="I1726" s="17" t="s">
        <v>6849</v>
      </c>
      <c r="J1726" s="19" t="s">
        <v>97</v>
      </c>
      <c r="K1726" s="53" t="str">
        <f t="shared" si="26"/>
        <v>https://www.pref.tochigi.lg.jp/d02/eco/kankyou/ondanka/kikouhendoutaisakukeikaku.html</v>
      </c>
      <c r="L1726" s="20">
        <v>44256</v>
      </c>
    </row>
    <row r="1727" spans="2:12" ht="36.9" x14ac:dyDescent="0.65">
      <c r="B1727" s="17" t="s">
        <v>261</v>
      </c>
      <c r="C1727" s="17" t="s">
        <v>2285</v>
      </c>
      <c r="D1727" s="17" t="s">
        <v>2285</v>
      </c>
      <c r="E1727" s="19" t="s">
        <v>298</v>
      </c>
      <c r="F1727" s="24" t="s">
        <v>2358</v>
      </c>
      <c r="G1727" s="18" t="s">
        <v>6832</v>
      </c>
      <c r="H1727" s="18" t="s">
        <v>20</v>
      </c>
      <c r="I1727" s="17" t="s">
        <v>6849</v>
      </c>
      <c r="J1727" s="19" t="s">
        <v>97</v>
      </c>
      <c r="K1727" s="53" t="str">
        <f t="shared" si="26"/>
        <v>https://www.pref.tochigi.lg.jp/d02/eco/kankyou/ondanka/kikouhendoutaisakukeikaku.html</v>
      </c>
      <c r="L1727" s="20">
        <v>44256</v>
      </c>
    </row>
    <row r="1728" spans="2:12" ht="36.9" x14ac:dyDescent="0.65">
      <c r="B1728" s="17" t="s">
        <v>266</v>
      </c>
      <c r="C1728" s="17" t="s">
        <v>1625</v>
      </c>
      <c r="D1728" s="17" t="s">
        <v>268</v>
      </c>
      <c r="E1728" s="19" t="s">
        <v>269</v>
      </c>
      <c r="F1728" s="24" t="s">
        <v>2359</v>
      </c>
      <c r="G1728" s="18" t="s">
        <v>6832</v>
      </c>
      <c r="H1728" s="18" t="s">
        <v>20</v>
      </c>
      <c r="I1728" s="17" t="s">
        <v>6849</v>
      </c>
      <c r="J1728" s="19" t="s">
        <v>97</v>
      </c>
      <c r="K1728" s="53" t="str">
        <f t="shared" si="26"/>
        <v>https://www.pref.tochigi.lg.jp/d02/eco/kankyou/ondanka/kikouhendoutaisakukeikaku.html</v>
      </c>
      <c r="L1728" s="20">
        <v>44256</v>
      </c>
    </row>
    <row r="1729" spans="2:12" ht="36.9" x14ac:dyDescent="0.65">
      <c r="B1729" s="17" t="s">
        <v>266</v>
      </c>
      <c r="C1729" s="17" t="s">
        <v>1625</v>
      </c>
      <c r="D1729" s="17" t="s">
        <v>268</v>
      </c>
      <c r="E1729" s="19" t="s">
        <v>380</v>
      </c>
      <c r="F1729" s="24" t="s">
        <v>2360</v>
      </c>
      <c r="G1729" s="18" t="s">
        <v>6832</v>
      </c>
      <c r="H1729" s="18" t="s">
        <v>20</v>
      </c>
      <c r="I1729" s="17" t="s">
        <v>6849</v>
      </c>
      <c r="J1729" s="19" t="s">
        <v>97</v>
      </c>
      <c r="K1729" s="53" t="str">
        <f t="shared" si="26"/>
        <v>https://www.pref.tochigi.lg.jp/d02/eco/kankyou/ondanka/kikouhendoutaisakukeikaku.html</v>
      </c>
      <c r="L1729" s="20">
        <v>44256</v>
      </c>
    </row>
    <row r="1730" spans="2:12" ht="36.9" x14ac:dyDescent="0.65">
      <c r="B1730" s="17" t="s">
        <v>266</v>
      </c>
      <c r="C1730" s="17" t="s">
        <v>1625</v>
      </c>
      <c r="D1730" s="17" t="s">
        <v>268</v>
      </c>
      <c r="E1730" s="19" t="s">
        <v>271</v>
      </c>
      <c r="F1730" s="24" t="s">
        <v>2361</v>
      </c>
      <c r="G1730" s="18" t="s">
        <v>6832</v>
      </c>
      <c r="H1730" s="18" t="s">
        <v>20</v>
      </c>
      <c r="I1730" s="17" t="s">
        <v>6849</v>
      </c>
      <c r="J1730" s="19" t="s">
        <v>97</v>
      </c>
      <c r="K1730" s="53" t="str">
        <f t="shared" si="26"/>
        <v>https://www.pref.tochigi.lg.jp/d02/eco/kankyou/ondanka/kikouhendoutaisakukeikaku.html</v>
      </c>
      <c r="L1730" s="20">
        <v>44256</v>
      </c>
    </row>
    <row r="1731" spans="2:12" ht="36.9" x14ac:dyDescent="0.65">
      <c r="B1731" s="17" t="s">
        <v>266</v>
      </c>
      <c r="C1731" s="17" t="s">
        <v>1625</v>
      </c>
      <c r="D1731" s="17" t="s">
        <v>268</v>
      </c>
      <c r="E1731" s="19" t="s">
        <v>271</v>
      </c>
      <c r="F1731" s="24" t="s">
        <v>2362</v>
      </c>
      <c r="G1731" s="18" t="s">
        <v>6832</v>
      </c>
      <c r="H1731" s="18" t="s">
        <v>20</v>
      </c>
      <c r="I1731" s="17" t="s">
        <v>6849</v>
      </c>
      <c r="J1731" s="19" t="s">
        <v>97</v>
      </c>
      <c r="K1731" s="53" t="str">
        <f t="shared" ref="K1731:K1794" si="27">HYPERLINK(J1731,J1731)</f>
        <v>https://www.pref.tochigi.lg.jp/d02/eco/kankyou/ondanka/kikouhendoutaisakukeikaku.html</v>
      </c>
      <c r="L1731" s="20">
        <v>44256</v>
      </c>
    </row>
    <row r="1732" spans="2:12" ht="36.9" x14ac:dyDescent="0.65">
      <c r="B1732" s="17" t="s">
        <v>266</v>
      </c>
      <c r="C1732" s="17" t="s">
        <v>1625</v>
      </c>
      <c r="D1732" s="17" t="s">
        <v>268</v>
      </c>
      <c r="E1732" s="19" t="s">
        <v>271</v>
      </c>
      <c r="F1732" s="24" t="s">
        <v>2363</v>
      </c>
      <c r="G1732" s="18" t="s">
        <v>6832</v>
      </c>
      <c r="H1732" s="18" t="s">
        <v>20</v>
      </c>
      <c r="I1732" s="17" t="s">
        <v>6849</v>
      </c>
      <c r="J1732" s="19" t="s">
        <v>97</v>
      </c>
      <c r="K1732" s="53" t="str">
        <f t="shared" si="27"/>
        <v>https://www.pref.tochigi.lg.jp/d02/eco/kankyou/ondanka/kikouhendoutaisakukeikaku.html</v>
      </c>
      <c r="L1732" s="20">
        <v>44256</v>
      </c>
    </row>
    <row r="1733" spans="2:12" ht="36.9" x14ac:dyDescent="0.65">
      <c r="B1733" s="17" t="s">
        <v>266</v>
      </c>
      <c r="C1733" s="17" t="s">
        <v>1625</v>
      </c>
      <c r="D1733" s="17" t="s">
        <v>268</v>
      </c>
      <c r="E1733" s="19" t="s">
        <v>271</v>
      </c>
      <c r="F1733" s="24" t="s">
        <v>2364</v>
      </c>
      <c r="G1733" s="18" t="s">
        <v>6832</v>
      </c>
      <c r="H1733" s="18" t="s">
        <v>20</v>
      </c>
      <c r="I1733" s="17" t="s">
        <v>6849</v>
      </c>
      <c r="J1733" s="19" t="s">
        <v>97</v>
      </c>
      <c r="K1733" s="53" t="str">
        <f t="shared" si="27"/>
        <v>https://www.pref.tochigi.lg.jp/d02/eco/kankyou/ondanka/kikouhendoutaisakukeikaku.html</v>
      </c>
      <c r="L1733" s="20">
        <v>44256</v>
      </c>
    </row>
    <row r="1734" spans="2:12" ht="36.9" x14ac:dyDescent="0.65">
      <c r="B1734" s="17" t="s">
        <v>266</v>
      </c>
      <c r="C1734" s="17" t="s">
        <v>1625</v>
      </c>
      <c r="D1734" s="17" t="s">
        <v>268</v>
      </c>
      <c r="E1734" s="19" t="s">
        <v>269</v>
      </c>
      <c r="F1734" s="24" t="s">
        <v>2365</v>
      </c>
      <c r="G1734" s="18" t="s">
        <v>6832</v>
      </c>
      <c r="H1734" s="18" t="s">
        <v>20</v>
      </c>
      <c r="I1734" s="17" t="s">
        <v>6849</v>
      </c>
      <c r="J1734" s="19" t="s">
        <v>97</v>
      </c>
      <c r="K1734" s="53" t="str">
        <f t="shared" si="27"/>
        <v>https://www.pref.tochigi.lg.jp/d02/eco/kankyou/ondanka/kikouhendoutaisakukeikaku.html</v>
      </c>
      <c r="L1734" s="20">
        <v>44256</v>
      </c>
    </row>
    <row r="1735" spans="2:12" ht="36.9" x14ac:dyDescent="0.65">
      <c r="B1735" s="17" t="s">
        <v>266</v>
      </c>
      <c r="C1735" s="17" t="s">
        <v>1625</v>
      </c>
      <c r="D1735" s="17" t="s">
        <v>268</v>
      </c>
      <c r="E1735" s="19" t="s">
        <v>269</v>
      </c>
      <c r="F1735" s="24" t="s">
        <v>2366</v>
      </c>
      <c r="G1735" s="18" t="s">
        <v>6832</v>
      </c>
      <c r="H1735" s="18" t="s">
        <v>20</v>
      </c>
      <c r="I1735" s="17" t="s">
        <v>6849</v>
      </c>
      <c r="J1735" s="19" t="s">
        <v>97</v>
      </c>
      <c r="K1735" s="53" t="str">
        <f t="shared" si="27"/>
        <v>https://www.pref.tochigi.lg.jp/d02/eco/kankyou/ondanka/kikouhendoutaisakukeikaku.html</v>
      </c>
      <c r="L1735" s="20">
        <v>44256</v>
      </c>
    </row>
    <row r="1736" spans="2:12" x14ac:dyDescent="0.65">
      <c r="B1736" s="17" t="s">
        <v>233</v>
      </c>
      <c r="C1736" s="17" t="s">
        <v>217</v>
      </c>
      <c r="D1736" s="17" t="s">
        <v>217</v>
      </c>
      <c r="E1736" s="19" t="s">
        <v>918</v>
      </c>
      <c r="F1736" s="24" t="s">
        <v>2367</v>
      </c>
      <c r="G1736" s="18" t="s">
        <v>6832</v>
      </c>
      <c r="H1736" s="18" t="s">
        <v>20</v>
      </c>
      <c r="I1736" s="17" t="s">
        <v>6849</v>
      </c>
      <c r="J1736" s="19" t="s">
        <v>97</v>
      </c>
      <c r="K1736" s="53" t="str">
        <f t="shared" si="27"/>
        <v>https://www.pref.tochigi.lg.jp/d02/eco/kankyou/ondanka/kikouhendoutaisakukeikaku.html</v>
      </c>
      <c r="L1736" s="20">
        <v>44256</v>
      </c>
    </row>
    <row r="1737" spans="2:12" ht="55.3" x14ac:dyDescent="0.65">
      <c r="B1737" s="17" t="s">
        <v>266</v>
      </c>
      <c r="C1737" s="17" t="s">
        <v>273</v>
      </c>
      <c r="D1737" s="17" t="s">
        <v>276</v>
      </c>
      <c r="E1737" s="19" t="s">
        <v>280</v>
      </c>
      <c r="F1737" s="24" t="s">
        <v>2368</v>
      </c>
      <c r="G1737" s="18" t="s">
        <v>6832</v>
      </c>
      <c r="H1737" s="18" t="s">
        <v>20</v>
      </c>
      <c r="I1737" s="17" t="s">
        <v>6849</v>
      </c>
      <c r="J1737" s="19" t="s">
        <v>97</v>
      </c>
      <c r="K1737" s="53" t="str">
        <f t="shared" si="27"/>
        <v>https://www.pref.tochigi.lg.jp/d02/eco/kankyou/ondanka/kikouhendoutaisakukeikaku.html</v>
      </c>
      <c r="L1737" s="20">
        <v>44256</v>
      </c>
    </row>
    <row r="1738" spans="2:12" x14ac:dyDescent="0.65">
      <c r="B1738" s="17" t="s">
        <v>217</v>
      </c>
      <c r="C1738" s="17" t="s">
        <v>217</v>
      </c>
      <c r="D1738" s="17" t="s">
        <v>217</v>
      </c>
      <c r="E1738" s="19" t="s">
        <v>275</v>
      </c>
      <c r="F1738" s="24" t="s">
        <v>2369</v>
      </c>
      <c r="G1738" s="18" t="s">
        <v>6832</v>
      </c>
      <c r="H1738" s="18" t="s">
        <v>20</v>
      </c>
      <c r="I1738" s="17" t="s">
        <v>6849</v>
      </c>
      <c r="J1738" s="19" t="s">
        <v>97</v>
      </c>
      <c r="K1738" s="53" t="str">
        <f t="shared" si="27"/>
        <v>https://www.pref.tochigi.lg.jp/d02/eco/kankyou/ondanka/kikouhendoutaisakukeikaku.html</v>
      </c>
      <c r="L1738" s="20">
        <v>44256</v>
      </c>
    </row>
    <row r="1739" spans="2:12" x14ac:dyDescent="0.65">
      <c r="B1739" s="17" t="s">
        <v>217</v>
      </c>
      <c r="C1739" s="17" t="s">
        <v>217</v>
      </c>
      <c r="D1739" s="17" t="s">
        <v>217</v>
      </c>
      <c r="E1739" s="19" t="s">
        <v>275</v>
      </c>
      <c r="F1739" s="24" t="s">
        <v>2370</v>
      </c>
      <c r="G1739" s="18" t="s">
        <v>6832</v>
      </c>
      <c r="H1739" s="18" t="s">
        <v>20</v>
      </c>
      <c r="I1739" s="17" t="s">
        <v>6849</v>
      </c>
      <c r="J1739" s="19" t="s">
        <v>97</v>
      </c>
      <c r="K1739" s="53" t="str">
        <f t="shared" si="27"/>
        <v>https://www.pref.tochigi.lg.jp/d02/eco/kankyou/ondanka/kikouhendoutaisakukeikaku.html</v>
      </c>
      <c r="L1739" s="20">
        <v>44256</v>
      </c>
    </row>
    <row r="1740" spans="2:12" x14ac:dyDescent="0.65">
      <c r="B1740" s="17" t="s">
        <v>217</v>
      </c>
      <c r="C1740" s="17" t="s">
        <v>217</v>
      </c>
      <c r="D1740" s="17" t="s">
        <v>217</v>
      </c>
      <c r="E1740" s="19" t="s">
        <v>206</v>
      </c>
      <c r="F1740" s="24" t="s">
        <v>2371</v>
      </c>
      <c r="G1740" s="18" t="s">
        <v>6832</v>
      </c>
      <c r="H1740" s="18" t="s">
        <v>20</v>
      </c>
      <c r="I1740" s="17" t="s">
        <v>6849</v>
      </c>
      <c r="J1740" s="19" t="s">
        <v>97</v>
      </c>
      <c r="K1740" s="53" t="str">
        <f t="shared" si="27"/>
        <v>https://www.pref.tochigi.lg.jp/d02/eco/kankyou/ondanka/kikouhendoutaisakukeikaku.html</v>
      </c>
      <c r="L1740" s="20">
        <v>44256</v>
      </c>
    </row>
    <row r="1741" spans="2:12" x14ac:dyDescent="0.65">
      <c r="B1741" s="17" t="s">
        <v>217</v>
      </c>
      <c r="C1741" s="17" t="s">
        <v>217</v>
      </c>
      <c r="D1741" s="17" t="s">
        <v>217</v>
      </c>
      <c r="E1741" s="19" t="s">
        <v>205</v>
      </c>
      <c r="F1741" s="24" t="s">
        <v>2372</v>
      </c>
      <c r="G1741" s="18" t="s">
        <v>6832</v>
      </c>
      <c r="H1741" s="18" t="s">
        <v>20</v>
      </c>
      <c r="I1741" s="17" t="s">
        <v>6849</v>
      </c>
      <c r="J1741" s="19" t="s">
        <v>97</v>
      </c>
      <c r="K1741" s="53" t="str">
        <f t="shared" si="27"/>
        <v>https://www.pref.tochigi.lg.jp/d02/eco/kankyou/ondanka/kikouhendoutaisakukeikaku.html</v>
      </c>
      <c r="L1741" s="20">
        <v>44256</v>
      </c>
    </row>
    <row r="1742" spans="2:12" x14ac:dyDescent="0.65">
      <c r="B1742" s="17" t="s">
        <v>217</v>
      </c>
      <c r="C1742" s="17" t="s">
        <v>217</v>
      </c>
      <c r="D1742" s="17" t="s">
        <v>217</v>
      </c>
      <c r="E1742" s="19" t="s">
        <v>280</v>
      </c>
      <c r="F1742" s="24" t="s">
        <v>2373</v>
      </c>
      <c r="G1742" s="18" t="s">
        <v>6832</v>
      </c>
      <c r="H1742" s="18" t="s">
        <v>20</v>
      </c>
      <c r="I1742" s="17" t="s">
        <v>6849</v>
      </c>
      <c r="J1742" s="19" t="s">
        <v>97</v>
      </c>
      <c r="K1742" s="53" t="str">
        <f t="shared" si="27"/>
        <v>https://www.pref.tochigi.lg.jp/d02/eco/kankyou/ondanka/kikouhendoutaisakukeikaku.html</v>
      </c>
      <c r="L1742" s="20">
        <v>44256</v>
      </c>
    </row>
    <row r="1743" spans="2:12" x14ac:dyDescent="0.65">
      <c r="B1743" s="17" t="s">
        <v>217</v>
      </c>
      <c r="C1743" s="17" t="s">
        <v>217</v>
      </c>
      <c r="D1743" s="17" t="s">
        <v>217</v>
      </c>
      <c r="E1743" s="19" t="s">
        <v>280</v>
      </c>
      <c r="F1743" s="24" t="s">
        <v>2374</v>
      </c>
      <c r="G1743" s="18" t="s">
        <v>6832</v>
      </c>
      <c r="H1743" s="18" t="s">
        <v>20</v>
      </c>
      <c r="I1743" s="17" t="s">
        <v>6849</v>
      </c>
      <c r="J1743" s="19" t="s">
        <v>97</v>
      </c>
      <c r="K1743" s="53" t="str">
        <f t="shared" si="27"/>
        <v>https://www.pref.tochigi.lg.jp/d02/eco/kankyou/ondanka/kikouhendoutaisakukeikaku.html</v>
      </c>
      <c r="L1743" s="20">
        <v>44256</v>
      </c>
    </row>
    <row r="1744" spans="2:12" x14ac:dyDescent="0.65">
      <c r="B1744" s="17" t="s">
        <v>217</v>
      </c>
      <c r="C1744" s="17" t="s">
        <v>217</v>
      </c>
      <c r="D1744" s="17" t="s">
        <v>217</v>
      </c>
      <c r="E1744" s="19" t="s">
        <v>298</v>
      </c>
      <c r="F1744" s="24" t="s">
        <v>2375</v>
      </c>
      <c r="G1744" s="18" t="s">
        <v>6832</v>
      </c>
      <c r="H1744" s="18" t="s">
        <v>20</v>
      </c>
      <c r="I1744" s="17" t="s">
        <v>6849</v>
      </c>
      <c r="J1744" s="19" t="s">
        <v>97</v>
      </c>
      <c r="K1744" s="53" t="str">
        <f t="shared" si="27"/>
        <v>https://www.pref.tochigi.lg.jp/d02/eco/kankyou/ondanka/kikouhendoutaisakukeikaku.html</v>
      </c>
      <c r="L1744" s="20">
        <v>44256</v>
      </c>
    </row>
    <row r="1745" spans="2:12" x14ac:dyDescent="0.65">
      <c r="B1745" s="17" t="s">
        <v>217</v>
      </c>
      <c r="C1745" s="17" t="s">
        <v>217</v>
      </c>
      <c r="D1745" s="17" t="s">
        <v>217</v>
      </c>
      <c r="E1745" s="19" t="s">
        <v>701</v>
      </c>
      <c r="F1745" s="24" t="s">
        <v>2376</v>
      </c>
      <c r="G1745" s="18" t="s">
        <v>6832</v>
      </c>
      <c r="H1745" s="18" t="s">
        <v>20</v>
      </c>
      <c r="I1745" s="17" t="s">
        <v>6849</v>
      </c>
      <c r="J1745" s="19" t="s">
        <v>97</v>
      </c>
      <c r="K1745" s="53" t="str">
        <f t="shared" si="27"/>
        <v>https://www.pref.tochigi.lg.jp/d02/eco/kankyou/ondanka/kikouhendoutaisakukeikaku.html</v>
      </c>
      <c r="L1745" s="20">
        <v>44256</v>
      </c>
    </row>
    <row r="1746" spans="2:12" x14ac:dyDescent="0.65">
      <c r="B1746" s="17" t="s">
        <v>217</v>
      </c>
      <c r="C1746" s="17" t="s">
        <v>217</v>
      </c>
      <c r="D1746" s="17" t="s">
        <v>217</v>
      </c>
      <c r="E1746" s="19" t="s">
        <v>205</v>
      </c>
      <c r="F1746" s="24" t="s">
        <v>2377</v>
      </c>
      <c r="G1746" s="18" t="s">
        <v>6832</v>
      </c>
      <c r="H1746" s="18" t="s">
        <v>20</v>
      </c>
      <c r="I1746" s="17" t="s">
        <v>6849</v>
      </c>
      <c r="J1746" s="19" t="s">
        <v>97</v>
      </c>
      <c r="K1746" s="53" t="str">
        <f t="shared" si="27"/>
        <v>https://www.pref.tochigi.lg.jp/d02/eco/kankyou/ondanka/kikouhendoutaisakukeikaku.html</v>
      </c>
      <c r="L1746" s="20">
        <v>44256</v>
      </c>
    </row>
    <row r="1747" spans="2:12" x14ac:dyDescent="0.65">
      <c r="B1747" s="17" t="s">
        <v>217</v>
      </c>
      <c r="C1747" s="17" t="s">
        <v>217</v>
      </c>
      <c r="D1747" s="17" t="s">
        <v>217</v>
      </c>
      <c r="E1747" s="19" t="s">
        <v>701</v>
      </c>
      <c r="F1747" s="24" t="s">
        <v>2378</v>
      </c>
      <c r="G1747" s="18" t="s">
        <v>6832</v>
      </c>
      <c r="H1747" s="18" t="s">
        <v>20</v>
      </c>
      <c r="I1747" s="17" t="s">
        <v>6849</v>
      </c>
      <c r="J1747" s="19" t="s">
        <v>97</v>
      </c>
      <c r="K1747" s="53" t="str">
        <f t="shared" si="27"/>
        <v>https://www.pref.tochigi.lg.jp/d02/eco/kankyou/ondanka/kikouhendoutaisakukeikaku.html</v>
      </c>
      <c r="L1747" s="20">
        <v>44256</v>
      </c>
    </row>
    <row r="1748" spans="2:12" x14ac:dyDescent="0.65">
      <c r="B1748" s="17" t="s">
        <v>217</v>
      </c>
      <c r="C1748" s="17" t="s">
        <v>217</v>
      </c>
      <c r="D1748" s="17" t="s">
        <v>217</v>
      </c>
      <c r="E1748" s="19" t="s">
        <v>275</v>
      </c>
      <c r="F1748" s="24" t="s">
        <v>2379</v>
      </c>
      <c r="G1748" s="18" t="s">
        <v>6832</v>
      </c>
      <c r="H1748" s="18" t="s">
        <v>20</v>
      </c>
      <c r="I1748" s="17" t="s">
        <v>6849</v>
      </c>
      <c r="J1748" s="19" t="s">
        <v>97</v>
      </c>
      <c r="K1748" s="53" t="str">
        <f t="shared" si="27"/>
        <v>https://www.pref.tochigi.lg.jp/d02/eco/kankyou/ondanka/kikouhendoutaisakukeikaku.html</v>
      </c>
      <c r="L1748" s="20">
        <v>44256</v>
      </c>
    </row>
    <row r="1749" spans="2:12" x14ac:dyDescent="0.65">
      <c r="B1749" s="17" t="s">
        <v>217</v>
      </c>
      <c r="C1749" s="17" t="s">
        <v>217</v>
      </c>
      <c r="D1749" s="17" t="s">
        <v>217</v>
      </c>
      <c r="E1749" s="19" t="s">
        <v>275</v>
      </c>
      <c r="F1749" s="24" t="s">
        <v>2380</v>
      </c>
      <c r="G1749" s="18" t="s">
        <v>6832</v>
      </c>
      <c r="H1749" s="18" t="s">
        <v>20</v>
      </c>
      <c r="I1749" s="17" t="s">
        <v>6849</v>
      </c>
      <c r="J1749" s="19" t="s">
        <v>97</v>
      </c>
      <c r="K1749" s="53" t="str">
        <f t="shared" si="27"/>
        <v>https://www.pref.tochigi.lg.jp/d02/eco/kankyou/ondanka/kikouhendoutaisakukeikaku.html</v>
      </c>
      <c r="L1749" s="20">
        <v>44256</v>
      </c>
    </row>
    <row r="1750" spans="2:12" x14ac:dyDescent="0.65">
      <c r="B1750" s="17" t="s">
        <v>217</v>
      </c>
      <c r="C1750" s="17" t="s">
        <v>217</v>
      </c>
      <c r="D1750" s="17" t="s">
        <v>217</v>
      </c>
      <c r="E1750" s="19" t="s">
        <v>275</v>
      </c>
      <c r="F1750" s="24" t="s">
        <v>2381</v>
      </c>
      <c r="G1750" s="18" t="s">
        <v>6832</v>
      </c>
      <c r="H1750" s="18" t="s">
        <v>20</v>
      </c>
      <c r="I1750" s="17" t="s">
        <v>6849</v>
      </c>
      <c r="J1750" s="19" t="s">
        <v>97</v>
      </c>
      <c r="K1750" s="53" t="str">
        <f t="shared" si="27"/>
        <v>https://www.pref.tochigi.lg.jp/d02/eco/kankyou/ondanka/kikouhendoutaisakukeikaku.html</v>
      </c>
      <c r="L1750" s="20">
        <v>44256</v>
      </c>
    </row>
    <row r="1751" spans="2:12" x14ac:dyDescent="0.65">
      <c r="B1751" s="17" t="s">
        <v>217</v>
      </c>
      <c r="C1751" s="17" t="s">
        <v>217</v>
      </c>
      <c r="D1751" s="17" t="s">
        <v>217</v>
      </c>
      <c r="E1751" s="19" t="s">
        <v>298</v>
      </c>
      <c r="F1751" s="24" t="s">
        <v>2382</v>
      </c>
      <c r="G1751" s="18" t="s">
        <v>6832</v>
      </c>
      <c r="H1751" s="18" t="s">
        <v>20</v>
      </c>
      <c r="I1751" s="17" t="s">
        <v>6849</v>
      </c>
      <c r="J1751" s="19" t="s">
        <v>97</v>
      </c>
      <c r="K1751" s="53" t="str">
        <f t="shared" si="27"/>
        <v>https://www.pref.tochigi.lg.jp/d02/eco/kankyou/ondanka/kikouhendoutaisakukeikaku.html</v>
      </c>
      <c r="L1751" s="20">
        <v>44256</v>
      </c>
    </row>
    <row r="1752" spans="2:12" x14ac:dyDescent="0.65">
      <c r="B1752" s="17" t="s">
        <v>261</v>
      </c>
      <c r="C1752" s="17" t="s">
        <v>217</v>
      </c>
      <c r="D1752" s="17" t="s">
        <v>217</v>
      </c>
      <c r="E1752" s="19" t="s">
        <v>624</v>
      </c>
      <c r="F1752" s="24" t="s">
        <v>2383</v>
      </c>
      <c r="G1752" s="18" t="s">
        <v>6832</v>
      </c>
      <c r="H1752" s="18" t="s">
        <v>20</v>
      </c>
      <c r="I1752" s="17" t="s">
        <v>6849</v>
      </c>
      <c r="J1752" s="19" t="s">
        <v>97</v>
      </c>
      <c r="K1752" s="53" t="str">
        <f t="shared" si="27"/>
        <v>https://www.pref.tochigi.lg.jp/d02/eco/kankyou/ondanka/kikouhendoutaisakukeikaku.html</v>
      </c>
      <c r="L1752" s="20">
        <v>44256</v>
      </c>
    </row>
    <row r="1753" spans="2:12" ht="36.9" x14ac:dyDescent="0.65">
      <c r="B1753" s="17" t="s">
        <v>233</v>
      </c>
      <c r="C1753" s="17" t="s">
        <v>330</v>
      </c>
      <c r="D1753" s="17" t="s">
        <v>235</v>
      </c>
      <c r="E1753" s="19" t="s">
        <v>240</v>
      </c>
      <c r="F1753" s="24" t="s">
        <v>2384</v>
      </c>
      <c r="G1753" s="18" t="s">
        <v>6832</v>
      </c>
      <c r="H1753" s="18" t="s">
        <v>29</v>
      </c>
      <c r="I1753" s="17" t="s">
        <v>6850</v>
      </c>
      <c r="J1753" s="19" t="s">
        <v>6851</v>
      </c>
      <c r="K1753" s="53" t="str">
        <f t="shared" si="27"/>
        <v>https://www.kankyo.metro.tokyo.lg.jp/policy_others/zeroemission_tokyo/adaptation/plan.html</v>
      </c>
      <c r="L1753" s="20">
        <v>44256</v>
      </c>
    </row>
    <row r="1754" spans="2:12" ht="36.9" x14ac:dyDescent="0.65">
      <c r="B1754" s="17" t="s">
        <v>233</v>
      </c>
      <c r="C1754" s="17" t="s">
        <v>330</v>
      </c>
      <c r="D1754" s="17" t="s">
        <v>235</v>
      </c>
      <c r="E1754" s="19" t="s">
        <v>291</v>
      </c>
      <c r="F1754" s="24" t="s">
        <v>2385</v>
      </c>
      <c r="G1754" s="18" t="s">
        <v>6832</v>
      </c>
      <c r="H1754" s="18" t="s">
        <v>29</v>
      </c>
      <c r="I1754" s="17" t="s">
        <v>6850</v>
      </c>
      <c r="J1754" s="19" t="s">
        <v>6851</v>
      </c>
      <c r="K1754" s="53" t="str">
        <f t="shared" si="27"/>
        <v>https://www.kankyo.metro.tokyo.lg.jp/policy_others/zeroemission_tokyo/adaptation/plan.html</v>
      </c>
      <c r="L1754" s="20">
        <v>44256</v>
      </c>
    </row>
    <row r="1755" spans="2:12" ht="36.9" x14ac:dyDescent="0.65">
      <c r="B1755" s="17" t="s">
        <v>233</v>
      </c>
      <c r="C1755" s="17" t="s">
        <v>330</v>
      </c>
      <c r="D1755" s="17" t="s">
        <v>235</v>
      </c>
      <c r="E1755" s="19" t="s">
        <v>240</v>
      </c>
      <c r="F1755" s="24" t="s">
        <v>2386</v>
      </c>
      <c r="G1755" s="18" t="s">
        <v>6832</v>
      </c>
      <c r="H1755" s="18" t="s">
        <v>29</v>
      </c>
      <c r="I1755" s="17" t="s">
        <v>6850</v>
      </c>
      <c r="J1755" s="19" t="s">
        <v>6851</v>
      </c>
      <c r="K1755" s="53" t="str">
        <f t="shared" si="27"/>
        <v>https://www.kankyo.metro.tokyo.lg.jp/policy_others/zeroemission_tokyo/adaptation/plan.html</v>
      </c>
      <c r="L1755" s="20">
        <v>44256</v>
      </c>
    </row>
    <row r="1756" spans="2:12" ht="36.9" x14ac:dyDescent="0.65">
      <c r="B1756" s="17" t="s">
        <v>233</v>
      </c>
      <c r="C1756" s="17" t="s">
        <v>330</v>
      </c>
      <c r="D1756" s="17" t="s">
        <v>235</v>
      </c>
      <c r="E1756" s="19" t="s">
        <v>291</v>
      </c>
      <c r="F1756" s="24" t="s">
        <v>2387</v>
      </c>
      <c r="G1756" s="18" t="s">
        <v>6832</v>
      </c>
      <c r="H1756" s="18" t="s">
        <v>29</v>
      </c>
      <c r="I1756" s="17" t="s">
        <v>6850</v>
      </c>
      <c r="J1756" s="19" t="s">
        <v>6851</v>
      </c>
      <c r="K1756" s="53" t="str">
        <f t="shared" si="27"/>
        <v>https://www.kankyo.metro.tokyo.lg.jp/policy_others/zeroemission_tokyo/adaptation/plan.html</v>
      </c>
      <c r="L1756" s="20">
        <v>44256</v>
      </c>
    </row>
    <row r="1757" spans="2:12" ht="36.9" x14ac:dyDescent="0.65">
      <c r="B1757" s="17" t="s">
        <v>233</v>
      </c>
      <c r="C1757" s="17" t="s">
        <v>330</v>
      </c>
      <c r="D1757" s="17" t="s">
        <v>235</v>
      </c>
      <c r="E1757" s="19" t="s">
        <v>240</v>
      </c>
      <c r="F1757" s="24" t="s">
        <v>2388</v>
      </c>
      <c r="G1757" s="18" t="s">
        <v>6832</v>
      </c>
      <c r="H1757" s="18" t="s">
        <v>29</v>
      </c>
      <c r="I1757" s="17" t="s">
        <v>6850</v>
      </c>
      <c r="J1757" s="19" t="s">
        <v>6851</v>
      </c>
      <c r="K1757" s="53" t="str">
        <f t="shared" si="27"/>
        <v>https://www.kankyo.metro.tokyo.lg.jp/policy_others/zeroemission_tokyo/adaptation/plan.html</v>
      </c>
      <c r="L1757" s="20">
        <v>44256</v>
      </c>
    </row>
    <row r="1758" spans="2:12" ht="55.3" x14ac:dyDescent="0.65">
      <c r="B1758" s="17" t="s">
        <v>233</v>
      </c>
      <c r="C1758" s="17" t="s">
        <v>330</v>
      </c>
      <c r="D1758" s="17" t="s">
        <v>235</v>
      </c>
      <c r="E1758" s="19" t="s">
        <v>242</v>
      </c>
      <c r="F1758" s="24" t="s">
        <v>2389</v>
      </c>
      <c r="G1758" s="18" t="s">
        <v>6832</v>
      </c>
      <c r="H1758" s="18" t="s">
        <v>29</v>
      </c>
      <c r="I1758" s="17" t="s">
        <v>6850</v>
      </c>
      <c r="J1758" s="19" t="s">
        <v>6851</v>
      </c>
      <c r="K1758" s="53" t="str">
        <f t="shared" si="27"/>
        <v>https://www.kankyo.metro.tokyo.lg.jp/policy_others/zeroemission_tokyo/adaptation/plan.html</v>
      </c>
      <c r="L1758" s="20">
        <v>44256</v>
      </c>
    </row>
    <row r="1759" spans="2:12" ht="55.3" x14ac:dyDescent="0.65">
      <c r="B1759" s="17" t="s">
        <v>233</v>
      </c>
      <c r="C1759" s="17" t="s">
        <v>330</v>
      </c>
      <c r="D1759" s="17" t="s">
        <v>217</v>
      </c>
      <c r="E1759" s="19" t="s">
        <v>352</v>
      </c>
      <c r="F1759" s="24" t="s">
        <v>2390</v>
      </c>
      <c r="G1759" s="18" t="s">
        <v>6832</v>
      </c>
      <c r="H1759" s="18" t="s">
        <v>29</v>
      </c>
      <c r="I1759" s="17" t="s">
        <v>6850</v>
      </c>
      <c r="J1759" s="19" t="s">
        <v>6851</v>
      </c>
      <c r="K1759" s="53" t="str">
        <f t="shared" si="27"/>
        <v>https://www.kankyo.metro.tokyo.lg.jp/policy_others/zeroemission_tokyo/adaptation/plan.html</v>
      </c>
      <c r="L1759" s="20">
        <v>44256</v>
      </c>
    </row>
    <row r="1760" spans="2:12" ht="36.9" x14ac:dyDescent="0.65">
      <c r="B1760" s="17" t="s">
        <v>233</v>
      </c>
      <c r="C1760" s="17" t="s">
        <v>330</v>
      </c>
      <c r="D1760" s="17" t="s">
        <v>217</v>
      </c>
      <c r="E1760" s="19" t="s">
        <v>2391</v>
      </c>
      <c r="F1760" s="24" t="s">
        <v>2392</v>
      </c>
      <c r="G1760" s="18" t="s">
        <v>6832</v>
      </c>
      <c r="H1760" s="18" t="s">
        <v>29</v>
      </c>
      <c r="I1760" s="17" t="s">
        <v>6850</v>
      </c>
      <c r="J1760" s="19" t="s">
        <v>6851</v>
      </c>
      <c r="K1760" s="53" t="str">
        <f t="shared" si="27"/>
        <v>https://www.kankyo.metro.tokyo.lg.jp/policy_others/zeroemission_tokyo/adaptation/plan.html</v>
      </c>
      <c r="L1760" s="20">
        <v>44256</v>
      </c>
    </row>
    <row r="1761" spans="2:12" ht="36.9" x14ac:dyDescent="0.65">
      <c r="B1761" s="17" t="s">
        <v>233</v>
      </c>
      <c r="C1761" s="17" t="s">
        <v>330</v>
      </c>
      <c r="D1761" s="17" t="s">
        <v>217</v>
      </c>
      <c r="E1761" s="19" t="s">
        <v>291</v>
      </c>
      <c r="F1761" s="24" t="s">
        <v>2393</v>
      </c>
      <c r="G1761" s="18" t="s">
        <v>6832</v>
      </c>
      <c r="H1761" s="18" t="s">
        <v>29</v>
      </c>
      <c r="I1761" s="17" t="s">
        <v>6850</v>
      </c>
      <c r="J1761" s="19" t="s">
        <v>6851</v>
      </c>
      <c r="K1761" s="53" t="str">
        <f t="shared" si="27"/>
        <v>https://www.kankyo.metro.tokyo.lg.jp/policy_others/zeroemission_tokyo/adaptation/plan.html</v>
      </c>
      <c r="L1761" s="20">
        <v>44256</v>
      </c>
    </row>
    <row r="1762" spans="2:12" ht="36.9" x14ac:dyDescent="0.65">
      <c r="B1762" s="17" t="s">
        <v>233</v>
      </c>
      <c r="C1762" s="17" t="s">
        <v>330</v>
      </c>
      <c r="D1762" s="17" t="s">
        <v>217</v>
      </c>
      <c r="E1762" s="19" t="s">
        <v>298</v>
      </c>
      <c r="F1762" s="24" t="s">
        <v>2394</v>
      </c>
      <c r="G1762" s="18" t="s">
        <v>6832</v>
      </c>
      <c r="H1762" s="18" t="s">
        <v>29</v>
      </c>
      <c r="I1762" s="17" t="s">
        <v>6850</v>
      </c>
      <c r="J1762" s="19" t="s">
        <v>6851</v>
      </c>
      <c r="K1762" s="53" t="str">
        <f t="shared" si="27"/>
        <v>https://www.kankyo.metro.tokyo.lg.jp/policy_others/zeroemission_tokyo/adaptation/plan.html</v>
      </c>
      <c r="L1762" s="20">
        <v>44256</v>
      </c>
    </row>
    <row r="1763" spans="2:12" ht="36.9" x14ac:dyDescent="0.65">
      <c r="B1763" s="17" t="s">
        <v>233</v>
      </c>
      <c r="C1763" s="17" t="s">
        <v>330</v>
      </c>
      <c r="D1763" s="17" t="s">
        <v>235</v>
      </c>
      <c r="E1763" s="19" t="s">
        <v>352</v>
      </c>
      <c r="F1763" s="24" t="s">
        <v>2395</v>
      </c>
      <c r="G1763" s="18" t="s">
        <v>6832</v>
      </c>
      <c r="H1763" s="18" t="s">
        <v>29</v>
      </c>
      <c r="I1763" s="17" t="s">
        <v>6850</v>
      </c>
      <c r="J1763" s="19" t="s">
        <v>6851</v>
      </c>
      <c r="K1763" s="53" t="str">
        <f t="shared" si="27"/>
        <v>https://www.kankyo.metro.tokyo.lg.jp/policy_others/zeroemission_tokyo/adaptation/plan.html</v>
      </c>
      <c r="L1763" s="20">
        <v>44256</v>
      </c>
    </row>
    <row r="1764" spans="2:12" x14ac:dyDescent="0.65">
      <c r="B1764" s="17" t="s">
        <v>233</v>
      </c>
      <c r="C1764" s="17" t="s">
        <v>330</v>
      </c>
      <c r="D1764" s="17" t="s">
        <v>292</v>
      </c>
      <c r="E1764" s="19" t="s">
        <v>240</v>
      </c>
      <c r="F1764" s="24" t="s">
        <v>2396</v>
      </c>
      <c r="G1764" s="18" t="s">
        <v>6832</v>
      </c>
      <c r="H1764" s="18" t="s">
        <v>29</v>
      </c>
      <c r="I1764" s="17" t="s">
        <v>6850</v>
      </c>
      <c r="J1764" s="19" t="s">
        <v>6851</v>
      </c>
      <c r="K1764" s="53" t="str">
        <f t="shared" si="27"/>
        <v>https://www.kankyo.metro.tokyo.lg.jp/policy_others/zeroemission_tokyo/adaptation/plan.html</v>
      </c>
      <c r="L1764" s="20">
        <v>44256</v>
      </c>
    </row>
    <row r="1765" spans="2:12" ht="36.9" x14ac:dyDescent="0.65">
      <c r="B1765" s="17" t="s">
        <v>233</v>
      </c>
      <c r="C1765" s="17" t="s">
        <v>243</v>
      </c>
      <c r="D1765" s="17" t="s">
        <v>244</v>
      </c>
      <c r="E1765" s="19" t="s">
        <v>245</v>
      </c>
      <c r="F1765" s="24" t="s">
        <v>2397</v>
      </c>
      <c r="G1765" s="18" t="s">
        <v>6832</v>
      </c>
      <c r="H1765" s="18" t="s">
        <v>29</v>
      </c>
      <c r="I1765" s="17" t="s">
        <v>6850</v>
      </c>
      <c r="J1765" s="19" t="s">
        <v>6851</v>
      </c>
      <c r="K1765" s="53" t="str">
        <f t="shared" si="27"/>
        <v>https://www.kankyo.metro.tokyo.lg.jp/policy_others/zeroemission_tokyo/adaptation/plan.html</v>
      </c>
      <c r="L1765" s="20">
        <v>44256</v>
      </c>
    </row>
    <row r="1766" spans="2:12" ht="36.9" x14ac:dyDescent="0.65">
      <c r="B1766" s="17" t="s">
        <v>233</v>
      </c>
      <c r="C1766" s="17" t="s">
        <v>243</v>
      </c>
      <c r="D1766" s="17" t="s">
        <v>244</v>
      </c>
      <c r="E1766" s="19" t="s">
        <v>245</v>
      </c>
      <c r="F1766" s="24" t="s">
        <v>2398</v>
      </c>
      <c r="G1766" s="18" t="s">
        <v>6832</v>
      </c>
      <c r="H1766" s="18" t="s">
        <v>29</v>
      </c>
      <c r="I1766" s="17" t="s">
        <v>6850</v>
      </c>
      <c r="J1766" s="19" t="s">
        <v>6851</v>
      </c>
      <c r="K1766" s="53" t="str">
        <f t="shared" si="27"/>
        <v>https://www.kankyo.metro.tokyo.lg.jp/policy_others/zeroemission_tokyo/adaptation/plan.html</v>
      </c>
      <c r="L1766" s="20">
        <v>44256</v>
      </c>
    </row>
    <row r="1767" spans="2:12" ht="36.9" x14ac:dyDescent="0.65">
      <c r="B1767" s="17" t="s">
        <v>233</v>
      </c>
      <c r="C1767" s="17" t="s">
        <v>243</v>
      </c>
      <c r="D1767" s="17" t="s">
        <v>244</v>
      </c>
      <c r="E1767" s="19" t="s">
        <v>352</v>
      </c>
      <c r="F1767" s="24" t="s">
        <v>2399</v>
      </c>
      <c r="G1767" s="18" t="s">
        <v>6832</v>
      </c>
      <c r="H1767" s="18" t="s">
        <v>29</v>
      </c>
      <c r="I1767" s="17" t="s">
        <v>6850</v>
      </c>
      <c r="J1767" s="19" t="s">
        <v>6851</v>
      </c>
      <c r="K1767" s="53" t="str">
        <f t="shared" si="27"/>
        <v>https://www.kankyo.metro.tokyo.lg.jp/policy_others/zeroemission_tokyo/adaptation/plan.html</v>
      </c>
      <c r="L1767" s="20">
        <v>44256</v>
      </c>
    </row>
    <row r="1768" spans="2:12" ht="36.9" x14ac:dyDescent="0.65">
      <c r="B1768" s="17" t="s">
        <v>233</v>
      </c>
      <c r="C1768" s="17" t="s">
        <v>243</v>
      </c>
      <c r="D1768" s="17" t="s">
        <v>244</v>
      </c>
      <c r="E1768" s="19" t="s">
        <v>245</v>
      </c>
      <c r="F1768" s="24" t="s">
        <v>2400</v>
      </c>
      <c r="G1768" s="18" t="s">
        <v>6832</v>
      </c>
      <c r="H1768" s="18" t="s">
        <v>29</v>
      </c>
      <c r="I1768" s="17" t="s">
        <v>6850</v>
      </c>
      <c r="J1768" s="19" t="s">
        <v>6851</v>
      </c>
      <c r="K1768" s="53" t="str">
        <f t="shared" si="27"/>
        <v>https://www.kankyo.metro.tokyo.lg.jp/policy_others/zeroemission_tokyo/adaptation/plan.html</v>
      </c>
      <c r="L1768" s="20">
        <v>44256</v>
      </c>
    </row>
    <row r="1769" spans="2:12" ht="36.9" x14ac:dyDescent="0.65">
      <c r="B1769" s="17" t="s">
        <v>233</v>
      </c>
      <c r="C1769" s="17" t="s">
        <v>405</v>
      </c>
      <c r="D1769" s="17" t="s">
        <v>217</v>
      </c>
      <c r="E1769" s="19" t="s">
        <v>242</v>
      </c>
      <c r="F1769" s="24" t="s">
        <v>2401</v>
      </c>
      <c r="G1769" s="18" t="s">
        <v>6832</v>
      </c>
      <c r="H1769" s="18" t="s">
        <v>29</v>
      </c>
      <c r="I1769" s="17" t="s">
        <v>6850</v>
      </c>
      <c r="J1769" s="19" t="s">
        <v>6851</v>
      </c>
      <c r="K1769" s="53" t="str">
        <f t="shared" si="27"/>
        <v>https://www.kankyo.metro.tokyo.lg.jp/policy_others/zeroemission_tokyo/adaptation/plan.html</v>
      </c>
      <c r="L1769" s="20">
        <v>44256</v>
      </c>
    </row>
    <row r="1770" spans="2:12" ht="36.9" x14ac:dyDescent="0.65">
      <c r="B1770" s="17" t="s">
        <v>233</v>
      </c>
      <c r="C1770" s="17" t="s">
        <v>405</v>
      </c>
      <c r="D1770" s="17" t="s">
        <v>217</v>
      </c>
      <c r="E1770" s="19" t="s">
        <v>242</v>
      </c>
      <c r="F1770" s="24" t="s">
        <v>2402</v>
      </c>
      <c r="G1770" s="18" t="s">
        <v>6832</v>
      </c>
      <c r="H1770" s="18" t="s">
        <v>29</v>
      </c>
      <c r="I1770" s="17" t="s">
        <v>6850</v>
      </c>
      <c r="J1770" s="19" t="s">
        <v>6851</v>
      </c>
      <c r="K1770" s="53" t="str">
        <f t="shared" si="27"/>
        <v>https://www.kankyo.metro.tokyo.lg.jp/policy_others/zeroemission_tokyo/adaptation/plan.html</v>
      </c>
      <c r="L1770" s="20">
        <v>44256</v>
      </c>
    </row>
    <row r="1771" spans="2:12" x14ac:dyDescent="0.65">
      <c r="B1771" s="17" t="s">
        <v>233</v>
      </c>
      <c r="C1771" s="17" t="s">
        <v>217</v>
      </c>
      <c r="D1771" s="17" t="s">
        <v>217</v>
      </c>
      <c r="E1771" s="19" t="s">
        <v>236</v>
      </c>
      <c r="F1771" s="24" t="s">
        <v>2403</v>
      </c>
      <c r="G1771" s="18" t="s">
        <v>6832</v>
      </c>
      <c r="H1771" s="18" t="s">
        <v>29</v>
      </c>
      <c r="I1771" s="17" t="s">
        <v>6850</v>
      </c>
      <c r="J1771" s="19" t="s">
        <v>6851</v>
      </c>
      <c r="K1771" s="53" t="str">
        <f t="shared" si="27"/>
        <v>https://www.kankyo.metro.tokyo.lg.jp/policy_others/zeroemission_tokyo/adaptation/plan.html</v>
      </c>
      <c r="L1771" s="20">
        <v>44256</v>
      </c>
    </row>
    <row r="1772" spans="2:12" ht="36.9" x14ac:dyDescent="0.65">
      <c r="B1772" s="17" t="s">
        <v>233</v>
      </c>
      <c r="C1772" s="17" t="s">
        <v>217</v>
      </c>
      <c r="D1772" s="17" t="s">
        <v>217</v>
      </c>
      <c r="E1772" s="19" t="s">
        <v>236</v>
      </c>
      <c r="F1772" s="24" t="s">
        <v>2404</v>
      </c>
      <c r="G1772" s="18" t="s">
        <v>6832</v>
      </c>
      <c r="H1772" s="18" t="s">
        <v>29</v>
      </c>
      <c r="I1772" s="17" t="s">
        <v>6850</v>
      </c>
      <c r="J1772" s="19" t="s">
        <v>6851</v>
      </c>
      <c r="K1772" s="53" t="str">
        <f t="shared" si="27"/>
        <v>https://www.kankyo.metro.tokyo.lg.jp/policy_others/zeroemission_tokyo/adaptation/plan.html</v>
      </c>
      <c r="L1772" s="20">
        <v>44256</v>
      </c>
    </row>
    <row r="1773" spans="2:12" ht="36.9" x14ac:dyDescent="0.65">
      <c r="B1773" s="17" t="s">
        <v>233</v>
      </c>
      <c r="C1773" s="17" t="s">
        <v>217</v>
      </c>
      <c r="D1773" s="17" t="s">
        <v>217</v>
      </c>
      <c r="E1773" s="19" t="s">
        <v>236</v>
      </c>
      <c r="F1773" s="24" t="s">
        <v>2405</v>
      </c>
      <c r="G1773" s="18" t="s">
        <v>6832</v>
      </c>
      <c r="H1773" s="18" t="s">
        <v>29</v>
      </c>
      <c r="I1773" s="17" t="s">
        <v>6850</v>
      </c>
      <c r="J1773" s="19" t="s">
        <v>6851</v>
      </c>
      <c r="K1773" s="53" t="str">
        <f t="shared" si="27"/>
        <v>https://www.kankyo.metro.tokyo.lg.jp/policy_others/zeroemission_tokyo/adaptation/plan.html</v>
      </c>
      <c r="L1773" s="20">
        <v>44256</v>
      </c>
    </row>
    <row r="1774" spans="2:12" ht="55.3" x14ac:dyDescent="0.65">
      <c r="B1774" s="17" t="s">
        <v>233</v>
      </c>
      <c r="C1774" s="17" t="s">
        <v>217</v>
      </c>
      <c r="D1774" s="17" t="s">
        <v>217</v>
      </c>
      <c r="E1774" s="19" t="s">
        <v>236</v>
      </c>
      <c r="F1774" s="24" t="s">
        <v>2406</v>
      </c>
      <c r="G1774" s="18" t="s">
        <v>6832</v>
      </c>
      <c r="H1774" s="18" t="s">
        <v>29</v>
      </c>
      <c r="I1774" s="17" t="s">
        <v>6850</v>
      </c>
      <c r="J1774" s="19" t="s">
        <v>6851</v>
      </c>
      <c r="K1774" s="53" t="str">
        <f t="shared" si="27"/>
        <v>https://www.kankyo.metro.tokyo.lg.jp/policy_others/zeroemission_tokyo/adaptation/plan.html</v>
      </c>
      <c r="L1774" s="20">
        <v>44256</v>
      </c>
    </row>
    <row r="1775" spans="2:12" ht="36.9" x14ac:dyDescent="0.65">
      <c r="B1775" s="17" t="s">
        <v>233</v>
      </c>
      <c r="C1775" s="17" t="s">
        <v>217</v>
      </c>
      <c r="D1775" s="17" t="s">
        <v>217</v>
      </c>
      <c r="E1775" s="19" t="s">
        <v>291</v>
      </c>
      <c r="F1775" s="24" t="s">
        <v>2407</v>
      </c>
      <c r="G1775" s="18" t="s">
        <v>6832</v>
      </c>
      <c r="H1775" s="18" t="s">
        <v>29</v>
      </c>
      <c r="I1775" s="17" t="s">
        <v>6850</v>
      </c>
      <c r="J1775" s="19" t="s">
        <v>6851</v>
      </c>
      <c r="K1775" s="53" t="str">
        <f t="shared" si="27"/>
        <v>https://www.kankyo.metro.tokyo.lg.jp/policy_others/zeroemission_tokyo/adaptation/plan.html</v>
      </c>
      <c r="L1775" s="20">
        <v>44256</v>
      </c>
    </row>
    <row r="1776" spans="2:12" ht="36.9" x14ac:dyDescent="0.65">
      <c r="B1776" s="17" t="s">
        <v>233</v>
      </c>
      <c r="C1776" s="17" t="s">
        <v>405</v>
      </c>
      <c r="D1776" s="17" t="s">
        <v>217</v>
      </c>
      <c r="E1776" s="19" t="s">
        <v>236</v>
      </c>
      <c r="F1776" s="24" t="s">
        <v>2408</v>
      </c>
      <c r="G1776" s="18" t="s">
        <v>6832</v>
      </c>
      <c r="H1776" s="18" t="s">
        <v>29</v>
      </c>
      <c r="I1776" s="17" t="s">
        <v>6850</v>
      </c>
      <c r="J1776" s="19" t="s">
        <v>6851</v>
      </c>
      <c r="K1776" s="53" t="str">
        <f t="shared" si="27"/>
        <v>https://www.kankyo.metro.tokyo.lg.jp/policy_others/zeroemission_tokyo/adaptation/plan.html</v>
      </c>
      <c r="L1776" s="20">
        <v>44256</v>
      </c>
    </row>
    <row r="1777" spans="2:12" ht="36.9" x14ac:dyDescent="0.65">
      <c r="B1777" s="17" t="s">
        <v>233</v>
      </c>
      <c r="C1777" s="17" t="s">
        <v>405</v>
      </c>
      <c r="D1777" s="17" t="s">
        <v>217</v>
      </c>
      <c r="E1777" s="19" t="s">
        <v>240</v>
      </c>
      <c r="F1777" s="24" t="s">
        <v>2409</v>
      </c>
      <c r="G1777" s="18" t="s">
        <v>6832</v>
      </c>
      <c r="H1777" s="18" t="s">
        <v>29</v>
      </c>
      <c r="I1777" s="17" t="s">
        <v>6850</v>
      </c>
      <c r="J1777" s="19" t="s">
        <v>6851</v>
      </c>
      <c r="K1777" s="53" t="str">
        <f t="shared" si="27"/>
        <v>https://www.kankyo.metro.tokyo.lg.jp/policy_others/zeroemission_tokyo/adaptation/plan.html</v>
      </c>
      <c r="L1777" s="20">
        <v>44256</v>
      </c>
    </row>
    <row r="1778" spans="2:12" ht="36.9" x14ac:dyDescent="0.65">
      <c r="B1778" s="17" t="s">
        <v>233</v>
      </c>
      <c r="C1778" s="17" t="s">
        <v>330</v>
      </c>
      <c r="D1778" s="17" t="s">
        <v>235</v>
      </c>
      <c r="E1778" s="19" t="s">
        <v>291</v>
      </c>
      <c r="F1778" s="24" t="s">
        <v>2410</v>
      </c>
      <c r="G1778" s="18" t="s">
        <v>6832</v>
      </c>
      <c r="H1778" s="18" t="s">
        <v>29</v>
      </c>
      <c r="I1778" s="17" t="s">
        <v>6850</v>
      </c>
      <c r="J1778" s="19" t="s">
        <v>6851</v>
      </c>
      <c r="K1778" s="53" t="str">
        <f t="shared" si="27"/>
        <v>https://www.kankyo.metro.tokyo.lg.jp/policy_others/zeroemission_tokyo/adaptation/plan.html</v>
      </c>
      <c r="L1778" s="20">
        <v>44256</v>
      </c>
    </row>
    <row r="1779" spans="2:12" ht="36.9" x14ac:dyDescent="0.65">
      <c r="B1779" s="17" t="s">
        <v>233</v>
      </c>
      <c r="C1779" s="17" t="s">
        <v>330</v>
      </c>
      <c r="D1779" s="17" t="s">
        <v>217</v>
      </c>
      <c r="E1779" s="19" t="s">
        <v>352</v>
      </c>
      <c r="F1779" s="24" t="s">
        <v>2411</v>
      </c>
      <c r="G1779" s="18" t="s">
        <v>6832</v>
      </c>
      <c r="H1779" s="18" t="s">
        <v>29</v>
      </c>
      <c r="I1779" s="17" t="s">
        <v>6850</v>
      </c>
      <c r="J1779" s="19" t="s">
        <v>6851</v>
      </c>
      <c r="K1779" s="53" t="str">
        <f t="shared" si="27"/>
        <v>https://www.kankyo.metro.tokyo.lg.jp/policy_others/zeroemission_tokyo/adaptation/plan.html</v>
      </c>
      <c r="L1779" s="20">
        <v>44256</v>
      </c>
    </row>
    <row r="1780" spans="2:12" ht="36.9" x14ac:dyDescent="0.65">
      <c r="B1780" s="17" t="s">
        <v>233</v>
      </c>
      <c r="C1780" s="17" t="s">
        <v>330</v>
      </c>
      <c r="D1780" s="17" t="s">
        <v>217</v>
      </c>
      <c r="E1780" s="19" t="s">
        <v>352</v>
      </c>
      <c r="F1780" s="24" t="s">
        <v>2412</v>
      </c>
      <c r="G1780" s="18" t="s">
        <v>6832</v>
      </c>
      <c r="H1780" s="18" t="s">
        <v>29</v>
      </c>
      <c r="I1780" s="17" t="s">
        <v>6850</v>
      </c>
      <c r="J1780" s="19" t="s">
        <v>6851</v>
      </c>
      <c r="K1780" s="53" t="str">
        <f t="shared" si="27"/>
        <v>https://www.kankyo.metro.tokyo.lg.jp/policy_others/zeroemission_tokyo/adaptation/plan.html</v>
      </c>
      <c r="L1780" s="20">
        <v>44256</v>
      </c>
    </row>
    <row r="1781" spans="2:12" ht="55.3" x14ac:dyDescent="0.65">
      <c r="B1781" s="17" t="s">
        <v>233</v>
      </c>
      <c r="C1781" s="17" t="s">
        <v>330</v>
      </c>
      <c r="D1781" s="17" t="s">
        <v>217</v>
      </c>
      <c r="E1781" s="19" t="s">
        <v>352</v>
      </c>
      <c r="F1781" s="24" t="s">
        <v>2413</v>
      </c>
      <c r="G1781" s="18" t="s">
        <v>6832</v>
      </c>
      <c r="H1781" s="18" t="s">
        <v>29</v>
      </c>
      <c r="I1781" s="17" t="s">
        <v>6850</v>
      </c>
      <c r="J1781" s="19" t="s">
        <v>6851</v>
      </c>
      <c r="K1781" s="53" t="str">
        <f t="shared" si="27"/>
        <v>https://www.kankyo.metro.tokyo.lg.jp/policy_others/zeroemission_tokyo/adaptation/plan.html</v>
      </c>
      <c r="L1781" s="20">
        <v>44256</v>
      </c>
    </row>
    <row r="1782" spans="2:12" ht="36.9" x14ac:dyDescent="0.65">
      <c r="B1782" s="17" t="s">
        <v>233</v>
      </c>
      <c r="C1782" s="17" t="s">
        <v>330</v>
      </c>
      <c r="D1782" s="17" t="s">
        <v>217</v>
      </c>
      <c r="E1782" s="19" t="s">
        <v>241</v>
      </c>
      <c r="F1782" s="24" t="s">
        <v>2414</v>
      </c>
      <c r="G1782" s="18" t="s">
        <v>6832</v>
      </c>
      <c r="H1782" s="18" t="s">
        <v>29</v>
      </c>
      <c r="I1782" s="17" t="s">
        <v>6850</v>
      </c>
      <c r="J1782" s="19" t="s">
        <v>6851</v>
      </c>
      <c r="K1782" s="53" t="str">
        <f t="shared" si="27"/>
        <v>https://www.kankyo.metro.tokyo.lg.jp/policy_others/zeroemission_tokyo/adaptation/plan.html</v>
      </c>
      <c r="L1782" s="20">
        <v>44256</v>
      </c>
    </row>
    <row r="1783" spans="2:12" ht="36.9" x14ac:dyDescent="0.65">
      <c r="B1783" s="17" t="s">
        <v>233</v>
      </c>
      <c r="C1783" s="17" t="s">
        <v>405</v>
      </c>
      <c r="D1783" s="17" t="s">
        <v>217</v>
      </c>
      <c r="E1783" s="19" t="s">
        <v>242</v>
      </c>
      <c r="F1783" s="24" t="s">
        <v>2415</v>
      </c>
      <c r="G1783" s="18" t="s">
        <v>6832</v>
      </c>
      <c r="H1783" s="18" t="s">
        <v>29</v>
      </c>
      <c r="I1783" s="17" t="s">
        <v>6850</v>
      </c>
      <c r="J1783" s="19" t="s">
        <v>6851</v>
      </c>
      <c r="K1783" s="53" t="str">
        <f t="shared" si="27"/>
        <v>https://www.kankyo.metro.tokyo.lg.jp/policy_others/zeroemission_tokyo/adaptation/plan.html</v>
      </c>
      <c r="L1783" s="20">
        <v>44256</v>
      </c>
    </row>
    <row r="1784" spans="2:12" ht="36.9" x14ac:dyDescent="0.65">
      <c r="B1784" s="17" t="s">
        <v>233</v>
      </c>
      <c r="C1784" s="17" t="s">
        <v>1526</v>
      </c>
      <c r="D1784" s="17" t="s">
        <v>238</v>
      </c>
      <c r="E1784" s="19" t="s">
        <v>239</v>
      </c>
      <c r="F1784" s="24" t="s">
        <v>2416</v>
      </c>
      <c r="G1784" s="18" t="s">
        <v>6832</v>
      </c>
      <c r="H1784" s="18" t="s">
        <v>29</v>
      </c>
      <c r="I1784" s="17" t="s">
        <v>6850</v>
      </c>
      <c r="J1784" s="19" t="s">
        <v>6851</v>
      </c>
      <c r="K1784" s="53" t="str">
        <f t="shared" si="27"/>
        <v>https://www.kankyo.metro.tokyo.lg.jp/policy_others/zeroemission_tokyo/adaptation/plan.html</v>
      </c>
      <c r="L1784" s="20">
        <v>44256</v>
      </c>
    </row>
    <row r="1785" spans="2:12" ht="36.9" x14ac:dyDescent="0.65">
      <c r="B1785" s="17" t="s">
        <v>233</v>
      </c>
      <c r="C1785" s="17" t="s">
        <v>1526</v>
      </c>
      <c r="D1785" s="17" t="s">
        <v>238</v>
      </c>
      <c r="E1785" s="19" t="s">
        <v>247</v>
      </c>
      <c r="F1785" s="24" t="s">
        <v>2417</v>
      </c>
      <c r="G1785" s="18" t="s">
        <v>6832</v>
      </c>
      <c r="H1785" s="18" t="s">
        <v>29</v>
      </c>
      <c r="I1785" s="17" t="s">
        <v>6850</v>
      </c>
      <c r="J1785" s="19" t="s">
        <v>6851</v>
      </c>
      <c r="K1785" s="53" t="str">
        <f t="shared" si="27"/>
        <v>https://www.kankyo.metro.tokyo.lg.jp/policy_others/zeroemission_tokyo/adaptation/plan.html</v>
      </c>
      <c r="L1785" s="20">
        <v>44256</v>
      </c>
    </row>
    <row r="1786" spans="2:12" ht="36.9" x14ac:dyDescent="0.65">
      <c r="B1786" s="17" t="s">
        <v>233</v>
      </c>
      <c r="C1786" s="17" t="s">
        <v>1526</v>
      </c>
      <c r="D1786" s="17" t="s">
        <v>238</v>
      </c>
      <c r="E1786" s="19" t="s">
        <v>242</v>
      </c>
      <c r="F1786" s="24" t="s">
        <v>2418</v>
      </c>
      <c r="G1786" s="18" t="s">
        <v>6832</v>
      </c>
      <c r="H1786" s="18" t="s">
        <v>29</v>
      </c>
      <c r="I1786" s="17" t="s">
        <v>6850</v>
      </c>
      <c r="J1786" s="19" t="s">
        <v>6851</v>
      </c>
      <c r="K1786" s="53" t="str">
        <f t="shared" si="27"/>
        <v>https://www.kankyo.metro.tokyo.lg.jp/policy_others/zeroemission_tokyo/adaptation/plan.html</v>
      </c>
      <c r="L1786" s="20">
        <v>44256</v>
      </c>
    </row>
    <row r="1787" spans="2:12" ht="36.9" x14ac:dyDescent="0.65">
      <c r="B1787" s="17" t="s">
        <v>233</v>
      </c>
      <c r="C1787" s="17" t="s">
        <v>1526</v>
      </c>
      <c r="D1787" s="17" t="s">
        <v>238</v>
      </c>
      <c r="E1787" s="19" t="s">
        <v>242</v>
      </c>
      <c r="F1787" s="24" t="s">
        <v>2419</v>
      </c>
      <c r="G1787" s="18" t="s">
        <v>6832</v>
      </c>
      <c r="H1787" s="18" t="s">
        <v>29</v>
      </c>
      <c r="I1787" s="17" t="s">
        <v>6850</v>
      </c>
      <c r="J1787" s="19" t="s">
        <v>6851</v>
      </c>
      <c r="K1787" s="53" t="str">
        <f t="shared" si="27"/>
        <v>https://www.kankyo.metro.tokyo.lg.jp/policy_others/zeroemission_tokyo/adaptation/plan.html</v>
      </c>
      <c r="L1787" s="20">
        <v>44256</v>
      </c>
    </row>
    <row r="1788" spans="2:12" ht="55.3" x14ac:dyDescent="0.65">
      <c r="B1788" s="17" t="s">
        <v>233</v>
      </c>
      <c r="C1788" s="17" t="s">
        <v>1526</v>
      </c>
      <c r="D1788" s="17" t="s">
        <v>238</v>
      </c>
      <c r="E1788" s="19" t="s">
        <v>424</v>
      </c>
      <c r="F1788" s="24" t="s">
        <v>2420</v>
      </c>
      <c r="G1788" s="18" t="s">
        <v>6832</v>
      </c>
      <c r="H1788" s="18" t="s">
        <v>29</v>
      </c>
      <c r="I1788" s="17" t="s">
        <v>6850</v>
      </c>
      <c r="J1788" s="19" t="s">
        <v>6851</v>
      </c>
      <c r="K1788" s="53" t="str">
        <f t="shared" si="27"/>
        <v>https://www.kankyo.metro.tokyo.lg.jp/policy_others/zeroemission_tokyo/adaptation/plan.html</v>
      </c>
      <c r="L1788" s="20">
        <v>44256</v>
      </c>
    </row>
    <row r="1789" spans="2:12" x14ac:dyDescent="0.65">
      <c r="B1789" s="17" t="s">
        <v>233</v>
      </c>
      <c r="C1789" s="17" t="s">
        <v>330</v>
      </c>
      <c r="D1789" s="17" t="s">
        <v>217</v>
      </c>
      <c r="E1789" s="19" t="s">
        <v>241</v>
      </c>
      <c r="F1789" s="24" t="s">
        <v>2421</v>
      </c>
      <c r="G1789" s="18" t="s">
        <v>6832</v>
      </c>
      <c r="H1789" s="18" t="s">
        <v>29</v>
      </c>
      <c r="I1789" s="17" t="s">
        <v>6850</v>
      </c>
      <c r="J1789" s="19" t="s">
        <v>6851</v>
      </c>
      <c r="K1789" s="53" t="str">
        <f t="shared" si="27"/>
        <v>https://www.kankyo.metro.tokyo.lg.jp/policy_others/zeroemission_tokyo/adaptation/plan.html</v>
      </c>
      <c r="L1789" s="20">
        <v>44256</v>
      </c>
    </row>
    <row r="1790" spans="2:12" ht="55.3" x14ac:dyDescent="0.65">
      <c r="B1790" s="17" t="s">
        <v>233</v>
      </c>
      <c r="C1790" s="17" t="s">
        <v>217</v>
      </c>
      <c r="D1790" s="17" t="s">
        <v>217</v>
      </c>
      <c r="E1790" s="19" t="s">
        <v>236</v>
      </c>
      <c r="F1790" s="24" t="s">
        <v>2422</v>
      </c>
      <c r="G1790" s="18" t="s">
        <v>6832</v>
      </c>
      <c r="H1790" s="18" t="s">
        <v>29</v>
      </c>
      <c r="I1790" s="17" t="s">
        <v>6850</v>
      </c>
      <c r="J1790" s="19" t="s">
        <v>6851</v>
      </c>
      <c r="K1790" s="53" t="str">
        <f t="shared" si="27"/>
        <v>https://www.kankyo.metro.tokyo.lg.jp/policy_others/zeroemission_tokyo/adaptation/plan.html</v>
      </c>
      <c r="L1790" s="20">
        <v>44256</v>
      </c>
    </row>
    <row r="1791" spans="2:12" x14ac:dyDescent="0.65">
      <c r="B1791" s="17" t="s">
        <v>233</v>
      </c>
      <c r="C1791" s="17" t="s">
        <v>217</v>
      </c>
      <c r="D1791" s="17" t="s">
        <v>217</v>
      </c>
      <c r="E1791" s="19" t="s">
        <v>236</v>
      </c>
      <c r="F1791" s="24" t="s">
        <v>2423</v>
      </c>
      <c r="G1791" s="18" t="s">
        <v>6832</v>
      </c>
      <c r="H1791" s="18" t="s">
        <v>29</v>
      </c>
      <c r="I1791" s="17" t="s">
        <v>6850</v>
      </c>
      <c r="J1791" s="19" t="s">
        <v>6851</v>
      </c>
      <c r="K1791" s="53" t="str">
        <f t="shared" si="27"/>
        <v>https://www.kankyo.metro.tokyo.lg.jp/policy_others/zeroemission_tokyo/adaptation/plan.html</v>
      </c>
      <c r="L1791" s="20">
        <v>44256</v>
      </c>
    </row>
    <row r="1792" spans="2:12" ht="36.9" x14ac:dyDescent="0.65">
      <c r="B1792" s="17" t="s">
        <v>233</v>
      </c>
      <c r="C1792" s="17" t="s">
        <v>217</v>
      </c>
      <c r="D1792" s="17" t="s">
        <v>217</v>
      </c>
      <c r="E1792" s="19" t="s">
        <v>236</v>
      </c>
      <c r="F1792" s="24" t="s">
        <v>2424</v>
      </c>
      <c r="G1792" s="18" t="s">
        <v>6832</v>
      </c>
      <c r="H1792" s="18" t="s">
        <v>29</v>
      </c>
      <c r="I1792" s="17" t="s">
        <v>6850</v>
      </c>
      <c r="J1792" s="19" t="s">
        <v>6851</v>
      </c>
      <c r="K1792" s="53" t="str">
        <f t="shared" si="27"/>
        <v>https://www.kankyo.metro.tokyo.lg.jp/policy_others/zeroemission_tokyo/adaptation/plan.html</v>
      </c>
      <c r="L1792" s="20">
        <v>44256</v>
      </c>
    </row>
    <row r="1793" spans="2:12" ht="36.9" x14ac:dyDescent="0.65">
      <c r="B1793" s="17" t="s">
        <v>233</v>
      </c>
      <c r="C1793" s="17" t="s">
        <v>217</v>
      </c>
      <c r="D1793" s="17" t="s">
        <v>217</v>
      </c>
      <c r="E1793" s="19" t="s">
        <v>236</v>
      </c>
      <c r="F1793" s="24" t="s">
        <v>2425</v>
      </c>
      <c r="G1793" s="18" t="s">
        <v>6832</v>
      </c>
      <c r="H1793" s="18" t="s">
        <v>29</v>
      </c>
      <c r="I1793" s="17" t="s">
        <v>6850</v>
      </c>
      <c r="J1793" s="19" t="s">
        <v>6851</v>
      </c>
      <c r="K1793" s="53" t="str">
        <f t="shared" si="27"/>
        <v>https://www.kankyo.metro.tokyo.lg.jp/policy_others/zeroemission_tokyo/adaptation/plan.html</v>
      </c>
      <c r="L1793" s="20">
        <v>44256</v>
      </c>
    </row>
    <row r="1794" spans="2:12" ht="36.9" x14ac:dyDescent="0.65">
      <c r="B1794" s="17" t="s">
        <v>233</v>
      </c>
      <c r="C1794" s="17" t="s">
        <v>217</v>
      </c>
      <c r="D1794" s="17" t="s">
        <v>217</v>
      </c>
      <c r="E1794" s="19" t="s">
        <v>236</v>
      </c>
      <c r="F1794" s="24" t="s">
        <v>2426</v>
      </c>
      <c r="G1794" s="18" t="s">
        <v>6832</v>
      </c>
      <c r="H1794" s="18" t="s">
        <v>29</v>
      </c>
      <c r="I1794" s="17" t="s">
        <v>6850</v>
      </c>
      <c r="J1794" s="19" t="s">
        <v>6851</v>
      </c>
      <c r="K1794" s="53" t="str">
        <f t="shared" si="27"/>
        <v>https://www.kankyo.metro.tokyo.lg.jp/policy_others/zeroemission_tokyo/adaptation/plan.html</v>
      </c>
      <c r="L1794" s="20">
        <v>44256</v>
      </c>
    </row>
    <row r="1795" spans="2:12" ht="36.9" x14ac:dyDescent="0.65">
      <c r="B1795" s="17" t="s">
        <v>233</v>
      </c>
      <c r="C1795" s="17" t="s">
        <v>217</v>
      </c>
      <c r="D1795" s="17" t="s">
        <v>217</v>
      </c>
      <c r="E1795" s="19" t="s">
        <v>236</v>
      </c>
      <c r="F1795" s="24" t="s">
        <v>2427</v>
      </c>
      <c r="G1795" s="18" t="s">
        <v>6832</v>
      </c>
      <c r="H1795" s="18" t="s">
        <v>29</v>
      </c>
      <c r="I1795" s="17" t="s">
        <v>6850</v>
      </c>
      <c r="J1795" s="19" t="s">
        <v>6851</v>
      </c>
      <c r="K1795" s="53" t="str">
        <f t="shared" ref="K1795:K1858" si="28">HYPERLINK(J1795,J1795)</f>
        <v>https://www.kankyo.metro.tokyo.lg.jp/policy_others/zeroemission_tokyo/adaptation/plan.html</v>
      </c>
      <c r="L1795" s="20">
        <v>44256</v>
      </c>
    </row>
    <row r="1796" spans="2:12" ht="55.3" x14ac:dyDescent="0.65">
      <c r="B1796" s="17" t="s">
        <v>233</v>
      </c>
      <c r="C1796" s="17" t="s">
        <v>217</v>
      </c>
      <c r="D1796" s="17" t="s">
        <v>217</v>
      </c>
      <c r="E1796" s="19" t="s">
        <v>249</v>
      </c>
      <c r="F1796" s="24" t="s">
        <v>2428</v>
      </c>
      <c r="G1796" s="18" t="s">
        <v>6832</v>
      </c>
      <c r="H1796" s="18" t="s">
        <v>29</v>
      </c>
      <c r="I1796" s="17" t="s">
        <v>6850</v>
      </c>
      <c r="J1796" s="19" t="s">
        <v>6851</v>
      </c>
      <c r="K1796" s="53" t="str">
        <f t="shared" si="28"/>
        <v>https://www.kankyo.metro.tokyo.lg.jp/policy_others/zeroemission_tokyo/adaptation/plan.html</v>
      </c>
      <c r="L1796" s="20">
        <v>44256</v>
      </c>
    </row>
    <row r="1797" spans="2:12" ht="55.3" x14ac:dyDescent="0.65">
      <c r="B1797" s="17" t="s">
        <v>233</v>
      </c>
      <c r="C1797" s="17" t="s">
        <v>217</v>
      </c>
      <c r="D1797" s="17" t="s">
        <v>217</v>
      </c>
      <c r="E1797" s="19" t="s">
        <v>241</v>
      </c>
      <c r="F1797" s="24" t="s">
        <v>2429</v>
      </c>
      <c r="G1797" s="18" t="s">
        <v>6832</v>
      </c>
      <c r="H1797" s="18" t="s">
        <v>29</v>
      </c>
      <c r="I1797" s="17" t="s">
        <v>6850</v>
      </c>
      <c r="J1797" s="19" t="s">
        <v>6851</v>
      </c>
      <c r="K1797" s="53" t="str">
        <f t="shared" si="28"/>
        <v>https://www.kankyo.metro.tokyo.lg.jp/policy_others/zeroemission_tokyo/adaptation/plan.html</v>
      </c>
      <c r="L1797" s="20">
        <v>44256</v>
      </c>
    </row>
    <row r="1798" spans="2:12" ht="55.3" x14ac:dyDescent="0.65">
      <c r="B1798" s="17" t="s">
        <v>233</v>
      </c>
      <c r="C1798" s="17" t="s">
        <v>217</v>
      </c>
      <c r="D1798" s="17" t="s">
        <v>217</v>
      </c>
      <c r="E1798" s="19" t="s">
        <v>249</v>
      </c>
      <c r="F1798" s="24" t="s">
        <v>2430</v>
      </c>
      <c r="G1798" s="18" t="s">
        <v>6832</v>
      </c>
      <c r="H1798" s="18" t="s">
        <v>29</v>
      </c>
      <c r="I1798" s="17" t="s">
        <v>6850</v>
      </c>
      <c r="J1798" s="19" t="s">
        <v>6851</v>
      </c>
      <c r="K1798" s="53" t="str">
        <f t="shared" si="28"/>
        <v>https://www.kankyo.metro.tokyo.lg.jp/policy_others/zeroemission_tokyo/adaptation/plan.html</v>
      </c>
      <c r="L1798" s="20">
        <v>44256</v>
      </c>
    </row>
    <row r="1799" spans="2:12" ht="55.3" x14ac:dyDescent="0.65">
      <c r="B1799" s="17" t="s">
        <v>233</v>
      </c>
      <c r="C1799" s="17" t="s">
        <v>217</v>
      </c>
      <c r="D1799" s="17" t="s">
        <v>217</v>
      </c>
      <c r="E1799" s="19" t="s">
        <v>249</v>
      </c>
      <c r="F1799" s="24" t="s">
        <v>2431</v>
      </c>
      <c r="G1799" s="18" t="s">
        <v>6832</v>
      </c>
      <c r="H1799" s="18" t="s">
        <v>29</v>
      </c>
      <c r="I1799" s="17" t="s">
        <v>6850</v>
      </c>
      <c r="J1799" s="19" t="s">
        <v>6851</v>
      </c>
      <c r="K1799" s="53" t="str">
        <f t="shared" si="28"/>
        <v>https://www.kankyo.metro.tokyo.lg.jp/policy_others/zeroemission_tokyo/adaptation/plan.html</v>
      </c>
      <c r="L1799" s="20">
        <v>44256</v>
      </c>
    </row>
    <row r="1800" spans="2:12" ht="36.9" x14ac:dyDescent="0.65">
      <c r="B1800" s="17" t="s">
        <v>233</v>
      </c>
      <c r="C1800" s="17" t="s">
        <v>217</v>
      </c>
      <c r="D1800" s="17" t="s">
        <v>217</v>
      </c>
      <c r="E1800" s="19" t="s">
        <v>249</v>
      </c>
      <c r="F1800" s="24" t="s">
        <v>2432</v>
      </c>
      <c r="G1800" s="18" t="s">
        <v>6832</v>
      </c>
      <c r="H1800" s="18" t="s">
        <v>29</v>
      </c>
      <c r="I1800" s="17" t="s">
        <v>6850</v>
      </c>
      <c r="J1800" s="19" t="s">
        <v>6851</v>
      </c>
      <c r="K1800" s="53" t="str">
        <f t="shared" si="28"/>
        <v>https://www.kankyo.metro.tokyo.lg.jp/policy_others/zeroemission_tokyo/adaptation/plan.html</v>
      </c>
      <c r="L1800" s="20">
        <v>44256</v>
      </c>
    </row>
    <row r="1801" spans="2:12" ht="36.9" x14ac:dyDescent="0.65">
      <c r="B1801" s="17" t="s">
        <v>233</v>
      </c>
      <c r="C1801" s="17" t="s">
        <v>217</v>
      </c>
      <c r="D1801" s="17" t="s">
        <v>217</v>
      </c>
      <c r="E1801" s="19" t="s">
        <v>249</v>
      </c>
      <c r="F1801" s="24" t="s">
        <v>2433</v>
      </c>
      <c r="G1801" s="18" t="s">
        <v>6832</v>
      </c>
      <c r="H1801" s="18" t="s">
        <v>29</v>
      </c>
      <c r="I1801" s="17" t="s">
        <v>6850</v>
      </c>
      <c r="J1801" s="19" t="s">
        <v>6851</v>
      </c>
      <c r="K1801" s="53" t="str">
        <f t="shared" si="28"/>
        <v>https://www.kankyo.metro.tokyo.lg.jp/policy_others/zeroemission_tokyo/adaptation/plan.html</v>
      </c>
      <c r="L1801" s="20">
        <v>44256</v>
      </c>
    </row>
    <row r="1802" spans="2:12" ht="36.9" x14ac:dyDescent="0.65">
      <c r="B1802" s="17" t="s">
        <v>233</v>
      </c>
      <c r="C1802" s="17" t="s">
        <v>217</v>
      </c>
      <c r="D1802" s="17" t="s">
        <v>217</v>
      </c>
      <c r="E1802" s="19" t="s">
        <v>249</v>
      </c>
      <c r="F1802" s="24" t="s">
        <v>2434</v>
      </c>
      <c r="G1802" s="18" t="s">
        <v>6832</v>
      </c>
      <c r="H1802" s="18" t="s">
        <v>29</v>
      </c>
      <c r="I1802" s="17" t="s">
        <v>6850</v>
      </c>
      <c r="J1802" s="19" t="s">
        <v>6851</v>
      </c>
      <c r="K1802" s="53" t="str">
        <f t="shared" si="28"/>
        <v>https://www.kankyo.metro.tokyo.lg.jp/policy_others/zeroemission_tokyo/adaptation/plan.html</v>
      </c>
      <c r="L1802" s="20">
        <v>44256</v>
      </c>
    </row>
    <row r="1803" spans="2:12" ht="36.9" x14ac:dyDescent="0.65">
      <c r="B1803" s="17" t="s">
        <v>233</v>
      </c>
      <c r="C1803" s="17" t="s">
        <v>217</v>
      </c>
      <c r="D1803" s="17" t="s">
        <v>217</v>
      </c>
      <c r="E1803" s="19" t="s">
        <v>249</v>
      </c>
      <c r="F1803" s="24" t="s">
        <v>2435</v>
      </c>
      <c r="G1803" s="18" t="s">
        <v>6832</v>
      </c>
      <c r="H1803" s="18" t="s">
        <v>29</v>
      </c>
      <c r="I1803" s="17" t="s">
        <v>6850</v>
      </c>
      <c r="J1803" s="19" t="s">
        <v>6851</v>
      </c>
      <c r="K1803" s="53" t="str">
        <f t="shared" si="28"/>
        <v>https://www.kankyo.metro.tokyo.lg.jp/policy_others/zeroemission_tokyo/adaptation/plan.html</v>
      </c>
      <c r="L1803" s="20">
        <v>44256</v>
      </c>
    </row>
    <row r="1804" spans="2:12" ht="55.3" x14ac:dyDescent="0.65">
      <c r="B1804" s="17" t="s">
        <v>233</v>
      </c>
      <c r="C1804" s="17" t="s">
        <v>217</v>
      </c>
      <c r="D1804" s="17" t="s">
        <v>217</v>
      </c>
      <c r="E1804" s="19" t="s">
        <v>236</v>
      </c>
      <c r="F1804" s="24" t="s">
        <v>2436</v>
      </c>
      <c r="G1804" s="18" t="s">
        <v>6832</v>
      </c>
      <c r="H1804" s="18" t="s">
        <v>29</v>
      </c>
      <c r="I1804" s="17" t="s">
        <v>6850</v>
      </c>
      <c r="J1804" s="19" t="s">
        <v>6851</v>
      </c>
      <c r="K1804" s="53" t="str">
        <f t="shared" si="28"/>
        <v>https://www.kankyo.metro.tokyo.lg.jp/policy_others/zeroemission_tokyo/adaptation/plan.html</v>
      </c>
      <c r="L1804" s="20">
        <v>44256</v>
      </c>
    </row>
    <row r="1805" spans="2:12" ht="36.9" x14ac:dyDescent="0.65">
      <c r="B1805" s="17" t="s">
        <v>233</v>
      </c>
      <c r="C1805" s="17" t="s">
        <v>217</v>
      </c>
      <c r="D1805" s="17" t="s">
        <v>217</v>
      </c>
      <c r="E1805" s="19" t="s">
        <v>250</v>
      </c>
      <c r="F1805" s="24" t="s">
        <v>2437</v>
      </c>
      <c r="G1805" s="18" t="s">
        <v>6832</v>
      </c>
      <c r="H1805" s="18" t="s">
        <v>29</v>
      </c>
      <c r="I1805" s="17" t="s">
        <v>6850</v>
      </c>
      <c r="J1805" s="19" t="s">
        <v>6851</v>
      </c>
      <c r="K1805" s="53" t="str">
        <f t="shared" si="28"/>
        <v>https://www.kankyo.metro.tokyo.lg.jp/policy_others/zeroemission_tokyo/adaptation/plan.html</v>
      </c>
      <c r="L1805" s="20">
        <v>44256</v>
      </c>
    </row>
    <row r="1806" spans="2:12" ht="36.9" x14ac:dyDescent="0.65">
      <c r="B1806" s="17" t="s">
        <v>233</v>
      </c>
      <c r="C1806" s="17" t="s">
        <v>217</v>
      </c>
      <c r="D1806" s="17" t="s">
        <v>217</v>
      </c>
      <c r="E1806" s="19" t="s">
        <v>236</v>
      </c>
      <c r="F1806" s="24" t="s">
        <v>2438</v>
      </c>
      <c r="G1806" s="18" t="s">
        <v>6832</v>
      </c>
      <c r="H1806" s="18" t="s">
        <v>29</v>
      </c>
      <c r="I1806" s="17" t="s">
        <v>6850</v>
      </c>
      <c r="J1806" s="19" t="s">
        <v>6851</v>
      </c>
      <c r="K1806" s="53" t="str">
        <f t="shared" si="28"/>
        <v>https://www.kankyo.metro.tokyo.lg.jp/policy_others/zeroemission_tokyo/adaptation/plan.html</v>
      </c>
      <c r="L1806" s="20">
        <v>44256</v>
      </c>
    </row>
    <row r="1807" spans="2:12" ht="36.9" x14ac:dyDescent="0.65">
      <c r="B1807" s="17" t="s">
        <v>233</v>
      </c>
      <c r="C1807" s="17" t="s">
        <v>217</v>
      </c>
      <c r="D1807" s="17" t="s">
        <v>217</v>
      </c>
      <c r="E1807" s="19" t="s">
        <v>236</v>
      </c>
      <c r="F1807" s="24" t="s">
        <v>2439</v>
      </c>
      <c r="G1807" s="18" t="s">
        <v>6832</v>
      </c>
      <c r="H1807" s="18" t="s">
        <v>29</v>
      </c>
      <c r="I1807" s="17" t="s">
        <v>6850</v>
      </c>
      <c r="J1807" s="19" t="s">
        <v>6851</v>
      </c>
      <c r="K1807" s="53" t="str">
        <f t="shared" si="28"/>
        <v>https://www.kankyo.metro.tokyo.lg.jp/policy_others/zeroemission_tokyo/adaptation/plan.html</v>
      </c>
      <c r="L1807" s="20">
        <v>44256</v>
      </c>
    </row>
    <row r="1808" spans="2:12" ht="55.3" x14ac:dyDescent="0.65">
      <c r="B1808" s="17" t="s">
        <v>233</v>
      </c>
      <c r="C1808" s="17" t="s">
        <v>330</v>
      </c>
      <c r="D1808" s="17" t="s">
        <v>235</v>
      </c>
      <c r="E1808" s="19" t="s">
        <v>241</v>
      </c>
      <c r="F1808" s="24" t="s">
        <v>2440</v>
      </c>
      <c r="G1808" s="18" t="s">
        <v>6832</v>
      </c>
      <c r="H1808" s="18" t="s">
        <v>29</v>
      </c>
      <c r="I1808" s="17" t="s">
        <v>6850</v>
      </c>
      <c r="J1808" s="19" t="s">
        <v>6851</v>
      </c>
      <c r="K1808" s="53" t="str">
        <f t="shared" si="28"/>
        <v>https://www.kankyo.metro.tokyo.lg.jp/policy_others/zeroemission_tokyo/adaptation/plan.html</v>
      </c>
      <c r="L1808" s="20">
        <v>44256</v>
      </c>
    </row>
    <row r="1809" spans="2:12" ht="55.3" x14ac:dyDescent="0.65">
      <c r="B1809" s="17" t="s">
        <v>233</v>
      </c>
      <c r="C1809" s="17" t="s">
        <v>330</v>
      </c>
      <c r="D1809" s="17" t="s">
        <v>217</v>
      </c>
      <c r="E1809" s="19" t="s">
        <v>352</v>
      </c>
      <c r="F1809" s="24" t="s">
        <v>2441</v>
      </c>
      <c r="G1809" s="18" t="s">
        <v>6832</v>
      </c>
      <c r="H1809" s="18" t="s">
        <v>29</v>
      </c>
      <c r="I1809" s="17" t="s">
        <v>6850</v>
      </c>
      <c r="J1809" s="19" t="s">
        <v>6851</v>
      </c>
      <c r="K1809" s="53" t="str">
        <f t="shared" si="28"/>
        <v>https://www.kankyo.metro.tokyo.lg.jp/policy_others/zeroemission_tokyo/adaptation/plan.html</v>
      </c>
      <c r="L1809" s="20">
        <v>44256</v>
      </c>
    </row>
    <row r="1810" spans="2:12" ht="36.9" x14ac:dyDescent="0.65">
      <c r="B1810" s="17" t="s">
        <v>233</v>
      </c>
      <c r="C1810" s="17" t="s">
        <v>1526</v>
      </c>
      <c r="D1810" s="17" t="s">
        <v>238</v>
      </c>
      <c r="E1810" s="19" t="s">
        <v>354</v>
      </c>
      <c r="F1810" s="24" t="s">
        <v>2442</v>
      </c>
      <c r="G1810" s="18" t="s">
        <v>6832</v>
      </c>
      <c r="H1810" s="18" t="s">
        <v>29</v>
      </c>
      <c r="I1810" s="17" t="s">
        <v>6850</v>
      </c>
      <c r="J1810" s="19" t="s">
        <v>6851</v>
      </c>
      <c r="K1810" s="53" t="str">
        <f t="shared" si="28"/>
        <v>https://www.kankyo.metro.tokyo.lg.jp/policy_others/zeroemission_tokyo/adaptation/plan.html</v>
      </c>
      <c r="L1810" s="20">
        <v>44256</v>
      </c>
    </row>
    <row r="1811" spans="2:12" ht="55.3" x14ac:dyDescent="0.65">
      <c r="B1811" s="17" t="s">
        <v>233</v>
      </c>
      <c r="C1811" s="17" t="s">
        <v>217</v>
      </c>
      <c r="D1811" s="17" t="s">
        <v>217</v>
      </c>
      <c r="E1811" s="19" t="s">
        <v>348</v>
      </c>
      <c r="F1811" s="24" t="s">
        <v>2443</v>
      </c>
      <c r="G1811" s="18" t="s">
        <v>6832</v>
      </c>
      <c r="H1811" s="18" t="s">
        <v>29</v>
      </c>
      <c r="I1811" s="17" t="s">
        <v>6850</v>
      </c>
      <c r="J1811" s="19" t="s">
        <v>6851</v>
      </c>
      <c r="K1811" s="53" t="str">
        <f t="shared" si="28"/>
        <v>https://www.kankyo.metro.tokyo.lg.jp/policy_others/zeroemission_tokyo/adaptation/plan.html</v>
      </c>
      <c r="L1811" s="20">
        <v>44256</v>
      </c>
    </row>
    <row r="1812" spans="2:12" ht="55.3" x14ac:dyDescent="0.65">
      <c r="B1812" s="17" t="s">
        <v>233</v>
      </c>
      <c r="C1812" s="17" t="s">
        <v>217</v>
      </c>
      <c r="D1812" s="17" t="s">
        <v>217</v>
      </c>
      <c r="E1812" s="19" t="s">
        <v>275</v>
      </c>
      <c r="F1812" s="24" t="s">
        <v>2444</v>
      </c>
      <c r="G1812" s="18" t="s">
        <v>6832</v>
      </c>
      <c r="H1812" s="18" t="s">
        <v>29</v>
      </c>
      <c r="I1812" s="17" t="s">
        <v>6850</v>
      </c>
      <c r="J1812" s="19" t="s">
        <v>6851</v>
      </c>
      <c r="K1812" s="53" t="str">
        <f t="shared" si="28"/>
        <v>https://www.kankyo.metro.tokyo.lg.jp/policy_others/zeroemission_tokyo/adaptation/plan.html</v>
      </c>
      <c r="L1812" s="20">
        <v>44256</v>
      </c>
    </row>
    <row r="1813" spans="2:12" ht="36.9" x14ac:dyDescent="0.65">
      <c r="B1813" s="17" t="s">
        <v>233</v>
      </c>
      <c r="C1813" s="17" t="s">
        <v>217</v>
      </c>
      <c r="D1813" s="17" t="s">
        <v>217</v>
      </c>
      <c r="E1813" s="19" t="s">
        <v>236</v>
      </c>
      <c r="F1813" s="24" t="s">
        <v>2445</v>
      </c>
      <c r="G1813" s="18" t="s">
        <v>6832</v>
      </c>
      <c r="H1813" s="18" t="s">
        <v>29</v>
      </c>
      <c r="I1813" s="17" t="s">
        <v>6850</v>
      </c>
      <c r="J1813" s="19" t="s">
        <v>6851</v>
      </c>
      <c r="K1813" s="53" t="str">
        <f t="shared" si="28"/>
        <v>https://www.kankyo.metro.tokyo.lg.jp/policy_others/zeroemission_tokyo/adaptation/plan.html</v>
      </c>
      <c r="L1813" s="20">
        <v>44256</v>
      </c>
    </row>
    <row r="1814" spans="2:12" ht="36.9" x14ac:dyDescent="0.65">
      <c r="B1814" s="17" t="s">
        <v>233</v>
      </c>
      <c r="C1814" s="17" t="s">
        <v>217</v>
      </c>
      <c r="D1814" s="17" t="s">
        <v>217</v>
      </c>
      <c r="E1814" s="19" t="s">
        <v>807</v>
      </c>
      <c r="F1814" s="24" t="s">
        <v>2446</v>
      </c>
      <c r="G1814" s="18" t="s">
        <v>6832</v>
      </c>
      <c r="H1814" s="18" t="s">
        <v>29</v>
      </c>
      <c r="I1814" s="17" t="s">
        <v>6850</v>
      </c>
      <c r="J1814" s="19" t="s">
        <v>6851</v>
      </c>
      <c r="K1814" s="53" t="str">
        <f t="shared" si="28"/>
        <v>https://www.kankyo.metro.tokyo.lg.jp/policy_others/zeroemission_tokyo/adaptation/plan.html</v>
      </c>
      <c r="L1814" s="20">
        <v>44256</v>
      </c>
    </row>
    <row r="1815" spans="2:12" ht="55.3" x14ac:dyDescent="0.65">
      <c r="B1815" s="17" t="s">
        <v>233</v>
      </c>
      <c r="C1815" s="17" t="s">
        <v>217</v>
      </c>
      <c r="D1815" s="17" t="s">
        <v>217</v>
      </c>
      <c r="E1815" s="19" t="s">
        <v>807</v>
      </c>
      <c r="F1815" s="24" t="s">
        <v>2447</v>
      </c>
      <c r="G1815" s="18" t="s">
        <v>6832</v>
      </c>
      <c r="H1815" s="18" t="s">
        <v>29</v>
      </c>
      <c r="I1815" s="17" t="s">
        <v>6850</v>
      </c>
      <c r="J1815" s="19" t="s">
        <v>6851</v>
      </c>
      <c r="K1815" s="53" t="str">
        <f t="shared" si="28"/>
        <v>https://www.kankyo.metro.tokyo.lg.jp/policy_others/zeroemission_tokyo/adaptation/plan.html</v>
      </c>
      <c r="L1815" s="20">
        <v>44256</v>
      </c>
    </row>
    <row r="1816" spans="2:12" ht="36.9" x14ac:dyDescent="0.65">
      <c r="B1816" s="17" t="s">
        <v>233</v>
      </c>
      <c r="C1816" s="17" t="s">
        <v>330</v>
      </c>
      <c r="D1816" s="17" t="s">
        <v>217</v>
      </c>
      <c r="E1816" s="19" t="s">
        <v>488</v>
      </c>
      <c r="F1816" s="24" t="s">
        <v>2448</v>
      </c>
      <c r="G1816" s="18" t="s">
        <v>6832</v>
      </c>
      <c r="H1816" s="18" t="s">
        <v>29</v>
      </c>
      <c r="I1816" s="17" t="s">
        <v>6850</v>
      </c>
      <c r="J1816" s="19" t="s">
        <v>6851</v>
      </c>
      <c r="K1816" s="53" t="str">
        <f t="shared" si="28"/>
        <v>https://www.kankyo.metro.tokyo.lg.jp/policy_others/zeroemission_tokyo/adaptation/plan.html</v>
      </c>
      <c r="L1816" s="20">
        <v>44256</v>
      </c>
    </row>
    <row r="1817" spans="2:12" ht="36.9" x14ac:dyDescent="0.65">
      <c r="B1817" s="17" t="s">
        <v>233</v>
      </c>
      <c r="C1817" s="17" t="s">
        <v>217</v>
      </c>
      <c r="D1817" s="17" t="s">
        <v>217</v>
      </c>
      <c r="E1817" s="19" t="s">
        <v>348</v>
      </c>
      <c r="F1817" s="24" t="s">
        <v>2449</v>
      </c>
      <c r="G1817" s="18" t="s">
        <v>6832</v>
      </c>
      <c r="H1817" s="18" t="s">
        <v>29</v>
      </c>
      <c r="I1817" s="17" t="s">
        <v>6850</v>
      </c>
      <c r="J1817" s="19" t="s">
        <v>6851</v>
      </c>
      <c r="K1817" s="53" t="str">
        <f t="shared" si="28"/>
        <v>https://www.kankyo.metro.tokyo.lg.jp/policy_others/zeroemission_tokyo/adaptation/plan.html</v>
      </c>
      <c r="L1817" s="20">
        <v>44256</v>
      </c>
    </row>
    <row r="1818" spans="2:12" ht="55.3" x14ac:dyDescent="0.65">
      <c r="B1818" s="17" t="s">
        <v>233</v>
      </c>
      <c r="C1818" s="17" t="s">
        <v>217</v>
      </c>
      <c r="D1818" s="17" t="s">
        <v>217</v>
      </c>
      <c r="E1818" s="19" t="s">
        <v>348</v>
      </c>
      <c r="F1818" s="24" t="s">
        <v>2450</v>
      </c>
      <c r="G1818" s="18" t="s">
        <v>6832</v>
      </c>
      <c r="H1818" s="18" t="s">
        <v>29</v>
      </c>
      <c r="I1818" s="17" t="s">
        <v>6850</v>
      </c>
      <c r="J1818" s="19" t="s">
        <v>6851</v>
      </c>
      <c r="K1818" s="53" t="str">
        <f t="shared" si="28"/>
        <v>https://www.kankyo.metro.tokyo.lg.jp/policy_others/zeroemission_tokyo/adaptation/plan.html</v>
      </c>
      <c r="L1818" s="20">
        <v>44256</v>
      </c>
    </row>
    <row r="1819" spans="2:12" ht="36.9" x14ac:dyDescent="0.65">
      <c r="B1819" s="17" t="s">
        <v>233</v>
      </c>
      <c r="C1819" s="17" t="s">
        <v>217</v>
      </c>
      <c r="D1819" s="17" t="s">
        <v>217</v>
      </c>
      <c r="E1819" s="19" t="s">
        <v>348</v>
      </c>
      <c r="F1819" s="24" t="s">
        <v>2451</v>
      </c>
      <c r="G1819" s="18" t="s">
        <v>6832</v>
      </c>
      <c r="H1819" s="18" t="s">
        <v>29</v>
      </c>
      <c r="I1819" s="17" t="s">
        <v>6850</v>
      </c>
      <c r="J1819" s="19" t="s">
        <v>6851</v>
      </c>
      <c r="K1819" s="53" t="str">
        <f t="shared" si="28"/>
        <v>https://www.kankyo.metro.tokyo.lg.jp/policy_others/zeroemission_tokyo/adaptation/plan.html</v>
      </c>
      <c r="L1819" s="20">
        <v>44256</v>
      </c>
    </row>
    <row r="1820" spans="2:12" ht="36.9" x14ac:dyDescent="0.65">
      <c r="B1820" s="17" t="s">
        <v>233</v>
      </c>
      <c r="C1820" s="17" t="s">
        <v>217</v>
      </c>
      <c r="D1820" s="17" t="s">
        <v>217</v>
      </c>
      <c r="E1820" s="19" t="s">
        <v>348</v>
      </c>
      <c r="F1820" s="24" t="s">
        <v>2452</v>
      </c>
      <c r="G1820" s="18" t="s">
        <v>6832</v>
      </c>
      <c r="H1820" s="18" t="s">
        <v>29</v>
      </c>
      <c r="I1820" s="17" t="s">
        <v>6850</v>
      </c>
      <c r="J1820" s="19" t="s">
        <v>6851</v>
      </c>
      <c r="K1820" s="53" t="str">
        <f t="shared" si="28"/>
        <v>https://www.kankyo.metro.tokyo.lg.jp/policy_others/zeroemission_tokyo/adaptation/plan.html</v>
      </c>
      <c r="L1820" s="20">
        <v>44256</v>
      </c>
    </row>
    <row r="1821" spans="2:12" ht="36.9" x14ac:dyDescent="0.65">
      <c r="B1821" s="17" t="s">
        <v>233</v>
      </c>
      <c r="C1821" s="17" t="s">
        <v>217</v>
      </c>
      <c r="D1821" s="17" t="s">
        <v>217</v>
      </c>
      <c r="E1821" s="19" t="s">
        <v>236</v>
      </c>
      <c r="F1821" s="24" t="s">
        <v>2453</v>
      </c>
      <c r="G1821" s="18" t="s">
        <v>6832</v>
      </c>
      <c r="H1821" s="18" t="s">
        <v>29</v>
      </c>
      <c r="I1821" s="17" t="s">
        <v>6850</v>
      </c>
      <c r="J1821" s="19" t="s">
        <v>6851</v>
      </c>
      <c r="K1821" s="53" t="str">
        <f t="shared" si="28"/>
        <v>https://www.kankyo.metro.tokyo.lg.jp/policy_others/zeroemission_tokyo/adaptation/plan.html</v>
      </c>
      <c r="L1821" s="20">
        <v>44256</v>
      </c>
    </row>
    <row r="1822" spans="2:12" x14ac:dyDescent="0.65">
      <c r="B1822" s="17" t="s">
        <v>233</v>
      </c>
      <c r="C1822" s="17" t="s">
        <v>248</v>
      </c>
      <c r="D1822" s="17" t="s">
        <v>248</v>
      </c>
      <c r="E1822" s="19" t="s">
        <v>348</v>
      </c>
      <c r="F1822" s="24" t="s">
        <v>2454</v>
      </c>
      <c r="G1822" s="18" t="s">
        <v>6832</v>
      </c>
      <c r="H1822" s="18" t="s">
        <v>29</v>
      </c>
      <c r="I1822" s="17" t="s">
        <v>6850</v>
      </c>
      <c r="J1822" s="19" t="s">
        <v>6851</v>
      </c>
      <c r="K1822" s="53" t="str">
        <f t="shared" si="28"/>
        <v>https://www.kankyo.metro.tokyo.lg.jp/policy_others/zeroemission_tokyo/adaptation/plan.html</v>
      </c>
      <c r="L1822" s="20">
        <v>44256</v>
      </c>
    </row>
    <row r="1823" spans="2:12" ht="55.3" x14ac:dyDescent="0.65">
      <c r="B1823" s="17" t="s">
        <v>233</v>
      </c>
      <c r="C1823" s="17" t="s">
        <v>248</v>
      </c>
      <c r="D1823" s="17" t="s">
        <v>248</v>
      </c>
      <c r="E1823" s="19" t="s">
        <v>236</v>
      </c>
      <c r="F1823" s="24" t="s">
        <v>2455</v>
      </c>
      <c r="G1823" s="18" t="s">
        <v>6832</v>
      </c>
      <c r="H1823" s="18" t="s">
        <v>29</v>
      </c>
      <c r="I1823" s="17" t="s">
        <v>6850</v>
      </c>
      <c r="J1823" s="19" t="s">
        <v>6851</v>
      </c>
      <c r="K1823" s="53" t="str">
        <f t="shared" si="28"/>
        <v>https://www.kankyo.metro.tokyo.lg.jp/policy_others/zeroemission_tokyo/adaptation/plan.html</v>
      </c>
      <c r="L1823" s="20">
        <v>44256</v>
      </c>
    </row>
    <row r="1824" spans="2:12" x14ac:dyDescent="0.65">
      <c r="B1824" s="17" t="s">
        <v>233</v>
      </c>
      <c r="C1824" s="17" t="s">
        <v>248</v>
      </c>
      <c r="D1824" s="17" t="s">
        <v>248</v>
      </c>
      <c r="E1824" s="19" t="s">
        <v>348</v>
      </c>
      <c r="F1824" s="24" t="s">
        <v>2456</v>
      </c>
      <c r="G1824" s="18" t="s">
        <v>6832</v>
      </c>
      <c r="H1824" s="18" t="s">
        <v>29</v>
      </c>
      <c r="I1824" s="17" t="s">
        <v>6850</v>
      </c>
      <c r="J1824" s="19" t="s">
        <v>6851</v>
      </c>
      <c r="K1824" s="53" t="str">
        <f t="shared" si="28"/>
        <v>https://www.kankyo.metro.tokyo.lg.jp/policy_others/zeroemission_tokyo/adaptation/plan.html</v>
      </c>
      <c r="L1824" s="20">
        <v>44256</v>
      </c>
    </row>
    <row r="1825" spans="2:12" ht="55.3" x14ac:dyDescent="0.65">
      <c r="B1825" s="17" t="s">
        <v>233</v>
      </c>
      <c r="C1825" s="17" t="s">
        <v>330</v>
      </c>
      <c r="D1825" s="17" t="s">
        <v>217</v>
      </c>
      <c r="E1825" s="19" t="s">
        <v>205</v>
      </c>
      <c r="F1825" s="24" t="s">
        <v>2457</v>
      </c>
      <c r="G1825" s="18" t="s">
        <v>6832</v>
      </c>
      <c r="H1825" s="18" t="s">
        <v>29</v>
      </c>
      <c r="I1825" s="17" t="s">
        <v>6850</v>
      </c>
      <c r="J1825" s="19" t="s">
        <v>6851</v>
      </c>
      <c r="K1825" s="53" t="str">
        <f t="shared" si="28"/>
        <v>https://www.kankyo.metro.tokyo.lg.jp/policy_others/zeroemission_tokyo/adaptation/plan.html</v>
      </c>
      <c r="L1825" s="20">
        <v>44256</v>
      </c>
    </row>
    <row r="1826" spans="2:12" x14ac:dyDescent="0.65">
      <c r="B1826" s="17" t="s">
        <v>233</v>
      </c>
      <c r="C1826" s="17" t="s">
        <v>330</v>
      </c>
      <c r="D1826" s="17" t="s">
        <v>217</v>
      </c>
      <c r="E1826" s="19" t="s">
        <v>291</v>
      </c>
      <c r="F1826" s="24" t="s">
        <v>2458</v>
      </c>
      <c r="G1826" s="18" t="s">
        <v>6832</v>
      </c>
      <c r="H1826" s="18" t="s">
        <v>29</v>
      </c>
      <c r="I1826" s="17" t="s">
        <v>6850</v>
      </c>
      <c r="J1826" s="19" t="s">
        <v>6851</v>
      </c>
      <c r="K1826" s="53" t="str">
        <f t="shared" si="28"/>
        <v>https://www.kankyo.metro.tokyo.lg.jp/policy_others/zeroemission_tokyo/adaptation/plan.html</v>
      </c>
      <c r="L1826" s="20">
        <v>44256</v>
      </c>
    </row>
    <row r="1827" spans="2:12" ht="36.9" x14ac:dyDescent="0.65">
      <c r="B1827" s="17" t="s">
        <v>233</v>
      </c>
      <c r="C1827" s="17" t="s">
        <v>405</v>
      </c>
      <c r="D1827" s="17" t="s">
        <v>217</v>
      </c>
      <c r="E1827" s="19" t="s">
        <v>242</v>
      </c>
      <c r="F1827" s="24" t="s">
        <v>2459</v>
      </c>
      <c r="G1827" s="18" t="s">
        <v>6832</v>
      </c>
      <c r="H1827" s="18" t="s">
        <v>29</v>
      </c>
      <c r="I1827" s="17" t="s">
        <v>6850</v>
      </c>
      <c r="J1827" s="19" t="s">
        <v>6851</v>
      </c>
      <c r="K1827" s="53" t="str">
        <f t="shared" si="28"/>
        <v>https://www.kankyo.metro.tokyo.lg.jp/policy_others/zeroemission_tokyo/adaptation/plan.html</v>
      </c>
      <c r="L1827" s="20">
        <v>44256</v>
      </c>
    </row>
    <row r="1828" spans="2:12" ht="36.9" x14ac:dyDescent="0.65">
      <c r="B1828" s="17" t="s">
        <v>233</v>
      </c>
      <c r="C1828" s="17" t="s">
        <v>330</v>
      </c>
      <c r="D1828" s="17" t="s">
        <v>217</v>
      </c>
      <c r="E1828" s="19" t="s">
        <v>348</v>
      </c>
      <c r="F1828" s="24" t="s">
        <v>2460</v>
      </c>
      <c r="G1828" s="18" t="s">
        <v>6832</v>
      </c>
      <c r="H1828" s="18" t="s">
        <v>29</v>
      </c>
      <c r="I1828" s="17" t="s">
        <v>6850</v>
      </c>
      <c r="J1828" s="19" t="s">
        <v>6851</v>
      </c>
      <c r="K1828" s="53" t="str">
        <f t="shared" si="28"/>
        <v>https://www.kankyo.metro.tokyo.lg.jp/policy_others/zeroemission_tokyo/adaptation/plan.html</v>
      </c>
      <c r="L1828" s="20">
        <v>44256</v>
      </c>
    </row>
    <row r="1829" spans="2:12" ht="36.9" x14ac:dyDescent="0.65">
      <c r="B1829" s="17" t="s">
        <v>233</v>
      </c>
      <c r="C1829" s="17" t="s">
        <v>405</v>
      </c>
      <c r="D1829" s="17" t="s">
        <v>217</v>
      </c>
      <c r="E1829" s="19" t="s">
        <v>348</v>
      </c>
      <c r="F1829" s="24" t="s">
        <v>2461</v>
      </c>
      <c r="G1829" s="18" t="s">
        <v>6832</v>
      </c>
      <c r="H1829" s="18" t="s">
        <v>29</v>
      </c>
      <c r="I1829" s="17" t="s">
        <v>6850</v>
      </c>
      <c r="J1829" s="19" t="s">
        <v>6851</v>
      </c>
      <c r="K1829" s="53" t="str">
        <f t="shared" si="28"/>
        <v>https://www.kankyo.metro.tokyo.lg.jp/policy_others/zeroemission_tokyo/adaptation/plan.html</v>
      </c>
      <c r="L1829" s="20">
        <v>44256</v>
      </c>
    </row>
    <row r="1830" spans="2:12" x14ac:dyDescent="0.65">
      <c r="B1830" s="17" t="s">
        <v>233</v>
      </c>
      <c r="C1830" s="17" t="s">
        <v>330</v>
      </c>
      <c r="D1830" s="17" t="s">
        <v>217</v>
      </c>
      <c r="E1830" s="19" t="s">
        <v>348</v>
      </c>
      <c r="F1830" s="24" t="s">
        <v>2462</v>
      </c>
      <c r="G1830" s="18" t="s">
        <v>6832</v>
      </c>
      <c r="H1830" s="18" t="s">
        <v>29</v>
      </c>
      <c r="I1830" s="17" t="s">
        <v>6850</v>
      </c>
      <c r="J1830" s="19" t="s">
        <v>6851</v>
      </c>
      <c r="K1830" s="53" t="str">
        <f t="shared" si="28"/>
        <v>https://www.kankyo.metro.tokyo.lg.jp/policy_others/zeroemission_tokyo/adaptation/plan.html</v>
      </c>
      <c r="L1830" s="20">
        <v>44256</v>
      </c>
    </row>
    <row r="1831" spans="2:12" ht="55.3" x14ac:dyDescent="0.65">
      <c r="B1831" s="17" t="s">
        <v>233</v>
      </c>
      <c r="C1831" s="17" t="s">
        <v>217</v>
      </c>
      <c r="D1831" s="17" t="s">
        <v>217</v>
      </c>
      <c r="E1831" s="19" t="s">
        <v>236</v>
      </c>
      <c r="F1831" s="24" t="s">
        <v>2463</v>
      </c>
      <c r="G1831" s="18" t="s">
        <v>6832</v>
      </c>
      <c r="H1831" s="18" t="s">
        <v>29</v>
      </c>
      <c r="I1831" s="17" t="s">
        <v>6850</v>
      </c>
      <c r="J1831" s="19" t="s">
        <v>6851</v>
      </c>
      <c r="K1831" s="53" t="str">
        <f t="shared" si="28"/>
        <v>https://www.kankyo.metro.tokyo.lg.jp/policy_others/zeroemission_tokyo/adaptation/plan.html</v>
      </c>
      <c r="L1831" s="20">
        <v>44256</v>
      </c>
    </row>
    <row r="1832" spans="2:12" ht="55.3" x14ac:dyDescent="0.65">
      <c r="B1832" s="17" t="s">
        <v>233</v>
      </c>
      <c r="C1832" s="17" t="s">
        <v>217</v>
      </c>
      <c r="D1832" s="17" t="s">
        <v>217</v>
      </c>
      <c r="E1832" s="19" t="s">
        <v>236</v>
      </c>
      <c r="F1832" s="24" t="s">
        <v>2464</v>
      </c>
      <c r="G1832" s="18" t="s">
        <v>6832</v>
      </c>
      <c r="H1832" s="18" t="s">
        <v>29</v>
      </c>
      <c r="I1832" s="17" t="s">
        <v>6850</v>
      </c>
      <c r="J1832" s="19" t="s">
        <v>6851</v>
      </c>
      <c r="K1832" s="53" t="str">
        <f t="shared" si="28"/>
        <v>https://www.kankyo.metro.tokyo.lg.jp/policy_others/zeroemission_tokyo/adaptation/plan.html</v>
      </c>
      <c r="L1832" s="20">
        <v>44256</v>
      </c>
    </row>
    <row r="1833" spans="2:12" ht="55.3" x14ac:dyDescent="0.65">
      <c r="B1833" s="17" t="s">
        <v>233</v>
      </c>
      <c r="C1833" s="17" t="s">
        <v>217</v>
      </c>
      <c r="D1833" s="17" t="s">
        <v>217</v>
      </c>
      <c r="E1833" s="19" t="s">
        <v>236</v>
      </c>
      <c r="F1833" s="24" t="s">
        <v>2465</v>
      </c>
      <c r="G1833" s="18" t="s">
        <v>6832</v>
      </c>
      <c r="H1833" s="18" t="s">
        <v>29</v>
      </c>
      <c r="I1833" s="17" t="s">
        <v>6850</v>
      </c>
      <c r="J1833" s="19" t="s">
        <v>6851</v>
      </c>
      <c r="K1833" s="53" t="str">
        <f t="shared" si="28"/>
        <v>https://www.kankyo.metro.tokyo.lg.jp/policy_others/zeroemission_tokyo/adaptation/plan.html</v>
      </c>
      <c r="L1833" s="20">
        <v>44256</v>
      </c>
    </row>
    <row r="1834" spans="2:12" ht="36.9" x14ac:dyDescent="0.65">
      <c r="B1834" s="17" t="s">
        <v>233</v>
      </c>
      <c r="C1834" s="17" t="s">
        <v>217</v>
      </c>
      <c r="D1834" s="17" t="s">
        <v>217</v>
      </c>
      <c r="E1834" s="19" t="s">
        <v>236</v>
      </c>
      <c r="F1834" s="24" t="s">
        <v>2466</v>
      </c>
      <c r="G1834" s="18" t="s">
        <v>6832</v>
      </c>
      <c r="H1834" s="18" t="s">
        <v>29</v>
      </c>
      <c r="I1834" s="17" t="s">
        <v>6850</v>
      </c>
      <c r="J1834" s="19" t="s">
        <v>6851</v>
      </c>
      <c r="K1834" s="53" t="str">
        <f t="shared" si="28"/>
        <v>https://www.kankyo.metro.tokyo.lg.jp/policy_others/zeroemission_tokyo/adaptation/plan.html</v>
      </c>
      <c r="L1834" s="20">
        <v>44256</v>
      </c>
    </row>
    <row r="1835" spans="2:12" ht="36.9" x14ac:dyDescent="0.65">
      <c r="B1835" s="17" t="s">
        <v>233</v>
      </c>
      <c r="C1835" s="17" t="s">
        <v>217</v>
      </c>
      <c r="D1835" s="17" t="s">
        <v>217</v>
      </c>
      <c r="E1835" s="19" t="s">
        <v>236</v>
      </c>
      <c r="F1835" s="24" t="s">
        <v>2467</v>
      </c>
      <c r="G1835" s="18" t="s">
        <v>6832</v>
      </c>
      <c r="H1835" s="18" t="s">
        <v>29</v>
      </c>
      <c r="I1835" s="17" t="s">
        <v>6850</v>
      </c>
      <c r="J1835" s="19" t="s">
        <v>6851</v>
      </c>
      <c r="K1835" s="53" t="str">
        <f t="shared" si="28"/>
        <v>https://www.kankyo.metro.tokyo.lg.jp/policy_others/zeroemission_tokyo/adaptation/plan.html</v>
      </c>
      <c r="L1835" s="20">
        <v>44256</v>
      </c>
    </row>
    <row r="1836" spans="2:12" ht="36.9" x14ac:dyDescent="0.65">
      <c r="B1836" s="17" t="s">
        <v>233</v>
      </c>
      <c r="C1836" s="17" t="s">
        <v>217</v>
      </c>
      <c r="D1836" s="17" t="s">
        <v>217</v>
      </c>
      <c r="E1836" s="19" t="s">
        <v>236</v>
      </c>
      <c r="F1836" s="24" t="s">
        <v>2468</v>
      </c>
      <c r="G1836" s="18" t="s">
        <v>6832</v>
      </c>
      <c r="H1836" s="18" t="s">
        <v>29</v>
      </c>
      <c r="I1836" s="17" t="s">
        <v>6850</v>
      </c>
      <c r="J1836" s="19" t="s">
        <v>6851</v>
      </c>
      <c r="K1836" s="53" t="str">
        <f t="shared" si="28"/>
        <v>https://www.kankyo.metro.tokyo.lg.jp/policy_others/zeroemission_tokyo/adaptation/plan.html</v>
      </c>
      <c r="L1836" s="20">
        <v>44256</v>
      </c>
    </row>
    <row r="1837" spans="2:12" x14ac:dyDescent="0.65">
      <c r="B1837" s="17" t="s">
        <v>233</v>
      </c>
      <c r="C1837" s="17" t="s">
        <v>217</v>
      </c>
      <c r="D1837" s="17" t="s">
        <v>217</v>
      </c>
      <c r="E1837" s="19" t="s">
        <v>236</v>
      </c>
      <c r="F1837" s="24" t="s">
        <v>2469</v>
      </c>
      <c r="G1837" s="18" t="s">
        <v>6832</v>
      </c>
      <c r="H1837" s="18" t="s">
        <v>29</v>
      </c>
      <c r="I1837" s="17" t="s">
        <v>6850</v>
      </c>
      <c r="J1837" s="19" t="s">
        <v>6851</v>
      </c>
      <c r="K1837" s="53" t="str">
        <f t="shared" si="28"/>
        <v>https://www.kankyo.metro.tokyo.lg.jp/policy_others/zeroemission_tokyo/adaptation/plan.html</v>
      </c>
      <c r="L1837" s="20">
        <v>44256</v>
      </c>
    </row>
    <row r="1838" spans="2:12" ht="36.9" x14ac:dyDescent="0.65">
      <c r="B1838" s="17" t="s">
        <v>233</v>
      </c>
      <c r="C1838" s="17" t="s">
        <v>217</v>
      </c>
      <c r="D1838" s="17" t="s">
        <v>217</v>
      </c>
      <c r="E1838" s="19" t="s">
        <v>236</v>
      </c>
      <c r="F1838" s="24" t="s">
        <v>2470</v>
      </c>
      <c r="G1838" s="18" t="s">
        <v>6832</v>
      </c>
      <c r="H1838" s="18" t="s">
        <v>29</v>
      </c>
      <c r="I1838" s="17" t="s">
        <v>6850</v>
      </c>
      <c r="J1838" s="19" t="s">
        <v>6851</v>
      </c>
      <c r="K1838" s="53" t="str">
        <f t="shared" si="28"/>
        <v>https://www.kankyo.metro.tokyo.lg.jp/policy_others/zeroemission_tokyo/adaptation/plan.html</v>
      </c>
      <c r="L1838" s="20">
        <v>44256</v>
      </c>
    </row>
    <row r="1839" spans="2:12" ht="73.75" x14ac:dyDescent="0.65">
      <c r="B1839" s="17" t="s">
        <v>233</v>
      </c>
      <c r="C1839" s="17" t="s">
        <v>217</v>
      </c>
      <c r="D1839" s="17" t="s">
        <v>217</v>
      </c>
      <c r="E1839" s="19" t="s">
        <v>236</v>
      </c>
      <c r="F1839" s="24" t="s">
        <v>2471</v>
      </c>
      <c r="G1839" s="18" t="s">
        <v>6832</v>
      </c>
      <c r="H1839" s="18" t="s">
        <v>29</v>
      </c>
      <c r="I1839" s="17" t="s">
        <v>6850</v>
      </c>
      <c r="J1839" s="19" t="s">
        <v>6851</v>
      </c>
      <c r="K1839" s="53" t="str">
        <f t="shared" si="28"/>
        <v>https://www.kankyo.metro.tokyo.lg.jp/policy_others/zeroemission_tokyo/adaptation/plan.html</v>
      </c>
      <c r="L1839" s="20">
        <v>44256</v>
      </c>
    </row>
    <row r="1840" spans="2:12" ht="36.9" x14ac:dyDescent="0.65">
      <c r="B1840" s="17" t="s">
        <v>233</v>
      </c>
      <c r="C1840" s="17" t="s">
        <v>217</v>
      </c>
      <c r="D1840" s="17" t="s">
        <v>217</v>
      </c>
      <c r="E1840" s="19" t="s">
        <v>236</v>
      </c>
      <c r="F1840" s="24" t="s">
        <v>2472</v>
      </c>
      <c r="G1840" s="18" t="s">
        <v>6832</v>
      </c>
      <c r="H1840" s="18" t="s">
        <v>29</v>
      </c>
      <c r="I1840" s="17" t="s">
        <v>6850</v>
      </c>
      <c r="J1840" s="19" t="s">
        <v>6851</v>
      </c>
      <c r="K1840" s="53" t="str">
        <f t="shared" si="28"/>
        <v>https://www.kankyo.metro.tokyo.lg.jp/policy_others/zeroemission_tokyo/adaptation/plan.html</v>
      </c>
      <c r="L1840" s="20">
        <v>44256</v>
      </c>
    </row>
    <row r="1841" spans="2:12" ht="55.3" x14ac:dyDescent="0.65">
      <c r="B1841" s="17" t="s">
        <v>233</v>
      </c>
      <c r="C1841" s="17" t="s">
        <v>217</v>
      </c>
      <c r="D1841" s="17" t="s">
        <v>217</v>
      </c>
      <c r="E1841" s="19" t="s">
        <v>236</v>
      </c>
      <c r="F1841" s="24" t="s">
        <v>2473</v>
      </c>
      <c r="G1841" s="18" t="s">
        <v>6832</v>
      </c>
      <c r="H1841" s="18" t="s">
        <v>29</v>
      </c>
      <c r="I1841" s="17" t="s">
        <v>6850</v>
      </c>
      <c r="J1841" s="19" t="s">
        <v>6851</v>
      </c>
      <c r="K1841" s="53" t="str">
        <f t="shared" si="28"/>
        <v>https://www.kankyo.metro.tokyo.lg.jp/policy_others/zeroemission_tokyo/adaptation/plan.html</v>
      </c>
      <c r="L1841" s="20">
        <v>44256</v>
      </c>
    </row>
    <row r="1842" spans="2:12" ht="36.9" x14ac:dyDescent="0.65">
      <c r="B1842" s="17" t="s">
        <v>233</v>
      </c>
      <c r="C1842" s="17" t="s">
        <v>248</v>
      </c>
      <c r="D1842" s="17" t="s">
        <v>248</v>
      </c>
      <c r="E1842" s="19" t="s">
        <v>236</v>
      </c>
      <c r="F1842" s="24" t="s">
        <v>2474</v>
      </c>
      <c r="G1842" s="18" t="s">
        <v>6832</v>
      </c>
      <c r="H1842" s="18" t="s">
        <v>29</v>
      </c>
      <c r="I1842" s="17" t="s">
        <v>6850</v>
      </c>
      <c r="J1842" s="19" t="s">
        <v>6851</v>
      </c>
      <c r="K1842" s="53" t="str">
        <f t="shared" si="28"/>
        <v>https://www.kankyo.metro.tokyo.lg.jp/policy_others/zeroemission_tokyo/adaptation/plan.html</v>
      </c>
      <c r="L1842" s="20">
        <v>44256</v>
      </c>
    </row>
    <row r="1843" spans="2:12" x14ac:dyDescent="0.65">
      <c r="B1843" s="17" t="s">
        <v>233</v>
      </c>
      <c r="C1843" s="17" t="s">
        <v>248</v>
      </c>
      <c r="D1843" s="17" t="s">
        <v>248</v>
      </c>
      <c r="E1843" s="19" t="s">
        <v>348</v>
      </c>
      <c r="F1843" s="24" t="s">
        <v>2475</v>
      </c>
      <c r="G1843" s="18" t="s">
        <v>6832</v>
      </c>
      <c r="H1843" s="18" t="s">
        <v>29</v>
      </c>
      <c r="I1843" s="17" t="s">
        <v>6850</v>
      </c>
      <c r="J1843" s="19" t="s">
        <v>6851</v>
      </c>
      <c r="K1843" s="53" t="str">
        <f t="shared" si="28"/>
        <v>https://www.kankyo.metro.tokyo.lg.jp/policy_others/zeroemission_tokyo/adaptation/plan.html</v>
      </c>
      <c r="L1843" s="20">
        <v>44256</v>
      </c>
    </row>
    <row r="1844" spans="2:12" ht="36.9" x14ac:dyDescent="0.65">
      <c r="B1844" s="17" t="s">
        <v>233</v>
      </c>
      <c r="C1844" s="17" t="s">
        <v>248</v>
      </c>
      <c r="D1844" s="17" t="s">
        <v>248</v>
      </c>
      <c r="E1844" s="19" t="s">
        <v>236</v>
      </c>
      <c r="F1844" s="24" t="s">
        <v>2476</v>
      </c>
      <c r="G1844" s="18" t="s">
        <v>6832</v>
      </c>
      <c r="H1844" s="18" t="s">
        <v>29</v>
      </c>
      <c r="I1844" s="17" t="s">
        <v>6850</v>
      </c>
      <c r="J1844" s="19" t="s">
        <v>6851</v>
      </c>
      <c r="K1844" s="53" t="str">
        <f t="shared" si="28"/>
        <v>https://www.kankyo.metro.tokyo.lg.jp/policy_others/zeroemission_tokyo/adaptation/plan.html</v>
      </c>
      <c r="L1844" s="20">
        <v>44256</v>
      </c>
    </row>
    <row r="1845" spans="2:12" ht="55.3" x14ac:dyDescent="0.65">
      <c r="B1845" s="17" t="s">
        <v>233</v>
      </c>
      <c r="C1845" s="17" t="s">
        <v>248</v>
      </c>
      <c r="D1845" s="17" t="s">
        <v>248</v>
      </c>
      <c r="E1845" s="19" t="s">
        <v>236</v>
      </c>
      <c r="F1845" s="24" t="s">
        <v>2477</v>
      </c>
      <c r="G1845" s="18" t="s">
        <v>6832</v>
      </c>
      <c r="H1845" s="18" t="s">
        <v>29</v>
      </c>
      <c r="I1845" s="17" t="s">
        <v>6850</v>
      </c>
      <c r="J1845" s="19" t="s">
        <v>6851</v>
      </c>
      <c r="K1845" s="53" t="str">
        <f t="shared" si="28"/>
        <v>https://www.kankyo.metro.tokyo.lg.jp/policy_others/zeroemission_tokyo/adaptation/plan.html</v>
      </c>
      <c r="L1845" s="20">
        <v>44256</v>
      </c>
    </row>
    <row r="1846" spans="2:12" ht="36.9" x14ac:dyDescent="0.65">
      <c r="B1846" s="17" t="s">
        <v>233</v>
      </c>
      <c r="C1846" s="17" t="s">
        <v>248</v>
      </c>
      <c r="D1846" s="17" t="s">
        <v>248</v>
      </c>
      <c r="E1846" s="19" t="s">
        <v>236</v>
      </c>
      <c r="F1846" s="24" t="s">
        <v>2478</v>
      </c>
      <c r="G1846" s="18" t="s">
        <v>6832</v>
      </c>
      <c r="H1846" s="18" t="s">
        <v>29</v>
      </c>
      <c r="I1846" s="17" t="s">
        <v>6850</v>
      </c>
      <c r="J1846" s="19" t="s">
        <v>6851</v>
      </c>
      <c r="K1846" s="53" t="str">
        <f t="shared" si="28"/>
        <v>https://www.kankyo.metro.tokyo.lg.jp/policy_others/zeroemission_tokyo/adaptation/plan.html</v>
      </c>
      <c r="L1846" s="20">
        <v>44256</v>
      </c>
    </row>
    <row r="1847" spans="2:12" ht="36.9" x14ac:dyDescent="0.65">
      <c r="B1847" s="17" t="s">
        <v>233</v>
      </c>
      <c r="C1847" s="17" t="s">
        <v>248</v>
      </c>
      <c r="D1847" s="17" t="s">
        <v>248</v>
      </c>
      <c r="E1847" s="19" t="s">
        <v>918</v>
      </c>
      <c r="F1847" s="24" t="s">
        <v>2479</v>
      </c>
      <c r="G1847" s="18" t="s">
        <v>6832</v>
      </c>
      <c r="H1847" s="18" t="s">
        <v>29</v>
      </c>
      <c r="I1847" s="17" t="s">
        <v>6850</v>
      </c>
      <c r="J1847" s="19" t="s">
        <v>6851</v>
      </c>
      <c r="K1847" s="53" t="str">
        <f t="shared" si="28"/>
        <v>https://www.kankyo.metro.tokyo.lg.jp/policy_others/zeroemission_tokyo/adaptation/plan.html</v>
      </c>
      <c r="L1847" s="20">
        <v>44256</v>
      </c>
    </row>
    <row r="1848" spans="2:12" ht="36.9" x14ac:dyDescent="0.65">
      <c r="B1848" s="17" t="s">
        <v>233</v>
      </c>
      <c r="C1848" s="17" t="s">
        <v>248</v>
      </c>
      <c r="D1848" s="17" t="s">
        <v>248</v>
      </c>
      <c r="E1848" s="19" t="s">
        <v>236</v>
      </c>
      <c r="F1848" s="24" t="s">
        <v>2480</v>
      </c>
      <c r="G1848" s="18" t="s">
        <v>6832</v>
      </c>
      <c r="H1848" s="18" t="s">
        <v>29</v>
      </c>
      <c r="I1848" s="17" t="s">
        <v>6850</v>
      </c>
      <c r="J1848" s="19" t="s">
        <v>6851</v>
      </c>
      <c r="K1848" s="53" t="str">
        <f t="shared" si="28"/>
        <v>https://www.kankyo.metro.tokyo.lg.jp/policy_others/zeroemission_tokyo/adaptation/plan.html</v>
      </c>
      <c r="L1848" s="20">
        <v>44256</v>
      </c>
    </row>
    <row r="1849" spans="2:12" x14ac:dyDescent="0.65">
      <c r="B1849" s="17" t="s">
        <v>251</v>
      </c>
      <c r="C1849" s="17" t="s">
        <v>1371</v>
      </c>
      <c r="D1849" s="17" t="s">
        <v>217</v>
      </c>
      <c r="E1849" s="19" t="s">
        <v>254</v>
      </c>
      <c r="F1849" s="24" t="s">
        <v>2481</v>
      </c>
      <c r="G1849" s="18" t="s">
        <v>6832</v>
      </c>
      <c r="H1849" s="18" t="s">
        <v>29</v>
      </c>
      <c r="I1849" s="17" t="s">
        <v>6850</v>
      </c>
      <c r="J1849" s="19" t="s">
        <v>6851</v>
      </c>
      <c r="K1849" s="53" t="str">
        <f t="shared" si="28"/>
        <v>https://www.kankyo.metro.tokyo.lg.jp/policy_others/zeroemission_tokyo/adaptation/plan.html</v>
      </c>
      <c r="L1849" s="20">
        <v>44256</v>
      </c>
    </row>
    <row r="1850" spans="2:12" ht="36.9" x14ac:dyDescent="0.65">
      <c r="B1850" s="17" t="s">
        <v>251</v>
      </c>
      <c r="C1850" s="17" t="s">
        <v>1371</v>
      </c>
      <c r="D1850" s="17" t="s">
        <v>217</v>
      </c>
      <c r="E1850" s="19" t="s">
        <v>254</v>
      </c>
      <c r="F1850" s="24" t="s">
        <v>2482</v>
      </c>
      <c r="G1850" s="18" t="s">
        <v>6832</v>
      </c>
      <c r="H1850" s="18" t="s">
        <v>29</v>
      </c>
      <c r="I1850" s="17" t="s">
        <v>6850</v>
      </c>
      <c r="J1850" s="19" t="s">
        <v>6851</v>
      </c>
      <c r="K1850" s="53" t="str">
        <f t="shared" si="28"/>
        <v>https://www.kankyo.metro.tokyo.lg.jp/policy_others/zeroemission_tokyo/adaptation/plan.html</v>
      </c>
      <c r="L1850" s="20">
        <v>44256</v>
      </c>
    </row>
    <row r="1851" spans="2:12" x14ac:dyDescent="0.65">
      <c r="B1851" s="17" t="s">
        <v>2141</v>
      </c>
      <c r="C1851" s="17" t="s">
        <v>1371</v>
      </c>
      <c r="D1851" s="17" t="s">
        <v>217</v>
      </c>
      <c r="E1851" s="19" t="s">
        <v>255</v>
      </c>
      <c r="F1851" s="24" t="s">
        <v>2483</v>
      </c>
      <c r="G1851" s="18" t="s">
        <v>6832</v>
      </c>
      <c r="H1851" s="18" t="s">
        <v>29</v>
      </c>
      <c r="I1851" s="17" t="s">
        <v>6850</v>
      </c>
      <c r="J1851" s="19" t="s">
        <v>6851</v>
      </c>
      <c r="K1851" s="53" t="str">
        <f t="shared" si="28"/>
        <v>https://www.kankyo.metro.tokyo.lg.jp/policy_others/zeroemission_tokyo/adaptation/plan.html</v>
      </c>
      <c r="L1851" s="20">
        <v>44256</v>
      </c>
    </row>
    <row r="1852" spans="2:12" ht="36.9" x14ac:dyDescent="0.65">
      <c r="B1852" s="17" t="s">
        <v>2141</v>
      </c>
      <c r="C1852" s="17" t="s">
        <v>1371</v>
      </c>
      <c r="D1852" s="17" t="s">
        <v>217</v>
      </c>
      <c r="E1852" s="19" t="s">
        <v>255</v>
      </c>
      <c r="F1852" s="24" t="s">
        <v>2484</v>
      </c>
      <c r="G1852" s="18" t="s">
        <v>6832</v>
      </c>
      <c r="H1852" s="18" t="s">
        <v>29</v>
      </c>
      <c r="I1852" s="17" t="s">
        <v>6850</v>
      </c>
      <c r="J1852" s="19" t="s">
        <v>6851</v>
      </c>
      <c r="K1852" s="53" t="str">
        <f t="shared" si="28"/>
        <v>https://www.kankyo.metro.tokyo.lg.jp/policy_others/zeroemission_tokyo/adaptation/plan.html</v>
      </c>
      <c r="L1852" s="20">
        <v>44256</v>
      </c>
    </row>
    <row r="1853" spans="2:12" ht="55.3" x14ac:dyDescent="0.65">
      <c r="B1853" s="17" t="s">
        <v>2141</v>
      </c>
      <c r="C1853" s="17" t="s">
        <v>1371</v>
      </c>
      <c r="D1853" s="17" t="s">
        <v>217</v>
      </c>
      <c r="E1853" s="19" t="s">
        <v>255</v>
      </c>
      <c r="F1853" s="24" t="s">
        <v>2485</v>
      </c>
      <c r="G1853" s="18" t="s">
        <v>6832</v>
      </c>
      <c r="H1853" s="18" t="s">
        <v>29</v>
      </c>
      <c r="I1853" s="17" t="s">
        <v>6850</v>
      </c>
      <c r="J1853" s="19" t="s">
        <v>6851</v>
      </c>
      <c r="K1853" s="53" t="str">
        <f t="shared" si="28"/>
        <v>https://www.kankyo.metro.tokyo.lg.jp/policy_others/zeroemission_tokyo/adaptation/plan.html</v>
      </c>
      <c r="L1853" s="20">
        <v>44256</v>
      </c>
    </row>
    <row r="1854" spans="2:12" ht="36.9" x14ac:dyDescent="0.65">
      <c r="B1854" s="17" t="s">
        <v>2141</v>
      </c>
      <c r="C1854" s="17" t="s">
        <v>1371</v>
      </c>
      <c r="D1854" s="17" t="s">
        <v>217</v>
      </c>
      <c r="E1854" s="19" t="s">
        <v>255</v>
      </c>
      <c r="F1854" s="24" t="s">
        <v>2486</v>
      </c>
      <c r="G1854" s="18" t="s">
        <v>6832</v>
      </c>
      <c r="H1854" s="18" t="s">
        <v>29</v>
      </c>
      <c r="I1854" s="17" t="s">
        <v>6850</v>
      </c>
      <c r="J1854" s="19" t="s">
        <v>6851</v>
      </c>
      <c r="K1854" s="53" t="str">
        <f t="shared" si="28"/>
        <v>https://www.kankyo.metro.tokyo.lg.jp/policy_others/zeroemission_tokyo/adaptation/plan.html</v>
      </c>
      <c r="L1854" s="20">
        <v>44256</v>
      </c>
    </row>
    <row r="1855" spans="2:12" ht="55.3" x14ac:dyDescent="0.65">
      <c r="B1855" s="17" t="s">
        <v>2141</v>
      </c>
      <c r="C1855" s="17" t="s">
        <v>1371</v>
      </c>
      <c r="D1855" s="17" t="s">
        <v>217</v>
      </c>
      <c r="E1855" s="19" t="s">
        <v>255</v>
      </c>
      <c r="F1855" s="24" t="s">
        <v>2487</v>
      </c>
      <c r="G1855" s="18" t="s">
        <v>6832</v>
      </c>
      <c r="H1855" s="18" t="s">
        <v>29</v>
      </c>
      <c r="I1855" s="17" t="s">
        <v>6850</v>
      </c>
      <c r="J1855" s="19" t="s">
        <v>6851</v>
      </c>
      <c r="K1855" s="53" t="str">
        <f t="shared" si="28"/>
        <v>https://www.kankyo.metro.tokyo.lg.jp/policy_others/zeroemission_tokyo/adaptation/plan.html</v>
      </c>
      <c r="L1855" s="20">
        <v>44256</v>
      </c>
    </row>
    <row r="1856" spans="2:12" ht="73.75" x14ac:dyDescent="0.65">
      <c r="B1856" s="17" t="s">
        <v>2141</v>
      </c>
      <c r="C1856" s="17" t="s">
        <v>1371</v>
      </c>
      <c r="D1856" s="17" t="s">
        <v>1520</v>
      </c>
      <c r="E1856" s="19" t="s">
        <v>255</v>
      </c>
      <c r="F1856" s="24" t="s">
        <v>2488</v>
      </c>
      <c r="G1856" s="18" t="s">
        <v>6832</v>
      </c>
      <c r="H1856" s="18" t="s">
        <v>29</v>
      </c>
      <c r="I1856" s="17" t="s">
        <v>6850</v>
      </c>
      <c r="J1856" s="19" t="s">
        <v>6851</v>
      </c>
      <c r="K1856" s="53" t="str">
        <f t="shared" si="28"/>
        <v>https://www.kankyo.metro.tokyo.lg.jp/policy_others/zeroemission_tokyo/adaptation/plan.html</v>
      </c>
      <c r="L1856" s="20">
        <v>44256</v>
      </c>
    </row>
    <row r="1857" spans="2:12" ht="36.9" x14ac:dyDescent="0.65">
      <c r="B1857" s="17" t="s">
        <v>2141</v>
      </c>
      <c r="C1857" s="17" t="s">
        <v>1371</v>
      </c>
      <c r="D1857" s="17" t="s">
        <v>217</v>
      </c>
      <c r="E1857" s="19" t="s">
        <v>255</v>
      </c>
      <c r="F1857" s="24" t="s">
        <v>2489</v>
      </c>
      <c r="G1857" s="18" t="s">
        <v>6832</v>
      </c>
      <c r="H1857" s="18" t="s">
        <v>29</v>
      </c>
      <c r="I1857" s="17" t="s">
        <v>6850</v>
      </c>
      <c r="J1857" s="19" t="s">
        <v>6851</v>
      </c>
      <c r="K1857" s="53" t="str">
        <f t="shared" si="28"/>
        <v>https://www.kankyo.metro.tokyo.lg.jp/policy_others/zeroemission_tokyo/adaptation/plan.html</v>
      </c>
      <c r="L1857" s="20">
        <v>44256</v>
      </c>
    </row>
    <row r="1858" spans="2:12" ht="36.9" x14ac:dyDescent="0.65">
      <c r="B1858" s="17" t="s">
        <v>2141</v>
      </c>
      <c r="C1858" s="17" t="s">
        <v>677</v>
      </c>
      <c r="D1858" s="17" t="s">
        <v>257</v>
      </c>
      <c r="E1858" s="19" t="s">
        <v>538</v>
      </c>
      <c r="F1858" s="24" t="s">
        <v>2490</v>
      </c>
      <c r="G1858" s="18" t="s">
        <v>6832</v>
      </c>
      <c r="H1858" s="18" t="s">
        <v>29</v>
      </c>
      <c r="I1858" s="17" t="s">
        <v>6850</v>
      </c>
      <c r="J1858" s="19" t="s">
        <v>6851</v>
      </c>
      <c r="K1858" s="53" t="str">
        <f t="shared" si="28"/>
        <v>https://www.kankyo.metro.tokyo.lg.jp/policy_others/zeroemission_tokyo/adaptation/plan.html</v>
      </c>
      <c r="L1858" s="20">
        <v>44256</v>
      </c>
    </row>
    <row r="1859" spans="2:12" ht="36.9" x14ac:dyDescent="0.65">
      <c r="B1859" s="17" t="s">
        <v>2141</v>
      </c>
      <c r="C1859" s="17" t="s">
        <v>677</v>
      </c>
      <c r="D1859" s="17" t="s">
        <v>257</v>
      </c>
      <c r="E1859" s="19" t="s">
        <v>205</v>
      </c>
      <c r="F1859" s="24" t="s">
        <v>2491</v>
      </c>
      <c r="G1859" s="18" t="s">
        <v>6832</v>
      </c>
      <c r="H1859" s="18" t="s">
        <v>29</v>
      </c>
      <c r="I1859" s="17" t="s">
        <v>6850</v>
      </c>
      <c r="J1859" s="19" t="s">
        <v>6851</v>
      </c>
      <c r="K1859" s="53" t="str">
        <f t="shared" ref="K1859:K1922" si="29">HYPERLINK(J1859,J1859)</f>
        <v>https://www.kankyo.metro.tokyo.lg.jp/policy_others/zeroemission_tokyo/adaptation/plan.html</v>
      </c>
      <c r="L1859" s="20">
        <v>44256</v>
      </c>
    </row>
    <row r="1860" spans="2:12" ht="55.3" x14ac:dyDescent="0.65">
      <c r="B1860" s="17" t="s">
        <v>2141</v>
      </c>
      <c r="C1860" s="17" t="s">
        <v>1312</v>
      </c>
      <c r="D1860" s="17" t="s">
        <v>2005</v>
      </c>
      <c r="E1860" s="19" t="s">
        <v>679</v>
      </c>
      <c r="F1860" s="24" t="s">
        <v>2492</v>
      </c>
      <c r="G1860" s="18" t="s">
        <v>6832</v>
      </c>
      <c r="H1860" s="18" t="s">
        <v>29</v>
      </c>
      <c r="I1860" s="17" t="s">
        <v>6850</v>
      </c>
      <c r="J1860" s="19" t="s">
        <v>6851</v>
      </c>
      <c r="K1860" s="53" t="str">
        <f t="shared" si="29"/>
        <v>https://www.kankyo.metro.tokyo.lg.jp/policy_others/zeroemission_tokyo/adaptation/plan.html</v>
      </c>
      <c r="L1860" s="20">
        <v>44256</v>
      </c>
    </row>
    <row r="1861" spans="2:12" ht="55.3" x14ac:dyDescent="0.65">
      <c r="B1861" s="17" t="s">
        <v>2141</v>
      </c>
      <c r="C1861" s="17" t="s">
        <v>1312</v>
      </c>
      <c r="D1861" s="17" t="s">
        <v>259</v>
      </c>
      <c r="E1861" s="19" t="s">
        <v>260</v>
      </c>
      <c r="F1861" s="24" t="s">
        <v>2493</v>
      </c>
      <c r="G1861" s="18" t="s">
        <v>6832</v>
      </c>
      <c r="H1861" s="18" t="s">
        <v>29</v>
      </c>
      <c r="I1861" s="17" t="s">
        <v>6850</v>
      </c>
      <c r="J1861" s="19" t="s">
        <v>6851</v>
      </c>
      <c r="K1861" s="53" t="str">
        <f t="shared" si="29"/>
        <v>https://www.kankyo.metro.tokyo.lg.jp/policy_others/zeroemission_tokyo/adaptation/plan.html</v>
      </c>
      <c r="L1861" s="20">
        <v>44256</v>
      </c>
    </row>
    <row r="1862" spans="2:12" ht="36.9" x14ac:dyDescent="0.65">
      <c r="B1862" s="17" t="s">
        <v>2141</v>
      </c>
      <c r="C1862" s="17" t="s">
        <v>1312</v>
      </c>
      <c r="D1862" s="17" t="s">
        <v>259</v>
      </c>
      <c r="E1862" s="19" t="s">
        <v>260</v>
      </c>
      <c r="F1862" s="24" t="s">
        <v>2494</v>
      </c>
      <c r="G1862" s="18" t="s">
        <v>6832</v>
      </c>
      <c r="H1862" s="18" t="s">
        <v>29</v>
      </c>
      <c r="I1862" s="17" t="s">
        <v>6850</v>
      </c>
      <c r="J1862" s="19" t="s">
        <v>6851</v>
      </c>
      <c r="K1862" s="53" t="str">
        <f t="shared" si="29"/>
        <v>https://www.kankyo.metro.tokyo.lg.jp/policy_others/zeroemission_tokyo/adaptation/plan.html</v>
      </c>
      <c r="L1862" s="20">
        <v>44256</v>
      </c>
    </row>
    <row r="1863" spans="2:12" ht="36.9" x14ac:dyDescent="0.65">
      <c r="B1863" s="17" t="s">
        <v>2141</v>
      </c>
      <c r="C1863" s="17" t="s">
        <v>1312</v>
      </c>
      <c r="D1863" s="17" t="s">
        <v>259</v>
      </c>
      <c r="E1863" s="19" t="s">
        <v>260</v>
      </c>
      <c r="F1863" s="24" t="s">
        <v>2495</v>
      </c>
      <c r="G1863" s="18" t="s">
        <v>6832</v>
      </c>
      <c r="H1863" s="18" t="s">
        <v>29</v>
      </c>
      <c r="I1863" s="17" t="s">
        <v>6850</v>
      </c>
      <c r="J1863" s="19" t="s">
        <v>6851</v>
      </c>
      <c r="K1863" s="53" t="str">
        <f t="shared" si="29"/>
        <v>https://www.kankyo.metro.tokyo.lg.jp/policy_others/zeroemission_tokyo/adaptation/plan.html</v>
      </c>
      <c r="L1863" s="20">
        <v>44256</v>
      </c>
    </row>
    <row r="1864" spans="2:12" ht="36.9" x14ac:dyDescent="0.65">
      <c r="B1864" s="17" t="s">
        <v>281</v>
      </c>
      <c r="C1864" s="17" t="s">
        <v>201</v>
      </c>
      <c r="D1864" s="17" t="s">
        <v>217</v>
      </c>
      <c r="E1864" s="19" t="s">
        <v>577</v>
      </c>
      <c r="F1864" s="24" t="s">
        <v>2496</v>
      </c>
      <c r="G1864" s="18" t="s">
        <v>6832</v>
      </c>
      <c r="H1864" s="18" t="s">
        <v>29</v>
      </c>
      <c r="I1864" s="17" t="s">
        <v>6850</v>
      </c>
      <c r="J1864" s="19" t="s">
        <v>6851</v>
      </c>
      <c r="K1864" s="53" t="str">
        <f t="shared" si="29"/>
        <v>https://www.kankyo.metro.tokyo.lg.jp/policy_others/zeroemission_tokyo/adaptation/plan.html</v>
      </c>
      <c r="L1864" s="20">
        <v>44256</v>
      </c>
    </row>
    <row r="1865" spans="2:12" ht="36.9" x14ac:dyDescent="0.65">
      <c r="B1865" s="17" t="s">
        <v>281</v>
      </c>
      <c r="C1865" s="17" t="s">
        <v>201</v>
      </c>
      <c r="D1865" s="17" t="s">
        <v>217</v>
      </c>
      <c r="E1865" s="19" t="s">
        <v>303</v>
      </c>
      <c r="F1865" s="24" t="s">
        <v>2497</v>
      </c>
      <c r="G1865" s="18" t="s">
        <v>6832</v>
      </c>
      <c r="H1865" s="18" t="s">
        <v>29</v>
      </c>
      <c r="I1865" s="17" t="s">
        <v>6850</v>
      </c>
      <c r="J1865" s="19" t="s">
        <v>6851</v>
      </c>
      <c r="K1865" s="53" t="str">
        <f t="shared" si="29"/>
        <v>https://www.kankyo.metro.tokyo.lg.jp/policy_others/zeroemission_tokyo/adaptation/plan.html</v>
      </c>
      <c r="L1865" s="20">
        <v>44256</v>
      </c>
    </row>
    <row r="1866" spans="2:12" ht="55.3" x14ac:dyDescent="0.65">
      <c r="B1866" s="17" t="s">
        <v>281</v>
      </c>
      <c r="C1866" s="17" t="s">
        <v>201</v>
      </c>
      <c r="D1866" s="17" t="s">
        <v>217</v>
      </c>
      <c r="E1866" s="19" t="s">
        <v>272</v>
      </c>
      <c r="F1866" s="24" t="s">
        <v>2498</v>
      </c>
      <c r="G1866" s="18" t="s">
        <v>6832</v>
      </c>
      <c r="H1866" s="18" t="s">
        <v>29</v>
      </c>
      <c r="I1866" s="17" t="s">
        <v>6850</v>
      </c>
      <c r="J1866" s="19" t="s">
        <v>6851</v>
      </c>
      <c r="K1866" s="53" t="str">
        <f t="shared" si="29"/>
        <v>https://www.kankyo.metro.tokyo.lg.jp/policy_others/zeroemission_tokyo/adaptation/plan.html</v>
      </c>
      <c r="L1866" s="20">
        <v>44256</v>
      </c>
    </row>
    <row r="1867" spans="2:12" ht="73.75" x14ac:dyDescent="0.65">
      <c r="B1867" s="17" t="s">
        <v>281</v>
      </c>
      <c r="C1867" s="17" t="s">
        <v>1258</v>
      </c>
      <c r="D1867" s="17" t="s">
        <v>211</v>
      </c>
      <c r="E1867" s="19" t="s">
        <v>311</v>
      </c>
      <c r="F1867" s="24" t="s">
        <v>2499</v>
      </c>
      <c r="G1867" s="18" t="s">
        <v>6832</v>
      </c>
      <c r="H1867" s="18" t="s">
        <v>29</v>
      </c>
      <c r="I1867" s="17" t="s">
        <v>6850</v>
      </c>
      <c r="J1867" s="19" t="s">
        <v>6851</v>
      </c>
      <c r="K1867" s="53" t="str">
        <f t="shared" si="29"/>
        <v>https://www.kankyo.metro.tokyo.lg.jp/policy_others/zeroemission_tokyo/adaptation/plan.html</v>
      </c>
      <c r="L1867" s="20">
        <v>44256</v>
      </c>
    </row>
    <row r="1868" spans="2:12" ht="55.3" x14ac:dyDescent="0.65">
      <c r="B1868" s="17" t="s">
        <v>281</v>
      </c>
      <c r="C1868" s="17" t="s">
        <v>1528</v>
      </c>
      <c r="D1868" s="17" t="s">
        <v>217</v>
      </c>
      <c r="E1868" s="19" t="s">
        <v>215</v>
      </c>
      <c r="F1868" s="24" t="s">
        <v>2500</v>
      </c>
      <c r="G1868" s="18" t="s">
        <v>6832</v>
      </c>
      <c r="H1868" s="18" t="s">
        <v>29</v>
      </c>
      <c r="I1868" s="17" t="s">
        <v>6850</v>
      </c>
      <c r="J1868" s="19" t="s">
        <v>6851</v>
      </c>
      <c r="K1868" s="53" t="str">
        <f t="shared" si="29"/>
        <v>https://www.kankyo.metro.tokyo.lg.jp/policy_others/zeroemission_tokyo/adaptation/plan.html</v>
      </c>
      <c r="L1868" s="20">
        <v>44256</v>
      </c>
    </row>
    <row r="1869" spans="2:12" x14ac:dyDescent="0.65">
      <c r="B1869" s="17" t="s">
        <v>220</v>
      </c>
      <c r="C1869" s="17" t="s">
        <v>339</v>
      </c>
      <c r="D1869" s="17" t="s">
        <v>217</v>
      </c>
      <c r="E1869" s="19" t="s">
        <v>399</v>
      </c>
      <c r="F1869" s="24" t="s">
        <v>2408</v>
      </c>
      <c r="G1869" s="18" t="s">
        <v>6832</v>
      </c>
      <c r="H1869" s="18" t="s">
        <v>29</v>
      </c>
      <c r="I1869" s="17" t="s">
        <v>6850</v>
      </c>
      <c r="J1869" s="19" t="s">
        <v>6851</v>
      </c>
      <c r="K1869" s="53" t="str">
        <f t="shared" si="29"/>
        <v>https://www.kankyo.metro.tokyo.lg.jp/policy_others/zeroemission_tokyo/adaptation/plan.html</v>
      </c>
      <c r="L1869" s="20">
        <v>44256</v>
      </c>
    </row>
    <row r="1870" spans="2:12" ht="36.9" x14ac:dyDescent="0.65">
      <c r="B1870" s="17" t="s">
        <v>220</v>
      </c>
      <c r="C1870" s="17" t="s">
        <v>339</v>
      </c>
      <c r="D1870" s="17" t="s">
        <v>340</v>
      </c>
      <c r="E1870" s="19" t="s">
        <v>517</v>
      </c>
      <c r="F1870" s="24" t="s">
        <v>2501</v>
      </c>
      <c r="G1870" s="18" t="s">
        <v>6832</v>
      </c>
      <c r="H1870" s="18" t="s">
        <v>29</v>
      </c>
      <c r="I1870" s="17" t="s">
        <v>6850</v>
      </c>
      <c r="J1870" s="19" t="s">
        <v>6851</v>
      </c>
      <c r="K1870" s="53" t="str">
        <f t="shared" si="29"/>
        <v>https://www.kankyo.metro.tokyo.lg.jp/policy_others/zeroemission_tokyo/adaptation/plan.html</v>
      </c>
      <c r="L1870" s="20">
        <v>44256</v>
      </c>
    </row>
    <row r="1871" spans="2:12" ht="36.9" x14ac:dyDescent="0.65">
      <c r="B1871" s="17" t="s">
        <v>220</v>
      </c>
      <c r="C1871" s="17" t="s">
        <v>339</v>
      </c>
      <c r="D1871" s="17" t="s">
        <v>217</v>
      </c>
      <c r="E1871" s="19" t="s">
        <v>517</v>
      </c>
      <c r="F1871" s="24" t="s">
        <v>2502</v>
      </c>
      <c r="G1871" s="18" t="s">
        <v>6832</v>
      </c>
      <c r="H1871" s="18" t="s">
        <v>29</v>
      </c>
      <c r="I1871" s="17" t="s">
        <v>6850</v>
      </c>
      <c r="J1871" s="19" t="s">
        <v>6851</v>
      </c>
      <c r="K1871" s="53" t="str">
        <f t="shared" si="29"/>
        <v>https://www.kankyo.metro.tokyo.lg.jp/policy_others/zeroemission_tokyo/adaptation/plan.html</v>
      </c>
      <c r="L1871" s="20">
        <v>44256</v>
      </c>
    </row>
    <row r="1872" spans="2:12" ht="36.9" x14ac:dyDescent="0.65">
      <c r="B1872" s="17" t="s">
        <v>220</v>
      </c>
      <c r="C1872" s="17" t="s">
        <v>339</v>
      </c>
      <c r="D1872" s="17" t="s">
        <v>224</v>
      </c>
      <c r="E1872" s="19" t="s">
        <v>517</v>
      </c>
      <c r="F1872" s="24" t="s">
        <v>2503</v>
      </c>
      <c r="G1872" s="18" t="s">
        <v>6832</v>
      </c>
      <c r="H1872" s="18" t="s">
        <v>29</v>
      </c>
      <c r="I1872" s="17" t="s">
        <v>6850</v>
      </c>
      <c r="J1872" s="19" t="s">
        <v>6851</v>
      </c>
      <c r="K1872" s="53" t="str">
        <f t="shared" si="29"/>
        <v>https://www.kankyo.metro.tokyo.lg.jp/policy_others/zeroemission_tokyo/adaptation/plan.html</v>
      </c>
      <c r="L1872" s="20">
        <v>44256</v>
      </c>
    </row>
    <row r="1873" spans="2:12" ht="36.9" x14ac:dyDescent="0.65">
      <c r="B1873" s="17" t="s">
        <v>220</v>
      </c>
      <c r="C1873" s="17" t="s">
        <v>339</v>
      </c>
      <c r="D1873" s="17" t="s">
        <v>217</v>
      </c>
      <c r="E1873" s="19" t="s">
        <v>225</v>
      </c>
      <c r="F1873" s="24" t="s">
        <v>2504</v>
      </c>
      <c r="G1873" s="18" t="s">
        <v>6832</v>
      </c>
      <c r="H1873" s="18" t="s">
        <v>29</v>
      </c>
      <c r="I1873" s="17" t="s">
        <v>6850</v>
      </c>
      <c r="J1873" s="19" t="s">
        <v>6851</v>
      </c>
      <c r="K1873" s="53" t="str">
        <f t="shared" si="29"/>
        <v>https://www.kankyo.metro.tokyo.lg.jp/policy_others/zeroemission_tokyo/adaptation/plan.html</v>
      </c>
      <c r="L1873" s="20">
        <v>44256</v>
      </c>
    </row>
    <row r="1874" spans="2:12" ht="55.3" x14ac:dyDescent="0.65">
      <c r="B1874" s="17" t="s">
        <v>220</v>
      </c>
      <c r="C1874" s="17" t="s">
        <v>329</v>
      </c>
      <c r="D1874" s="17" t="s">
        <v>330</v>
      </c>
      <c r="E1874" s="19" t="s">
        <v>649</v>
      </c>
      <c r="F1874" s="24" t="s">
        <v>2505</v>
      </c>
      <c r="G1874" s="18" t="s">
        <v>6832</v>
      </c>
      <c r="H1874" s="18" t="s">
        <v>29</v>
      </c>
      <c r="I1874" s="17" t="s">
        <v>6850</v>
      </c>
      <c r="J1874" s="19" t="s">
        <v>6851</v>
      </c>
      <c r="K1874" s="53" t="str">
        <f t="shared" si="29"/>
        <v>https://www.kankyo.metro.tokyo.lg.jp/policy_others/zeroemission_tokyo/adaptation/plan.html</v>
      </c>
      <c r="L1874" s="20">
        <v>44256</v>
      </c>
    </row>
    <row r="1875" spans="2:12" ht="36.9" x14ac:dyDescent="0.65">
      <c r="B1875" s="17" t="s">
        <v>220</v>
      </c>
      <c r="C1875" s="17" t="s">
        <v>329</v>
      </c>
      <c r="D1875" s="17" t="s">
        <v>217</v>
      </c>
      <c r="E1875" s="19" t="s">
        <v>649</v>
      </c>
      <c r="F1875" s="24" t="s">
        <v>2506</v>
      </c>
      <c r="G1875" s="18" t="s">
        <v>6832</v>
      </c>
      <c r="H1875" s="18" t="s">
        <v>29</v>
      </c>
      <c r="I1875" s="17" t="s">
        <v>6850</v>
      </c>
      <c r="J1875" s="19" t="s">
        <v>6851</v>
      </c>
      <c r="K1875" s="53" t="str">
        <f t="shared" si="29"/>
        <v>https://www.kankyo.metro.tokyo.lg.jp/policy_others/zeroemission_tokyo/adaptation/plan.html</v>
      </c>
      <c r="L1875" s="20">
        <v>44256</v>
      </c>
    </row>
    <row r="1876" spans="2:12" ht="36.9" x14ac:dyDescent="0.65">
      <c r="B1876" s="17" t="s">
        <v>220</v>
      </c>
      <c r="C1876" s="17" t="s">
        <v>329</v>
      </c>
      <c r="D1876" s="17" t="s">
        <v>330</v>
      </c>
      <c r="E1876" s="19" t="s">
        <v>225</v>
      </c>
      <c r="F1876" s="24" t="s">
        <v>2507</v>
      </c>
      <c r="G1876" s="18" t="s">
        <v>6832</v>
      </c>
      <c r="H1876" s="18" t="s">
        <v>29</v>
      </c>
      <c r="I1876" s="17" t="s">
        <v>6850</v>
      </c>
      <c r="J1876" s="19" t="s">
        <v>6851</v>
      </c>
      <c r="K1876" s="53" t="str">
        <f t="shared" si="29"/>
        <v>https://www.kankyo.metro.tokyo.lg.jp/policy_others/zeroemission_tokyo/adaptation/plan.html</v>
      </c>
      <c r="L1876" s="20">
        <v>44256</v>
      </c>
    </row>
    <row r="1877" spans="2:12" ht="36.9" x14ac:dyDescent="0.65">
      <c r="B1877" s="17" t="s">
        <v>220</v>
      </c>
      <c r="C1877" s="17" t="s">
        <v>329</v>
      </c>
      <c r="D1877" s="17" t="s">
        <v>217</v>
      </c>
      <c r="E1877" s="19" t="s">
        <v>336</v>
      </c>
      <c r="F1877" s="24" t="s">
        <v>2508</v>
      </c>
      <c r="G1877" s="18" t="s">
        <v>6832</v>
      </c>
      <c r="H1877" s="18" t="s">
        <v>29</v>
      </c>
      <c r="I1877" s="17" t="s">
        <v>6850</v>
      </c>
      <c r="J1877" s="19" t="s">
        <v>6851</v>
      </c>
      <c r="K1877" s="53" t="str">
        <f t="shared" si="29"/>
        <v>https://www.kankyo.metro.tokyo.lg.jp/policy_others/zeroemission_tokyo/adaptation/plan.html</v>
      </c>
      <c r="L1877" s="20">
        <v>44256</v>
      </c>
    </row>
    <row r="1878" spans="2:12" ht="36.9" x14ac:dyDescent="0.65">
      <c r="B1878" s="17" t="s">
        <v>226</v>
      </c>
      <c r="C1878" s="17" t="s">
        <v>217</v>
      </c>
      <c r="D1878" s="17" t="s">
        <v>217</v>
      </c>
      <c r="E1878" s="19" t="s">
        <v>287</v>
      </c>
      <c r="F1878" s="24" t="s">
        <v>2509</v>
      </c>
      <c r="G1878" s="18" t="s">
        <v>6832</v>
      </c>
      <c r="H1878" s="18" t="s">
        <v>29</v>
      </c>
      <c r="I1878" s="17" t="s">
        <v>6850</v>
      </c>
      <c r="J1878" s="19" t="s">
        <v>6851</v>
      </c>
      <c r="K1878" s="53" t="str">
        <f t="shared" si="29"/>
        <v>https://www.kankyo.metro.tokyo.lg.jp/policy_others/zeroemission_tokyo/adaptation/plan.html</v>
      </c>
      <c r="L1878" s="20">
        <v>44256</v>
      </c>
    </row>
    <row r="1879" spans="2:12" ht="36.9" x14ac:dyDescent="0.65">
      <c r="B1879" s="17" t="s">
        <v>226</v>
      </c>
      <c r="C1879" s="17" t="s">
        <v>227</v>
      </c>
      <c r="D1879" s="17" t="s">
        <v>217</v>
      </c>
      <c r="E1879" s="19" t="s">
        <v>287</v>
      </c>
      <c r="F1879" s="24" t="s">
        <v>2510</v>
      </c>
      <c r="G1879" s="18" t="s">
        <v>6832</v>
      </c>
      <c r="H1879" s="18" t="s">
        <v>29</v>
      </c>
      <c r="I1879" s="17" t="s">
        <v>6850</v>
      </c>
      <c r="J1879" s="19" t="s">
        <v>6851</v>
      </c>
      <c r="K1879" s="53" t="str">
        <f t="shared" si="29"/>
        <v>https://www.kankyo.metro.tokyo.lg.jp/policy_others/zeroemission_tokyo/adaptation/plan.html</v>
      </c>
      <c r="L1879" s="20">
        <v>44256</v>
      </c>
    </row>
    <row r="1880" spans="2:12" ht="36.9" x14ac:dyDescent="0.65">
      <c r="B1880" s="17" t="s">
        <v>226</v>
      </c>
      <c r="C1880" s="17" t="s">
        <v>227</v>
      </c>
      <c r="D1880" s="17" t="s">
        <v>217</v>
      </c>
      <c r="E1880" s="19" t="s">
        <v>287</v>
      </c>
      <c r="F1880" s="24" t="s">
        <v>2511</v>
      </c>
      <c r="G1880" s="18" t="s">
        <v>6832</v>
      </c>
      <c r="H1880" s="18" t="s">
        <v>29</v>
      </c>
      <c r="I1880" s="17" t="s">
        <v>6850</v>
      </c>
      <c r="J1880" s="19" t="s">
        <v>6851</v>
      </c>
      <c r="K1880" s="53" t="str">
        <f t="shared" si="29"/>
        <v>https://www.kankyo.metro.tokyo.lg.jp/policy_others/zeroemission_tokyo/adaptation/plan.html</v>
      </c>
      <c r="L1880" s="20">
        <v>44256</v>
      </c>
    </row>
    <row r="1881" spans="2:12" ht="36.9" x14ac:dyDescent="0.65">
      <c r="B1881" s="17" t="s">
        <v>226</v>
      </c>
      <c r="C1881" s="17" t="s">
        <v>227</v>
      </c>
      <c r="D1881" s="17" t="s">
        <v>401</v>
      </c>
      <c r="E1881" s="19" t="s">
        <v>287</v>
      </c>
      <c r="F1881" s="24" t="s">
        <v>2512</v>
      </c>
      <c r="G1881" s="18" t="s">
        <v>6832</v>
      </c>
      <c r="H1881" s="18" t="s">
        <v>29</v>
      </c>
      <c r="I1881" s="17" t="s">
        <v>6850</v>
      </c>
      <c r="J1881" s="19" t="s">
        <v>6851</v>
      </c>
      <c r="K1881" s="53" t="str">
        <f t="shared" si="29"/>
        <v>https://www.kankyo.metro.tokyo.lg.jp/policy_others/zeroemission_tokyo/adaptation/plan.html</v>
      </c>
      <c r="L1881" s="20">
        <v>44256</v>
      </c>
    </row>
    <row r="1882" spans="2:12" ht="73.75" x14ac:dyDescent="0.65">
      <c r="B1882" s="17" t="s">
        <v>226</v>
      </c>
      <c r="C1882" s="17" t="s">
        <v>217</v>
      </c>
      <c r="D1882" s="17" t="s">
        <v>217</v>
      </c>
      <c r="E1882" s="19" t="s">
        <v>290</v>
      </c>
      <c r="F1882" s="24" t="s">
        <v>2513</v>
      </c>
      <c r="G1882" s="18" t="s">
        <v>6832</v>
      </c>
      <c r="H1882" s="18" t="s">
        <v>29</v>
      </c>
      <c r="I1882" s="17" t="s">
        <v>6850</v>
      </c>
      <c r="J1882" s="19" t="s">
        <v>6851</v>
      </c>
      <c r="K1882" s="53" t="str">
        <f t="shared" si="29"/>
        <v>https://www.kankyo.metro.tokyo.lg.jp/policy_others/zeroemission_tokyo/adaptation/plan.html</v>
      </c>
      <c r="L1882" s="20">
        <v>44256</v>
      </c>
    </row>
    <row r="1883" spans="2:12" ht="36.9" x14ac:dyDescent="0.65">
      <c r="B1883" s="17" t="s">
        <v>226</v>
      </c>
      <c r="C1883" s="17" t="s">
        <v>217</v>
      </c>
      <c r="D1883" s="17" t="s">
        <v>217</v>
      </c>
      <c r="E1883" s="19" t="s">
        <v>287</v>
      </c>
      <c r="F1883" s="24" t="s">
        <v>2486</v>
      </c>
      <c r="G1883" s="18" t="s">
        <v>6832</v>
      </c>
      <c r="H1883" s="18" t="s">
        <v>29</v>
      </c>
      <c r="I1883" s="17" t="s">
        <v>6850</v>
      </c>
      <c r="J1883" s="19" t="s">
        <v>6851</v>
      </c>
      <c r="K1883" s="53" t="str">
        <f t="shared" si="29"/>
        <v>https://www.kankyo.metro.tokyo.lg.jp/policy_others/zeroemission_tokyo/adaptation/plan.html</v>
      </c>
      <c r="L1883" s="20">
        <v>44256</v>
      </c>
    </row>
    <row r="1884" spans="2:12" ht="36.9" x14ac:dyDescent="0.65">
      <c r="B1884" s="17" t="s">
        <v>226</v>
      </c>
      <c r="C1884" s="17" t="s">
        <v>217</v>
      </c>
      <c r="D1884" s="17" t="s">
        <v>217</v>
      </c>
      <c r="E1884" s="19" t="s">
        <v>287</v>
      </c>
      <c r="F1884" s="24" t="s">
        <v>2514</v>
      </c>
      <c r="G1884" s="18" t="s">
        <v>6832</v>
      </c>
      <c r="H1884" s="18" t="s">
        <v>29</v>
      </c>
      <c r="I1884" s="17" t="s">
        <v>6850</v>
      </c>
      <c r="J1884" s="19" t="s">
        <v>6851</v>
      </c>
      <c r="K1884" s="53" t="str">
        <f t="shared" si="29"/>
        <v>https://www.kankyo.metro.tokyo.lg.jp/policy_others/zeroemission_tokyo/adaptation/plan.html</v>
      </c>
      <c r="L1884" s="20">
        <v>44256</v>
      </c>
    </row>
    <row r="1885" spans="2:12" ht="36.9" x14ac:dyDescent="0.65">
      <c r="B1885" s="17" t="s">
        <v>226</v>
      </c>
      <c r="C1885" s="17" t="s">
        <v>397</v>
      </c>
      <c r="D1885" s="17" t="s">
        <v>234</v>
      </c>
      <c r="E1885" s="19" t="s">
        <v>287</v>
      </c>
      <c r="F1885" s="24" t="s">
        <v>2515</v>
      </c>
      <c r="G1885" s="18" t="s">
        <v>6832</v>
      </c>
      <c r="H1885" s="18" t="s">
        <v>29</v>
      </c>
      <c r="I1885" s="17" t="s">
        <v>6850</v>
      </c>
      <c r="J1885" s="19" t="s">
        <v>6851</v>
      </c>
      <c r="K1885" s="53" t="str">
        <f t="shared" si="29"/>
        <v>https://www.kankyo.metro.tokyo.lg.jp/policy_others/zeroemission_tokyo/adaptation/plan.html</v>
      </c>
      <c r="L1885" s="20">
        <v>44256</v>
      </c>
    </row>
    <row r="1886" spans="2:12" ht="36.9" x14ac:dyDescent="0.65">
      <c r="B1886" s="17" t="s">
        <v>226</v>
      </c>
      <c r="C1886" s="17" t="s">
        <v>227</v>
      </c>
      <c r="D1886" s="17" t="s">
        <v>401</v>
      </c>
      <c r="E1886" s="19" t="s">
        <v>287</v>
      </c>
      <c r="F1886" s="24" t="s">
        <v>2516</v>
      </c>
      <c r="G1886" s="18" t="s">
        <v>6832</v>
      </c>
      <c r="H1886" s="18" t="s">
        <v>29</v>
      </c>
      <c r="I1886" s="17" t="s">
        <v>6850</v>
      </c>
      <c r="J1886" s="19" t="s">
        <v>6851</v>
      </c>
      <c r="K1886" s="53" t="str">
        <f t="shared" si="29"/>
        <v>https://www.kankyo.metro.tokyo.lg.jp/policy_others/zeroemission_tokyo/adaptation/plan.html</v>
      </c>
      <c r="L1886" s="20">
        <v>44256</v>
      </c>
    </row>
    <row r="1887" spans="2:12" ht="73.75" x14ac:dyDescent="0.65">
      <c r="B1887" s="17" t="s">
        <v>226</v>
      </c>
      <c r="C1887" s="17" t="s">
        <v>217</v>
      </c>
      <c r="D1887" s="17" t="s">
        <v>217</v>
      </c>
      <c r="E1887" s="19" t="s">
        <v>290</v>
      </c>
      <c r="F1887" s="24" t="s">
        <v>2517</v>
      </c>
      <c r="G1887" s="18" t="s">
        <v>6832</v>
      </c>
      <c r="H1887" s="18" t="s">
        <v>29</v>
      </c>
      <c r="I1887" s="17" t="s">
        <v>6850</v>
      </c>
      <c r="J1887" s="19" t="s">
        <v>6851</v>
      </c>
      <c r="K1887" s="53" t="str">
        <f t="shared" si="29"/>
        <v>https://www.kankyo.metro.tokyo.lg.jp/policy_others/zeroemission_tokyo/adaptation/plan.html</v>
      </c>
      <c r="L1887" s="20">
        <v>44256</v>
      </c>
    </row>
    <row r="1888" spans="2:12" ht="36.9" x14ac:dyDescent="0.65">
      <c r="B1888" s="17" t="s">
        <v>226</v>
      </c>
      <c r="C1888" s="17" t="s">
        <v>217</v>
      </c>
      <c r="D1888" s="17" t="s">
        <v>217</v>
      </c>
      <c r="E1888" s="19" t="s">
        <v>287</v>
      </c>
      <c r="F1888" s="24" t="s">
        <v>2518</v>
      </c>
      <c r="G1888" s="18" t="s">
        <v>6832</v>
      </c>
      <c r="H1888" s="18" t="s">
        <v>29</v>
      </c>
      <c r="I1888" s="17" t="s">
        <v>6850</v>
      </c>
      <c r="J1888" s="19" t="s">
        <v>6851</v>
      </c>
      <c r="K1888" s="53" t="str">
        <f t="shared" si="29"/>
        <v>https://www.kankyo.metro.tokyo.lg.jp/policy_others/zeroemission_tokyo/adaptation/plan.html</v>
      </c>
      <c r="L1888" s="20">
        <v>44256</v>
      </c>
    </row>
    <row r="1889" spans="2:12" ht="55.3" x14ac:dyDescent="0.65">
      <c r="B1889" s="17" t="s">
        <v>226</v>
      </c>
      <c r="C1889" s="17" t="s">
        <v>227</v>
      </c>
      <c r="D1889" s="17" t="s">
        <v>230</v>
      </c>
      <c r="E1889" s="19" t="s">
        <v>232</v>
      </c>
      <c r="F1889" s="24" t="s">
        <v>2519</v>
      </c>
      <c r="G1889" s="18" t="s">
        <v>6832</v>
      </c>
      <c r="H1889" s="18" t="s">
        <v>29</v>
      </c>
      <c r="I1889" s="17" t="s">
        <v>6850</v>
      </c>
      <c r="J1889" s="19" t="s">
        <v>6851</v>
      </c>
      <c r="K1889" s="53" t="str">
        <f t="shared" si="29"/>
        <v>https://www.kankyo.metro.tokyo.lg.jp/policy_others/zeroemission_tokyo/adaptation/plan.html</v>
      </c>
      <c r="L1889" s="20">
        <v>44256</v>
      </c>
    </row>
    <row r="1890" spans="2:12" ht="36.9" x14ac:dyDescent="0.65">
      <c r="B1890" s="17" t="s">
        <v>226</v>
      </c>
      <c r="C1890" s="17" t="s">
        <v>227</v>
      </c>
      <c r="D1890" s="17" t="s">
        <v>230</v>
      </c>
      <c r="E1890" s="19" t="s">
        <v>229</v>
      </c>
      <c r="F1890" s="24" t="s">
        <v>2520</v>
      </c>
      <c r="G1890" s="18" t="s">
        <v>6832</v>
      </c>
      <c r="H1890" s="18" t="s">
        <v>29</v>
      </c>
      <c r="I1890" s="17" t="s">
        <v>6850</v>
      </c>
      <c r="J1890" s="19" t="s">
        <v>6851</v>
      </c>
      <c r="K1890" s="53" t="str">
        <f t="shared" si="29"/>
        <v>https://www.kankyo.metro.tokyo.lg.jp/policy_others/zeroemission_tokyo/adaptation/plan.html</v>
      </c>
      <c r="L1890" s="20">
        <v>44256</v>
      </c>
    </row>
    <row r="1891" spans="2:12" ht="55.3" x14ac:dyDescent="0.65">
      <c r="B1891" s="17" t="s">
        <v>281</v>
      </c>
      <c r="C1891" s="17" t="s">
        <v>201</v>
      </c>
      <c r="D1891" s="17" t="s">
        <v>217</v>
      </c>
      <c r="E1891" s="19" t="s">
        <v>286</v>
      </c>
      <c r="F1891" s="24" t="s">
        <v>2521</v>
      </c>
      <c r="G1891" s="18" t="s">
        <v>6832</v>
      </c>
      <c r="H1891" s="18" t="s">
        <v>6852</v>
      </c>
      <c r="I1891" s="17" t="s">
        <v>6853</v>
      </c>
      <c r="J1891" s="19" t="s">
        <v>120</v>
      </c>
      <c r="K1891" s="53" t="str">
        <f t="shared" si="29"/>
        <v>http://www.city.musashino.lg.jp/_res/projects/default_project/_page_/001/016/917/ontaikeikaku_kuiki2021.pdf</v>
      </c>
      <c r="L1891" s="20">
        <v>44287</v>
      </c>
    </row>
    <row r="1892" spans="2:12" ht="55.3" x14ac:dyDescent="0.65">
      <c r="B1892" s="17" t="s">
        <v>281</v>
      </c>
      <c r="C1892" s="17" t="s">
        <v>1258</v>
      </c>
      <c r="D1892" s="17" t="s">
        <v>217</v>
      </c>
      <c r="E1892" s="19" t="s">
        <v>311</v>
      </c>
      <c r="F1892" s="24" t="s">
        <v>2522</v>
      </c>
      <c r="G1892" s="18" t="s">
        <v>6832</v>
      </c>
      <c r="H1892" s="18" t="s">
        <v>6852</v>
      </c>
      <c r="I1892" s="17" t="s">
        <v>6853</v>
      </c>
      <c r="J1892" s="19" t="s">
        <v>120</v>
      </c>
      <c r="K1892" s="53" t="str">
        <f t="shared" si="29"/>
        <v>http://www.city.musashino.lg.jp/_res/projects/default_project/_page_/001/016/917/ontaikeikaku_kuiki2021.pdf</v>
      </c>
      <c r="L1892" s="20">
        <v>44287</v>
      </c>
    </row>
    <row r="1893" spans="2:12" ht="55.3" x14ac:dyDescent="0.65">
      <c r="B1893" s="17" t="s">
        <v>220</v>
      </c>
      <c r="C1893" s="17" t="s">
        <v>329</v>
      </c>
      <c r="D1893" s="17" t="s">
        <v>217</v>
      </c>
      <c r="E1893" s="19" t="s">
        <v>399</v>
      </c>
      <c r="F1893" s="24" t="s">
        <v>2523</v>
      </c>
      <c r="G1893" s="18" t="s">
        <v>6832</v>
      </c>
      <c r="H1893" s="18" t="s">
        <v>6852</v>
      </c>
      <c r="I1893" s="17" t="s">
        <v>6853</v>
      </c>
      <c r="J1893" s="19" t="s">
        <v>120</v>
      </c>
      <c r="K1893" s="53" t="str">
        <f t="shared" si="29"/>
        <v>http://www.city.musashino.lg.jp/_res/projects/default_project/_page_/001/016/917/ontaikeikaku_kuiki2021.pdf</v>
      </c>
      <c r="L1893" s="20">
        <v>44287</v>
      </c>
    </row>
    <row r="1894" spans="2:12" ht="55.3" x14ac:dyDescent="0.65">
      <c r="B1894" s="17" t="s">
        <v>220</v>
      </c>
      <c r="C1894" s="17" t="s">
        <v>329</v>
      </c>
      <c r="D1894" s="17" t="s">
        <v>217</v>
      </c>
      <c r="E1894" s="19" t="s">
        <v>2524</v>
      </c>
      <c r="F1894" s="24" t="s">
        <v>2525</v>
      </c>
      <c r="G1894" s="18" t="s">
        <v>6832</v>
      </c>
      <c r="H1894" s="18" t="s">
        <v>6852</v>
      </c>
      <c r="I1894" s="17" t="s">
        <v>6853</v>
      </c>
      <c r="J1894" s="19" t="s">
        <v>120</v>
      </c>
      <c r="K1894" s="53" t="str">
        <f t="shared" si="29"/>
        <v>http://www.city.musashino.lg.jp/_res/projects/default_project/_page_/001/016/917/ontaikeikaku_kuiki2021.pdf</v>
      </c>
      <c r="L1894" s="20">
        <v>44287</v>
      </c>
    </row>
    <row r="1895" spans="2:12" ht="55.3" x14ac:dyDescent="0.65">
      <c r="B1895" s="17" t="s">
        <v>220</v>
      </c>
      <c r="C1895" s="17" t="s">
        <v>339</v>
      </c>
      <c r="D1895" s="17" t="s">
        <v>1605</v>
      </c>
      <c r="E1895" s="19" t="s">
        <v>460</v>
      </c>
      <c r="F1895" s="24" t="s">
        <v>2526</v>
      </c>
      <c r="G1895" s="18" t="s">
        <v>6832</v>
      </c>
      <c r="H1895" s="18" t="s">
        <v>6852</v>
      </c>
      <c r="I1895" s="17" t="s">
        <v>6853</v>
      </c>
      <c r="J1895" s="19" t="s">
        <v>120</v>
      </c>
      <c r="K1895" s="53" t="str">
        <f t="shared" si="29"/>
        <v>http://www.city.musashino.lg.jp/_res/projects/default_project/_page_/001/016/917/ontaikeikaku_kuiki2021.pdf</v>
      </c>
      <c r="L1895" s="20">
        <v>44287</v>
      </c>
    </row>
    <row r="1896" spans="2:12" ht="55.3" x14ac:dyDescent="0.65">
      <c r="B1896" s="17" t="s">
        <v>226</v>
      </c>
      <c r="C1896" s="17" t="s">
        <v>217</v>
      </c>
      <c r="D1896" s="17" t="s">
        <v>217</v>
      </c>
      <c r="E1896" s="19" t="s">
        <v>287</v>
      </c>
      <c r="F1896" s="24" t="s">
        <v>2527</v>
      </c>
      <c r="G1896" s="18" t="s">
        <v>6832</v>
      </c>
      <c r="H1896" s="18" t="s">
        <v>6852</v>
      </c>
      <c r="I1896" s="17" t="s">
        <v>6853</v>
      </c>
      <c r="J1896" s="19" t="s">
        <v>120</v>
      </c>
      <c r="K1896" s="53" t="str">
        <f t="shared" si="29"/>
        <v>http://www.city.musashino.lg.jp/_res/projects/default_project/_page_/001/016/917/ontaikeikaku_kuiki2021.pdf</v>
      </c>
      <c r="L1896" s="20">
        <v>44287</v>
      </c>
    </row>
    <row r="1897" spans="2:12" ht="55.3" x14ac:dyDescent="0.65">
      <c r="B1897" s="17" t="s">
        <v>233</v>
      </c>
      <c r="C1897" s="17" t="s">
        <v>217</v>
      </c>
      <c r="D1897" s="17" t="s">
        <v>217</v>
      </c>
      <c r="E1897" s="19" t="s">
        <v>241</v>
      </c>
      <c r="F1897" s="24" t="s">
        <v>2528</v>
      </c>
      <c r="G1897" s="18" t="s">
        <v>6832</v>
      </c>
      <c r="H1897" s="18" t="s">
        <v>6852</v>
      </c>
      <c r="I1897" s="17" t="s">
        <v>6853</v>
      </c>
      <c r="J1897" s="19" t="s">
        <v>120</v>
      </c>
      <c r="K1897" s="53" t="str">
        <f t="shared" si="29"/>
        <v>http://www.city.musashino.lg.jp/_res/projects/default_project/_page_/001/016/917/ontaikeikaku_kuiki2021.pdf</v>
      </c>
      <c r="L1897" s="20">
        <v>44287</v>
      </c>
    </row>
    <row r="1898" spans="2:12" ht="73.75" x14ac:dyDescent="0.65">
      <c r="B1898" s="17" t="s">
        <v>233</v>
      </c>
      <c r="C1898" s="17" t="s">
        <v>330</v>
      </c>
      <c r="D1898" s="17" t="s">
        <v>217</v>
      </c>
      <c r="E1898" s="19" t="s">
        <v>352</v>
      </c>
      <c r="F1898" s="24" t="s">
        <v>2529</v>
      </c>
      <c r="G1898" s="18" t="s">
        <v>6832</v>
      </c>
      <c r="H1898" s="18" t="s">
        <v>6852</v>
      </c>
      <c r="I1898" s="17" t="s">
        <v>6853</v>
      </c>
      <c r="J1898" s="19" t="s">
        <v>120</v>
      </c>
      <c r="K1898" s="53" t="str">
        <f t="shared" si="29"/>
        <v>http://www.city.musashino.lg.jp/_res/projects/default_project/_page_/001/016/917/ontaikeikaku_kuiki2021.pdf</v>
      </c>
      <c r="L1898" s="20">
        <v>44287</v>
      </c>
    </row>
    <row r="1899" spans="2:12" ht="55.3" x14ac:dyDescent="0.65">
      <c r="B1899" s="17" t="s">
        <v>233</v>
      </c>
      <c r="C1899" s="17" t="s">
        <v>217</v>
      </c>
      <c r="D1899" s="17" t="s">
        <v>217</v>
      </c>
      <c r="E1899" s="19" t="s">
        <v>236</v>
      </c>
      <c r="F1899" s="24" t="s">
        <v>2530</v>
      </c>
      <c r="G1899" s="18" t="s">
        <v>6832</v>
      </c>
      <c r="H1899" s="18" t="s">
        <v>6852</v>
      </c>
      <c r="I1899" s="17" t="s">
        <v>6853</v>
      </c>
      <c r="J1899" s="19" t="s">
        <v>120</v>
      </c>
      <c r="K1899" s="53" t="str">
        <f t="shared" si="29"/>
        <v>http://www.city.musashino.lg.jp/_res/projects/default_project/_page_/001/016/917/ontaikeikaku_kuiki2021.pdf</v>
      </c>
      <c r="L1899" s="20">
        <v>44287</v>
      </c>
    </row>
    <row r="1900" spans="2:12" ht="73.75" x14ac:dyDescent="0.65">
      <c r="B1900" s="17" t="s">
        <v>251</v>
      </c>
      <c r="C1900" s="17" t="s">
        <v>1371</v>
      </c>
      <c r="D1900" s="17" t="s">
        <v>1520</v>
      </c>
      <c r="E1900" s="19" t="s">
        <v>618</v>
      </c>
      <c r="F1900" s="24" t="s">
        <v>2531</v>
      </c>
      <c r="G1900" s="18" t="s">
        <v>6832</v>
      </c>
      <c r="H1900" s="18" t="s">
        <v>6852</v>
      </c>
      <c r="I1900" s="17" t="s">
        <v>6853</v>
      </c>
      <c r="J1900" s="19" t="s">
        <v>120</v>
      </c>
      <c r="K1900" s="53" t="str">
        <f t="shared" si="29"/>
        <v>http://www.city.musashino.lg.jp/_res/projects/default_project/_page_/001/016/917/ontaikeikaku_kuiki2021.pdf</v>
      </c>
      <c r="L1900" s="20">
        <v>44287</v>
      </c>
    </row>
    <row r="1901" spans="2:12" ht="73.75" x14ac:dyDescent="0.65">
      <c r="B1901" s="17" t="s">
        <v>251</v>
      </c>
      <c r="C1901" s="17" t="s">
        <v>677</v>
      </c>
      <c r="D1901" s="17" t="s">
        <v>257</v>
      </c>
      <c r="E1901" s="19" t="s">
        <v>280</v>
      </c>
      <c r="F1901" s="24" t="s">
        <v>2532</v>
      </c>
      <c r="G1901" s="18" t="s">
        <v>6832</v>
      </c>
      <c r="H1901" s="18" t="s">
        <v>6852</v>
      </c>
      <c r="I1901" s="17" t="s">
        <v>6853</v>
      </c>
      <c r="J1901" s="19" t="s">
        <v>120</v>
      </c>
      <c r="K1901" s="53" t="str">
        <f t="shared" si="29"/>
        <v>http://www.city.musashino.lg.jp/_res/projects/default_project/_page_/001/016/917/ontaikeikaku_kuiki2021.pdf</v>
      </c>
      <c r="L1901" s="20">
        <v>44287</v>
      </c>
    </row>
    <row r="1902" spans="2:12" ht="55.3" x14ac:dyDescent="0.65">
      <c r="B1902" s="17" t="s">
        <v>261</v>
      </c>
      <c r="C1902" s="17" t="s">
        <v>262</v>
      </c>
      <c r="D1902" s="17" t="s">
        <v>263</v>
      </c>
      <c r="E1902" s="19" t="s">
        <v>275</v>
      </c>
      <c r="F1902" s="24" t="s">
        <v>2533</v>
      </c>
      <c r="G1902" s="18" t="s">
        <v>6832</v>
      </c>
      <c r="H1902" s="18" t="s">
        <v>6852</v>
      </c>
      <c r="I1902" s="17" t="s">
        <v>6853</v>
      </c>
      <c r="J1902" s="19" t="s">
        <v>120</v>
      </c>
      <c r="K1902" s="53" t="str">
        <f t="shared" si="29"/>
        <v>http://www.city.musashino.lg.jp/_res/projects/default_project/_page_/001/016/917/ontaikeikaku_kuiki2021.pdf</v>
      </c>
      <c r="L1902" s="20">
        <v>44287</v>
      </c>
    </row>
    <row r="1903" spans="2:12" ht="55.3" x14ac:dyDescent="0.65">
      <c r="B1903" s="17" t="s">
        <v>266</v>
      </c>
      <c r="C1903" s="17" t="s">
        <v>278</v>
      </c>
      <c r="D1903" s="17" t="s">
        <v>217</v>
      </c>
      <c r="E1903" s="19" t="s">
        <v>389</v>
      </c>
      <c r="F1903" s="24" t="s">
        <v>2534</v>
      </c>
      <c r="G1903" s="18" t="s">
        <v>6832</v>
      </c>
      <c r="H1903" s="18" t="s">
        <v>6852</v>
      </c>
      <c r="I1903" s="17" t="s">
        <v>6853</v>
      </c>
      <c r="J1903" s="19" t="s">
        <v>120</v>
      </c>
      <c r="K1903" s="53" t="str">
        <f t="shared" si="29"/>
        <v>http://www.city.musashino.lg.jp/_res/projects/default_project/_page_/001/016/917/ontaikeikaku_kuiki2021.pdf</v>
      </c>
      <c r="L1903" s="20">
        <v>44287</v>
      </c>
    </row>
    <row r="1904" spans="2:12" ht="55.3" x14ac:dyDescent="0.65">
      <c r="B1904" s="17" t="s">
        <v>266</v>
      </c>
      <c r="C1904" s="17" t="s">
        <v>1625</v>
      </c>
      <c r="D1904" s="17" t="s">
        <v>268</v>
      </c>
      <c r="E1904" s="19" t="s">
        <v>269</v>
      </c>
      <c r="F1904" s="24" t="s">
        <v>2535</v>
      </c>
      <c r="G1904" s="18" t="s">
        <v>6832</v>
      </c>
      <c r="H1904" s="18" t="s">
        <v>6852</v>
      </c>
      <c r="I1904" s="17" t="s">
        <v>6853</v>
      </c>
      <c r="J1904" s="19" t="s">
        <v>120</v>
      </c>
      <c r="K1904" s="53" t="str">
        <f t="shared" si="29"/>
        <v>http://www.city.musashino.lg.jp/_res/projects/default_project/_page_/001/016/917/ontaikeikaku_kuiki2021.pdf</v>
      </c>
      <c r="L1904" s="20">
        <v>44287</v>
      </c>
    </row>
    <row r="1905" spans="2:12" ht="55.3" x14ac:dyDescent="0.65">
      <c r="B1905" s="17" t="s">
        <v>266</v>
      </c>
      <c r="C1905" s="17" t="s">
        <v>273</v>
      </c>
      <c r="D1905" s="17" t="s">
        <v>276</v>
      </c>
      <c r="E1905" s="19" t="s">
        <v>275</v>
      </c>
      <c r="F1905" s="24" t="s">
        <v>2536</v>
      </c>
      <c r="G1905" s="18" t="s">
        <v>6832</v>
      </c>
      <c r="H1905" s="18" t="s">
        <v>6852</v>
      </c>
      <c r="I1905" s="17" t="s">
        <v>6853</v>
      </c>
      <c r="J1905" s="19" t="s">
        <v>120</v>
      </c>
      <c r="K1905" s="53" t="str">
        <f t="shared" si="29"/>
        <v>http://www.city.musashino.lg.jp/_res/projects/default_project/_page_/001/016/917/ontaikeikaku_kuiki2021.pdf</v>
      </c>
      <c r="L1905" s="20">
        <v>44287</v>
      </c>
    </row>
    <row r="1906" spans="2:12" x14ac:dyDescent="0.65">
      <c r="B1906" s="17" t="s">
        <v>233</v>
      </c>
      <c r="C1906" s="17" t="s">
        <v>217</v>
      </c>
      <c r="D1906" s="17" t="s">
        <v>217</v>
      </c>
      <c r="E1906" s="19" t="s">
        <v>275</v>
      </c>
      <c r="F1906" s="24" t="s">
        <v>2537</v>
      </c>
      <c r="G1906" s="18" t="s">
        <v>6832</v>
      </c>
      <c r="H1906" s="18" t="s">
        <v>6854</v>
      </c>
      <c r="I1906" s="17" t="s">
        <v>6855</v>
      </c>
      <c r="J1906" s="19" t="s">
        <v>6856</v>
      </c>
      <c r="K1906" s="53" t="str">
        <f t="shared" si="29"/>
        <v>https://www.city.chigasaki.kanagawa.jp/kankyo/1003322/1043074.html</v>
      </c>
      <c r="L1906" s="20">
        <v>44287</v>
      </c>
    </row>
    <row r="1907" spans="2:12" x14ac:dyDescent="0.65">
      <c r="B1907" s="17" t="s">
        <v>233</v>
      </c>
      <c r="C1907" s="17" t="s">
        <v>217</v>
      </c>
      <c r="D1907" s="17" t="s">
        <v>217</v>
      </c>
      <c r="E1907" s="19" t="s">
        <v>280</v>
      </c>
      <c r="F1907" s="24" t="s">
        <v>2538</v>
      </c>
      <c r="G1907" s="18" t="s">
        <v>6832</v>
      </c>
      <c r="H1907" s="18" t="s">
        <v>6854</v>
      </c>
      <c r="I1907" s="17" t="s">
        <v>6855</v>
      </c>
      <c r="J1907" s="19" t="s">
        <v>6856</v>
      </c>
      <c r="K1907" s="53" t="str">
        <f t="shared" si="29"/>
        <v>https://www.city.chigasaki.kanagawa.jp/kankyo/1003322/1043074.html</v>
      </c>
      <c r="L1907" s="20">
        <v>44287</v>
      </c>
    </row>
    <row r="1908" spans="2:12" x14ac:dyDescent="0.65">
      <c r="B1908" s="17" t="s">
        <v>233</v>
      </c>
      <c r="C1908" s="17" t="s">
        <v>217</v>
      </c>
      <c r="D1908" s="17" t="s">
        <v>217</v>
      </c>
      <c r="E1908" s="19" t="s">
        <v>249</v>
      </c>
      <c r="F1908" s="24" t="s">
        <v>2539</v>
      </c>
      <c r="G1908" s="18" t="s">
        <v>6832</v>
      </c>
      <c r="H1908" s="18" t="s">
        <v>6854</v>
      </c>
      <c r="I1908" s="17" t="s">
        <v>6855</v>
      </c>
      <c r="J1908" s="19" t="s">
        <v>6856</v>
      </c>
      <c r="K1908" s="53" t="str">
        <f t="shared" si="29"/>
        <v>https://www.city.chigasaki.kanagawa.jp/kankyo/1003322/1043074.html</v>
      </c>
      <c r="L1908" s="20">
        <v>44287</v>
      </c>
    </row>
    <row r="1909" spans="2:12" x14ac:dyDescent="0.65">
      <c r="B1909" s="17" t="s">
        <v>233</v>
      </c>
      <c r="C1909" s="17" t="s">
        <v>217</v>
      </c>
      <c r="D1909" s="17" t="s">
        <v>217</v>
      </c>
      <c r="E1909" s="19" t="s">
        <v>298</v>
      </c>
      <c r="F1909" s="24" t="s">
        <v>2540</v>
      </c>
      <c r="G1909" s="18" t="s">
        <v>6832</v>
      </c>
      <c r="H1909" s="18" t="s">
        <v>6854</v>
      </c>
      <c r="I1909" s="17" t="s">
        <v>6855</v>
      </c>
      <c r="J1909" s="19" t="s">
        <v>6856</v>
      </c>
      <c r="K1909" s="53" t="str">
        <f t="shared" si="29"/>
        <v>https://www.city.chigasaki.kanagawa.jp/kankyo/1003322/1043074.html</v>
      </c>
      <c r="L1909" s="20">
        <v>44287</v>
      </c>
    </row>
    <row r="1910" spans="2:12" x14ac:dyDescent="0.65">
      <c r="B1910" s="17" t="s">
        <v>251</v>
      </c>
      <c r="C1910" s="17" t="s">
        <v>217</v>
      </c>
      <c r="D1910" s="17" t="s">
        <v>217</v>
      </c>
      <c r="E1910" s="19" t="s">
        <v>275</v>
      </c>
      <c r="F1910" s="24" t="s">
        <v>2541</v>
      </c>
      <c r="G1910" s="18" t="s">
        <v>6832</v>
      </c>
      <c r="H1910" s="18" t="s">
        <v>6854</v>
      </c>
      <c r="I1910" s="17" t="s">
        <v>6855</v>
      </c>
      <c r="J1910" s="19" t="s">
        <v>6856</v>
      </c>
      <c r="K1910" s="53" t="str">
        <f t="shared" si="29"/>
        <v>https://www.city.chigasaki.kanagawa.jp/kankyo/1003322/1043074.html</v>
      </c>
      <c r="L1910" s="20">
        <v>44287</v>
      </c>
    </row>
    <row r="1911" spans="2:12" x14ac:dyDescent="0.65">
      <c r="B1911" s="17" t="s">
        <v>251</v>
      </c>
      <c r="C1911" s="17" t="s">
        <v>217</v>
      </c>
      <c r="D1911" s="17" t="s">
        <v>217</v>
      </c>
      <c r="E1911" s="19" t="s">
        <v>280</v>
      </c>
      <c r="F1911" s="24" t="s">
        <v>2542</v>
      </c>
      <c r="G1911" s="18" t="s">
        <v>6832</v>
      </c>
      <c r="H1911" s="18" t="s">
        <v>6854</v>
      </c>
      <c r="I1911" s="17" t="s">
        <v>6855</v>
      </c>
      <c r="J1911" s="19" t="s">
        <v>6856</v>
      </c>
      <c r="K1911" s="53" t="str">
        <f t="shared" si="29"/>
        <v>https://www.city.chigasaki.kanagawa.jp/kankyo/1003322/1043074.html</v>
      </c>
      <c r="L1911" s="20">
        <v>44287</v>
      </c>
    </row>
    <row r="1912" spans="2:12" x14ac:dyDescent="0.65">
      <c r="B1912" s="17" t="s">
        <v>251</v>
      </c>
      <c r="C1912" s="17" t="s">
        <v>1371</v>
      </c>
      <c r="D1912" s="17" t="s">
        <v>1520</v>
      </c>
      <c r="E1912" s="19" t="s">
        <v>254</v>
      </c>
      <c r="F1912" s="24" t="s">
        <v>2543</v>
      </c>
      <c r="G1912" s="18" t="s">
        <v>6832</v>
      </c>
      <c r="H1912" s="18" t="s">
        <v>6854</v>
      </c>
      <c r="I1912" s="17" t="s">
        <v>6855</v>
      </c>
      <c r="J1912" s="19" t="s">
        <v>6856</v>
      </c>
      <c r="K1912" s="53" t="str">
        <f t="shared" si="29"/>
        <v>https://www.city.chigasaki.kanagawa.jp/kankyo/1003322/1043074.html</v>
      </c>
      <c r="L1912" s="20">
        <v>44287</v>
      </c>
    </row>
    <row r="1913" spans="2:12" ht="36.9" x14ac:dyDescent="0.65">
      <c r="B1913" s="17" t="s">
        <v>281</v>
      </c>
      <c r="C1913" s="17" t="s">
        <v>201</v>
      </c>
      <c r="D1913" s="17" t="s">
        <v>1524</v>
      </c>
      <c r="E1913" s="19" t="s">
        <v>303</v>
      </c>
      <c r="F1913" s="24" t="s">
        <v>2544</v>
      </c>
      <c r="G1913" s="18" t="s">
        <v>6832</v>
      </c>
      <c r="H1913" s="18" t="s">
        <v>6857</v>
      </c>
      <c r="I1913" s="17" t="s">
        <v>6858</v>
      </c>
      <c r="J1913" s="19" t="s">
        <v>6859</v>
      </c>
      <c r="K1913" s="53" t="str">
        <f t="shared" si="29"/>
        <v>https://www.pref.gunma.jp/contents/100200702.pdf</v>
      </c>
      <c r="L1913" s="20">
        <v>44256</v>
      </c>
    </row>
    <row r="1914" spans="2:12" ht="36.9" x14ac:dyDescent="0.65">
      <c r="B1914" s="17" t="s">
        <v>281</v>
      </c>
      <c r="C1914" s="17" t="s">
        <v>201</v>
      </c>
      <c r="D1914" s="17" t="s">
        <v>1524</v>
      </c>
      <c r="E1914" s="19" t="s">
        <v>391</v>
      </c>
      <c r="F1914" s="24" t="s">
        <v>2545</v>
      </c>
      <c r="G1914" s="18" t="s">
        <v>6832</v>
      </c>
      <c r="H1914" s="18" t="s">
        <v>6857</v>
      </c>
      <c r="I1914" s="17" t="s">
        <v>6858</v>
      </c>
      <c r="J1914" s="19" t="s">
        <v>6859</v>
      </c>
      <c r="K1914" s="53" t="str">
        <f t="shared" si="29"/>
        <v>https://www.pref.gunma.jp/contents/100200702.pdf</v>
      </c>
      <c r="L1914" s="20">
        <v>44256</v>
      </c>
    </row>
    <row r="1915" spans="2:12" ht="55.3" x14ac:dyDescent="0.65">
      <c r="B1915" s="17" t="s">
        <v>281</v>
      </c>
      <c r="C1915" s="17" t="s">
        <v>201</v>
      </c>
      <c r="D1915" s="17" t="s">
        <v>1192</v>
      </c>
      <c r="E1915" s="19" t="s">
        <v>303</v>
      </c>
      <c r="F1915" s="24" t="s">
        <v>2546</v>
      </c>
      <c r="G1915" s="18" t="s">
        <v>6832</v>
      </c>
      <c r="H1915" s="18" t="s">
        <v>6857</v>
      </c>
      <c r="I1915" s="17" t="s">
        <v>6858</v>
      </c>
      <c r="J1915" s="19" t="s">
        <v>6859</v>
      </c>
      <c r="K1915" s="53" t="str">
        <f t="shared" si="29"/>
        <v>https://www.pref.gunma.jp/contents/100200702.pdf</v>
      </c>
      <c r="L1915" s="20">
        <v>44256</v>
      </c>
    </row>
    <row r="1916" spans="2:12" ht="36.9" x14ac:dyDescent="0.65">
      <c r="B1916" s="17" t="s">
        <v>281</v>
      </c>
      <c r="C1916" s="17" t="s">
        <v>201</v>
      </c>
      <c r="D1916" s="17" t="s">
        <v>417</v>
      </c>
      <c r="E1916" s="19" t="s">
        <v>391</v>
      </c>
      <c r="F1916" s="24" t="s">
        <v>2547</v>
      </c>
      <c r="G1916" s="18" t="s">
        <v>6832</v>
      </c>
      <c r="H1916" s="18" t="s">
        <v>6857</v>
      </c>
      <c r="I1916" s="17" t="s">
        <v>6858</v>
      </c>
      <c r="J1916" s="19" t="s">
        <v>6859</v>
      </c>
      <c r="K1916" s="53" t="str">
        <f t="shared" si="29"/>
        <v>https://www.pref.gunma.jp/contents/100200702.pdf</v>
      </c>
      <c r="L1916" s="20">
        <v>44256</v>
      </c>
    </row>
    <row r="1917" spans="2:12" ht="36.9" x14ac:dyDescent="0.65">
      <c r="B1917" s="17" t="s">
        <v>281</v>
      </c>
      <c r="C1917" s="17" t="s">
        <v>201</v>
      </c>
      <c r="D1917" s="17" t="s">
        <v>417</v>
      </c>
      <c r="E1917" s="19" t="s">
        <v>303</v>
      </c>
      <c r="F1917" s="24" t="s">
        <v>2548</v>
      </c>
      <c r="G1917" s="18" t="s">
        <v>6832</v>
      </c>
      <c r="H1917" s="18" t="s">
        <v>6857</v>
      </c>
      <c r="I1917" s="17" t="s">
        <v>6858</v>
      </c>
      <c r="J1917" s="19" t="s">
        <v>6859</v>
      </c>
      <c r="K1917" s="53" t="str">
        <f t="shared" si="29"/>
        <v>https://www.pref.gunma.jp/contents/100200702.pdf</v>
      </c>
      <c r="L1917" s="20">
        <v>44256</v>
      </c>
    </row>
    <row r="1918" spans="2:12" ht="36.9" x14ac:dyDescent="0.65">
      <c r="B1918" s="17" t="s">
        <v>281</v>
      </c>
      <c r="C1918" s="17" t="s">
        <v>201</v>
      </c>
      <c r="D1918" s="17" t="s">
        <v>282</v>
      </c>
      <c r="E1918" s="19" t="s">
        <v>203</v>
      </c>
      <c r="F1918" s="24" t="s">
        <v>2549</v>
      </c>
      <c r="G1918" s="18" t="s">
        <v>6832</v>
      </c>
      <c r="H1918" s="18" t="s">
        <v>6857</v>
      </c>
      <c r="I1918" s="17" t="s">
        <v>6858</v>
      </c>
      <c r="J1918" s="19" t="s">
        <v>6859</v>
      </c>
      <c r="K1918" s="53" t="str">
        <f t="shared" si="29"/>
        <v>https://www.pref.gunma.jp/contents/100200702.pdf</v>
      </c>
      <c r="L1918" s="20">
        <v>44256</v>
      </c>
    </row>
    <row r="1919" spans="2:12" ht="36.9" x14ac:dyDescent="0.65">
      <c r="B1919" s="17" t="s">
        <v>281</v>
      </c>
      <c r="C1919" s="17" t="s">
        <v>201</v>
      </c>
      <c r="D1919" s="17" t="s">
        <v>1277</v>
      </c>
      <c r="E1919" s="19" t="s">
        <v>444</v>
      </c>
      <c r="F1919" s="24" t="s">
        <v>2550</v>
      </c>
      <c r="G1919" s="18" t="s">
        <v>6832</v>
      </c>
      <c r="H1919" s="18" t="s">
        <v>6857</v>
      </c>
      <c r="I1919" s="17" t="s">
        <v>6858</v>
      </c>
      <c r="J1919" s="19" t="s">
        <v>6859</v>
      </c>
      <c r="K1919" s="53" t="str">
        <f t="shared" si="29"/>
        <v>https://www.pref.gunma.jp/contents/100200702.pdf</v>
      </c>
      <c r="L1919" s="20">
        <v>44256</v>
      </c>
    </row>
    <row r="1920" spans="2:12" ht="55.3" x14ac:dyDescent="0.65">
      <c r="B1920" s="17" t="s">
        <v>281</v>
      </c>
      <c r="C1920" s="17" t="s">
        <v>201</v>
      </c>
      <c r="D1920" s="17" t="s">
        <v>283</v>
      </c>
      <c r="E1920" s="19" t="s">
        <v>301</v>
      </c>
      <c r="F1920" s="24" t="s">
        <v>2551</v>
      </c>
      <c r="G1920" s="18" t="s">
        <v>6832</v>
      </c>
      <c r="H1920" s="18" t="s">
        <v>6857</v>
      </c>
      <c r="I1920" s="17" t="s">
        <v>6858</v>
      </c>
      <c r="J1920" s="19" t="s">
        <v>6859</v>
      </c>
      <c r="K1920" s="53" t="str">
        <f t="shared" si="29"/>
        <v>https://www.pref.gunma.jp/contents/100200702.pdf</v>
      </c>
      <c r="L1920" s="20">
        <v>44256</v>
      </c>
    </row>
    <row r="1921" spans="2:12" ht="36.9" x14ac:dyDescent="0.65">
      <c r="B1921" s="17" t="s">
        <v>281</v>
      </c>
      <c r="C1921" s="17" t="s">
        <v>201</v>
      </c>
      <c r="D1921" s="17" t="s">
        <v>283</v>
      </c>
      <c r="E1921" s="19" t="s">
        <v>301</v>
      </c>
      <c r="F1921" s="24" t="s">
        <v>2552</v>
      </c>
      <c r="G1921" s="18" t="s">
        <v>6832</v>
      </c>
      <c r="H1921" s="18" t="s">
        <v>6857</v>
      </c>
      <c r="I1921" s="17" t="s">
        <v>6858</v>
      </c>
      <c r="J1921" s="19" t="s">
        <v>6859</v>
      </c>
      <c r="K1921" s="53" t="str">
        <f t="shared" si="29"/>
        <v>https://www.pref.gunma.jp/contents/100200702.pdf</v>
      </c>
      <c r="L1921" s="20">
        <v>44256</v>
      </c>
    </row>
    <row r="1922" spans="2:12" ht="36.9" x14ac:dyDescent="0.65">
      <c r="B1922" s="17" t="s">
        <v>281</v>
      </c>
      <c r="C1922" s="17" t="s">
        <v>201</v>
      </c>
      <c r="D1922" s="17" t="s">
        <v>283</v>
      </c>
      <c r="E1922" s="19" t="s">
        <v>301</v>
      </c>
      <c r="F1922" s="24" t="s">
        <v>2553</v>
      </c>
      <c r="G1922" s="18" t="s">
        <v>6832</v>
      </c>
      <c r="H1922" s="18" t="s">
        <v>6857</v>
      </c>
      <c r="I1922" s="17" t="s">
        <v>6858</v>
      </c>
      <c r="J1922" s="19" t="s">
        <v>6859</v>
      </c>
      <c r="K1922" s="53" t="str">
        <f t="shared" si="29"/>
        <v>https://www.pref.gunma.jp/contents/100200702.pdf</v>
      </c>
      <c r="L1922" s="20">
        <v>44256</v>
      </c>
    </row>
    <row r="1923" spans="2:12" ht="36.9" x14ac:dyDescent="0.65">
      <c r="B1923" s="17" t="s">
        <v>281</v>
      </c>
      <c r="C1923" s="17" t="s">
        <v>201</v>
      </c>
      <c r="D1923" s="17" t="s">
        <v>207</v>
      </c>
      <c r="E1923" s="19" t="s">
        <v>306</v>
      </c>
      <c r="F1923" s="24" t="s">
        <v>2554</v>
      </c>
      <c r="G1923" s="18" t="s">
        <v>6832</v>
      </c>
      <c r="H1923" s="18" t="s">
        <v>6857</v>
      </c>
      <c r="I1923" s="17" t="s">
        <v>6858</v>
      </c>
      <c r="J1923" s="19" t="s">
        <v>6859</v>
      </c>
      <c r="K1923" s="53" t="str">
        <f t="shared" ref="K1923:K1986" si="30">HYPERLINK(J1923,J1923)</f>
        <v>https://www.pref.gunma.jp/contents/100200702.pdf</v>
      </c>
      <c r="L1923" s="20">
        <v>44256</v>
      </c>
    </row>
    <row r="1924" spans="2:12" ht="55.3" x14ac:dyDescent="0.65">
      <c r="B1924" s="17" t="s">
        <v>281</v>
      </c>
      <c r="C1924" s="17" t="s">
        <v>1258</v>
      </c>
      <c r="D1924" s="17" t="s">
        <v>217</v>
      </c>
      <c r="E1924" s="19" t="s">
        <v>212</v>
      </c>
      <c r="F1924" s="24" t="s">
        <v>2555</v>
      </c>
      <c r="G1924" s="18" t="s">
        <v>6832</v>
      </c>
      <c r="H1924" s="18" t="s">
        <v>6857</v>
      </c>
      <c r="I1924" s="17" t="s">
        <v>6858</v>
      </c>
      <c r="J1924" s="19" t="s">
        <v>6859</v>
      </c>
      <c r="K1924" s="53" t="str">
        <f t="shared" si="30"/>
        <v>https://www.pref.gunma.jp/contents/100200702.pdf</v>
      </c>
      <c r="L1924" s="20">
        <v>44256</v>
      </c>
    </row>
    <row r="1925" spans="2:12" ht="36.9" x14ac:dyDescent="0.65">
      <c r="B1925" s="17" t="s">
        <v>281</v>
      </c>
      <c r="C1925" s="17" t="s">
        <v>1258</v>
      </c>
      <c r="D1925" s="17" t="s">
        <v>217</v>
      </c>
      <c r="E1925" s="19" t="s">
        <v>208</v>
      </c>
      <c r="F1925" s="24" t="s">
        <v>2556</v>
      </c>
      <c r="G1925" s="18" t="s">
        <v>6832</v>
      </c>
      <c r="H1925" s="18" t="s">
        <v>6857</v>
      </c>
      <c r="I1925" s="17" t="s">
        <v>6858</v>
      </c>
      <c r="J1925" s="19" t="s">
        <v>6859</v>
      </c>
      <c r="K1925" s="53" t="str">
        <f t="shared" si="30"/>
        <v>https://www.pref.gunma.jp/contents/100200702.pdf</v>
      </c>
      <c r="L1925" s="20">
        <v>44256</v>
      </c>
    </row>
    <row r="1926" spans="2:12" ht="36.9" x14ac:dyDescent="0.65">
      <c r="B1926" s="17" t="s">
        <v>281</v>
      </c>
      <c r="C1926" s="17" t="s">
        <v>1258</v>
      </c>
      <c r="D1926" s="17" t="s">
        <v>217</v>
      </c>
      <c r="E1926" s="19" t="s">
        <v>1915</v>
      </c>
      <c r="F1926" s="24" t="s">
        <v>2557</v>
      </c>
      <c r="G1926" s="18" t="s">
        <v>6832</v>
      </c>
      <c r="H1926" s="18" t="s">
        <v>6857</v>
      </c>
      <c r="I1926" s="17" t="s">
        <v>6858</v>
      </c>
      <c r="J1926" s="19" t="s">
        <v>6859</v>
      </c>
      <c r="K1926" s="53" t="str">
        <f t="shared" si="30"/>
        <v>https://www.pref.gunma.jp/contents/100200702.pdf</v>
      </c>
      <c r="L1926" s="20">
        <v>44256</v>
      </c>
    </row>
    <row r="1927" spans="2:12" ht="36.9" x14ac:dyDescent="0.65">
      <c r="B1927" s="17" t="s">
        <v>281</v>
      </c>
      <c r="C1927" s="17" t="s">
        <v>1258</v>
      </c>
      <c r="D1927" s="17" t="s">
        <v>217</v>
      </c>
      <c r="E1927" s="19" t="s">
        <v>209</v>
      </c>
      <c r="F1927" s="24" t="s">
        <v>2558</v>
      </c>
      <c r="G1927" s="18" t="s">
        <v>6832</v>
      </c>
      <c r="H1927" s="18" t="s">
        <v>6857</v>
      </c>
      <c r="I1927" s="17" t="s">
        <v>6858</v>
      </c>
      <c r="J1927" s="19" t="s">
        <v>6859</v>
      </c>
      <c r="K1927" s="53" t="str">
        <f t="shared" si="30"/>
        <v>https://www.pref.gunma.jp/contents/100200702.pdf</v>
      </c>
      <c r="L1927" s="20">
        <v>44256</v>
      </c>
    </row>
    <row r="1928" spans="2:12" ht="36.9" x14ac:dyDescent="0.65">
      <c r="B1928" s="17" t="s">
        <v>281</v>
      </c>
      <c r="C1928" s="17" t="s">
        <v>1258</v>
      </c>
      <c r="D1928" s="17" t="s">
        <v>285</v>
      </c>
      <c r="E1928" s="19" t="s">
        <v>391</v>
      </c>
      <c r="F1928" s="24" t="s">
        <v>2559</v>
      </c>
      <c r="G1928" s="18" t="s">
        <v>6832</v>
      </c>
      <c r="H1928" s="18" t="s">
        <v>6857</v>
      </c>
      <c r="I1928" s="17" t="s">
        <v>6858</v>
      </c>
      <c r="J1928" s="19" t="s">
        <v>6859</v>
      </c>
      <c r="K1928" s="53" t="str">
        <f t="shared" si="30"/>
        <v>https://www.pref.gunma.jp/contents/100200702.pdf</v>
      </c>
      <c r="L1928" s="20">
        <v>44256</v>
      </c>
    </row>
    <row r="1929" spans="2:12" ht="36.9" x14ac:dyDescent="0.65">
      <c r="B1929" s="17" t="s">
        <v>281</v>
      </c>
      <c r="C1929" s="17" t="s">
        <v>1528</v>
      </c>
      <c r="D1929" s="17" t="s">
        <v>219</v>
      </c>
      <c r="E1929" s="19" t="s">
        <v>203</v>
      </c>
      <c r="F1929" s="24" t="s">
        <v>2560</v>
      </c>
      <c r="G1929" s="18" t="s">
        <v>6832</v>
      </c>
      <c r="H1929" s="18" t="s">
        <v>6857</v>
      </c>
      <c r="I1929" s="17" t="s">
        <v>6858</v>
      </c>
      <c r="J1929" s="19" t="s">
        <v>6859</v>
      </c>
      <c r="K1929" s="53" t="str">
        <f t="shared" si="30"/>
        <v>https://www.pref.gunma.jp/contents/100200702.pdf</v>
      </c>
      <c r="L1929" s="20">
        <v>44256</v>
      </c>
    </row>
    <row r="1930" spans="2:12" ht="36.9" x14ac:dyDescent="0.65">
      <c r="B1930" s="17" t="s">
        <v>281</v>
      </c>
      <c r="C1930" s="17" t="s">
        <v>1528</v>
      </c>
      <c r="D1930" s="17" t="s">
        <v>217</v>
      </c>
      <c r="E1930" s="19" t="s">
        <v>275</v>
      </c>
      <c r="F1930" s="24" t="s">
        <v>2561</v>
      </c>
      <c r="G1930" s="18" t="s">
        <v>6832</v>
      </c>
      <c r="H1930" s="18" t="s">
        <v>6857</v>
      </c>
      <c r="I1930" s="17" t="s">
        <v>6858</v>
      </c>
      <c r="J1930" s="19" t="s">
        <v>6859</v>
      </c>
      <c r="K1930" s="53" t="str">
        <f t="shared" si="30"/>
        <v>https://www.pref.gunma.jp/contents/100200702.pdf</v>
      </c>
      <c r="L1930" s="20">
        <v>44256</v>
      </c>
    </row>
    <row r="1931" spans="2:12" ht="73.75" x14ac:dyDescent="0.65">
      <c r="B1931" s="17" t="s">
        <v>281</v>
      </c>
      <c r="C1931" s="17" t="s">
        <v>201</v>
      </c>
      <c r="D1931" s="17" t="s">
        <v>217</v>
      </c>
      <c r="E1931" s="19" t="s">
        <v>662</v>
      </c>
      <c r="F1931" s="24" t="s">
        <v>2562</v>
      </c>
      <c r="G1931" s="18" t="s">
        <v>6832</v>
      </c>
      <c r="H1931" s="18" t="s">
        <v>6857</v>
      </c>
      <c r="I1931" s="17" t="s">
        <v>6858</v>
      </c>
      <c r="J1931" s="19" t="s">
        <v>6859</v>
      </c>
      <c r="K1931" s="53" t="str">
        <f t="shared" si="30"/>
        <v>https://www.pref.gunma.jp/contents/100200702.pdf</v>
      </c>
      <c r="L1931" s="20">
        <v>44256</v>
      </c>
    </row>
    <row r="1932" spans="2:12" ht="36.9" x14ac:dyDescent="0.65">
      <c r="B1932" s="17" t="s">
        <v>281</v>
      </c>
      <c r="C1932" s="17" t="s">
        <v>217</v>
      </c>
      <c r="D1932" s="17" t="s">
        <v>217</v>
      </c>
      <c r="E1932" s="19" t="s">
        <v>301</v>
      </c>
      <c r="F1932" s="24" t="s">
        <v>2563</v>
      </c>
      <c r="G1932" s="18" t="s">
        <v>6832</v>
      </c>
      <c r="H1932" s="18" t="s">
        <v>6857</v>
      </c>
      <c r="I1932" s="17" t="s">
        <v>6858</v>
      </c>
      <c r="J1932" s="19" t="s">
        <v>6859</v>
      </c>
      <c r="K1932" s="53" t="str">
        <f t="shared" si="30"/>
        <v>https://www.pref.gunma.jp/contents/100200702.pdf</v>
      </c>
      <c r="L1932" s="20">
        <v>44256</v>
      </c>
    </row>
    <row r="1933" spans="2:12" ht="36.9" x14ac:dyDescent="0.65">
      <c r="B1933" s="17" t="s">
        <v>281</v>
      </c>
      <c r="C1933" s="17" t="s">
        <v>217</v>
      </c>
      <c r="D1933" s="17" t="s">
        <v>217</v>
      </c>
      <c r="E1933" s="19" t="s">
        <v>301</v>
      </c>
      <c r="F1933" s="24" t="s">
        <v>2564</v>
      </c>
      <c r="G1933" s="18" t="s">
        <v>6832</v>
      </c>
      <c r="H1933" s="18" t="s">
        <v>6857</v>
      </c>
      <c r="I1933" s="17" t="s">
        <v>6858</v>
      </c>
      <c r="J1933" s="19" t="s">
        <v>6859</v>
      </c>
      <c r="K1933" s="53" t="str">
        <f t="shared" si="30"/>
        <v>https://www.pref.gunma.jp/contents/100200702.pdf</v>
      </c>
      <c r="L1933" s="20">
        <v>44256</v>
      </c>
    </row>
    <row r="1934" spans="2:12" ht="36.9" x14ac:dyDescent="0.65">
      <c r="B1934" s="17" t="s">
        <v>220</v>
      </c>
      <c r="C1934" s="17" t="s">
        <v>329</v>
      </c>
      <c r="D1934" s="17" t="s">
        <v>222</v>
      </c>
      <c r="E1934" s="19" t="s">
        <v>215</v>
      </c>
      <c r="F1934" s="24" t="s">
        <v>2565</v>
      </c>
      <c r="G1934" s="18" t="s">
        <v>6832</v>
      </c>
      <c r="H1934" s="18" t="s">
        <v>6857</v>
      </c>
      <c r="I1934" s="17" t="s">
        <v>6858</v>
      </c>
      <c r="J1934" s="19" t="s">
        <v>6859</v>
      </c>
      <c r="K1934" s="53" t="str">
        <f t="shared" si="30"/>
        <v>https://www.pref.gunma.jp/contents/100200702.pdf</v>
      </c>
      <c r="L1934" s="20">
        <v>44256</v>
      </c>
    </row>
    <row r="1935" spans="2:12" ht="36.9" x14ac:dyDescent="0.65">
      <c r="B1935" s="17" t="s">
        <v>220</v>
      </c>
      <c r="C1935" s="17" t="s">
        <v>339</v>
      </c>
      <c r="D1935" s="17" t="s">
        <v>224</v>
      </c>
      <c r="E1935" s="19" t="s">
        <v>399</v>
      </c>
      <c r="F1935" s="24" t="s">
        <v>2566</v>
      </c>
      <c r="G1935" s="18" t="s">
        <v>6832</v>
      </c>
      <c r="H1935" s="18" t="s">
        <v>6857</v>
      </c>
      <c r="I1935" s="17" t="s">
        <v>6858</v>
      </c>
      <c r="J1935" s="19" t="s">
        <v>6859</v>
      </c>
      <c r="K1935" s="53" t="str">
        <f t="shared" si="30"/>
        <v>https://www.pref.gunma.jp/contents/100200702.pdf</v>
      </c>
      <c r="L1935" s="20">
        <v>44256</v>
      </c>
    </row>
    <row r="1936" spans="2:12" ht="36.9" x14ac:dyDescent="0.65">
      <c r="B1936" s="17" t="s">
        <v>220</v>
      </c>
      <c r="C1936" s="17" t="s">
        <v>339</v>
      </c>
      <c r="D1936" s="17" t="s">
        <v>1605</v>
      </c>
      <c r="E1936" s="19" t="s">
        <v>215</v>
      </c>
      <c r="F1936" s="24" t="s">
        <v>2567</v>
      </c>
      <c r="G1936" s="18" t="s">
        <v>6832</v>
      </c>
      <c r="H1936" s="18" t="s">
        <v>6857</v>
      </c>
      <c r="I1936" s="17" t="s">
        <v>6858</v>
      </c>
      <c r="J1936" s="19" t="s">
        <v>6859</v>
      </c>
      <c r="K1936" s="53" t="str">
        <f t="shared" si="30"/>
        <v>https://www.pref.gunma.jp/contents/100200702.pdf</v>
      </c>
      <c r="L1936" s="20">
        <v>44256</v>
      </c>
    </row>
    <row r="1937" spans="2:12" ht="36.9" x14ac:dyDescent="0.65">
      <c r="B1937" s="17" t="s">
        <v>220</v>
      </c>
      <c r="C1937" s="17" t="s">
        <v>339</v>
      </c>
      <c r="D1937" s="17" t="s">
        <v>1605</v>
      </c>
      <c r="E1937" s="19" t="s">
        <v>225</v>
      </c>
      <c r="F1937" s="24" t="s">
        <v>2568</v>
      </c>
      <c r="G1937" s="18" t="s">
        <v>6832</v>
      </c>
      <c r="H1937" s="18" t="s">
        <v>6857</v>
      </c>
      <c r="I1937" s="17" t="s">
        <v>6858</v>
      </c>
      <c r="J1937" s="19" t="s">
        <v>6859</v>
      </c>
      <c r="K1937" s="53" t="str">
        <f t="shared" si="30"/>
        <v>https://www.pref.gunma.jp/contents/100200702.pdf</v>
      </c>
      <c r="L1937" s="20">
        <v>44256</v>
      </c>
    </row>
    <row r="1938" spans="2:12" ht="36.9" x14ac:dyDescent="0.65">
      <c r="B1938" s="17" t="s">
        <v>220</v>
      </c>
      <c r="C1938" s="17" t="s">
        <v>339</v>
      </c>
      <c r="D1938" s="17" t="s">
        <v>1605</v>
      </c>
      <c r="E1938" s="19" t="s">
        <v>399</v>
      </c>
      <c r="F1938" s="24" t="s">
        <v>2569</v>
      </c>
      <c r="G1938" s="18" t="s">
        <v>6832</v>
      </c>
      <c r="H1938" s="18" t="s">
        <v>6857</v>
      </c>
      <c r="I1938" s="17" t="s">
        <v>6858</v>
      </c>
      <c r="J1938" s="19" t="s">
        <v>6859</v>
      </c>
      <c r="K1938" s="53" t="str">
        <f t="shared" si="30"/>
        <v>https://www.pref.gunma.jp/contents/100200702.pdf</v>
      </c>
      <c r="L1938" s="20">
        <v>44256</v>
      </c>
    </row>
    <row r="1939" spans="2:12" ht="36.9" x14ac:dyDescent="0.65">
      <c r="B1939" s="17" t="s">
        <v>220</v>
      </c>
      <c r="C1939" s="17" t="s">
        <v>339</v>
      </c>
      <c r="D1939" s="17" t="s">
        <v>340</v>
      </c>
      <c r="E1939" s="19" t="s">
        <v>215</v>
      </c>
      <c r="F1939" s="24" t="s">
        <v>2570</v>
      </c>
      <c r="G1939" s="18" t="s">
        <v>6832</v>
      </c>
      <c r="H1939" s="18" t="s">
        <v>6857</v>
      </c>
      <c r="I1939" s="17" t="s">
        <v>6858</v>
      </c>
      <c r="J1939" s="19" t="s">
        <v>6859</v>
      </c>
      <c r="K1939" s="53" t="str">
        <f t="shared" si="30"/>
        <v>https://www.pref.gunma.jp/contents/100200702.pdf</v>
      </c>
      <c r="L1939" s="20">
        <v>44256</v>
      </c>
    </row>
    <row r="1940" spans="2:12" ht="36.9" x14ac:dyDescent="0.65">
      <c r="B1940" s="17" t="s">
        <v>226</v>
      </c>
      <c r="C1940" s="17" t="s">
        <v>227</v>
      </c>
      <c r="D1940" s="17" t="s">
        <v>228</v>
      </c>
      <c r="E1940" s="19" t="s">
        <v>231</v>
      </c>
      <c r="F1940" s="24" t="s">
        <v>2571</v>
      </c>
      <c r="G1940" s="18" t="s">
        <v>6832</v>
      </c>
      <c r="H1940" s="18" t="s">
        <v>6857</v>
      </c>
      <c r="I1940" s="17" t="s">
        <v>6858</v>
      </c>
      <c r="J1940" s="19" t="s">
        <v>6859</v>
      </c>
      <c r="K1940" s="53" t="str">
        <f t="shared" si="30"/>
        <v>https://www.pref.gunma.jp/contents/100200702.pdf</v>
      </c>
      <c r="L1940" s="20">
        <v>44256</v>
      </c>
    </row>
    <row r="1941" spans="2:12" ht="36.9" x14ac:dyDescent="0.65">
      <c r="B1941" s="17" t="s">
        <v>226</v>
      </c>
      <c r="C1941" s="17" t="s">
        <v>227</v>
      </c>
      <c r="D1941" s="17" t="s">
        <v>400</v>
      </c>
      <c r="E1941" s="19" t="s">
        <v>287</v>
      </c>
      <c r="F1941" s="24" t="s">
        <v>2572</v>
      </c>
      <c r="G1941" s="18" t="s">
        <v>6832</v>
      </c>
      <c r="H1941" s="18" t="s">
        <v>6857</v>
      </c>
      <c r="I1941" s="17" t="s">
        <v>6858</v>
      </c>
      <c r="J1941" s="19" t="s">
        <v>6859</v>
      </c>
      <c r="K1941" s="53" t="str">
        <f t="shared" si="30"/>
        <v>https://www.pref.gunma.jp/contents/100200702.pdf</v>
      </c>
      <c r="L1941" s="20">
        <v>44256</v>
      </c>
    </row>
    <row r="1942" spans="2:12" ht="36.9" x14ac:dyDescent="0.65">
      <c r="B1942" s="17" t="s">
        <v>226</v>
      </c>
      <c r="C1942" s="17" t="s">
        <v>227</v>
      </c>
      <c r="D1942" s="17" t="s">
        <v>1608</v>
      </c>
      <c r="E1942" s="19" t="s">
        <v>229</v>
      </c>
      <c r="F1942" s="24" t="s">
        <v>2573</v>
      </c>
      <c r="G1942" s="18" t="s">
        <v>6832</v>
      </c>
      <c r="H1942" s="18" t="s">
        <v>6857</v>
      </c>
      <c r="I1942" s="17" t="s">
        <v>6858</v>
      </c>
      <c r="J1942" s="19" t="s">
        <v>6859</v>
      </c>
      <c r="K1942" s="53" t="str">
        <f t="shared" si="30"/>
        <v>https://www.pref.gunma.jp/contents/100200702.pdf</v>
      </c>
      <c r="L1942" s="20">
        <v>44256</v>
      </c>
    </row>
    <row r="1943" spans="2:12" ht="36.9" x14ac:dyDescent="0.65">
      <c r="B1943" s="17" t="s">
        <v>226</v>
      </c>
      <c r="C1943" s="17" t="s">
        <v>227</v>
      </c>
      <c r="D1943" s="17" t="s">
        <v>401</v>
      </c>
      <c r="E1943" s="19" t="s">
        <v>232</v>
      </c>
      <c r="F1943" s="24" t="s">
        <v>2574</v>
      </c>
      <c r="G1943" s="18" t="s">
        <v>6832</v>
      </c>
      <c r="H1943" s="18" t="s">
        <v>6857</v>
      </c>
      <c r="I1943" s="17" t="s">
        <v>6858</v>
      </c>
      <c r="J1943" s="19" t="s">
        <v>6859</v>
      </c>
      <c r="K1943" s="53" t="str">
        <f t="shared" si="30"/>
        <v>https://www.pref.gunma.jp/contents/100200702.pdf</v>
      </c>
      <c r="L1943" s="20">
        <v>44256</v>
      </c>
    </row>
    <row r="1944" spans="2:12" ht="36.9" x14ac:dyDescent="0.65">
      <c r="B1944" s="17" t="s">
        <v>226</v>
      </c>
      <c r="C1944" s="17" t="s">
        <v>227</v>
      </c>
      <c r="D1944" s="17" t="s">
        <v>230</v>
      </c>
      <c r="E1944" s="19" t="s">
        <v>231</v>
      </c>
      <c r="F1944" s="24" t="s">
        <v>2575</v>
      </c>
      <c r="G1944" s="18" t="s">
        <v>6832</v>
      </c>
      <c r="H1944" s="18" t="s">
        <v>6857</v>
      </c>
      <c r="I1944" s="17" t="s">
        <v>6858</v>
      </c>
      <c r="J1944" s="19" t="s">
        <v>6859</v>
      </c>
      <c r="K1944" s="53" t="str">
        <f t="shared" si="30"/>
        <v>https://www.pref.gunma.jp/contents/100200702.pdf</v>
      </c>
      <c r="L1944" s="20">
        <v>44256</v>
      </c>
    </row>
    <row r="1945" spans="2:12" ht="36.9" x14ac:dyDescent="0.65">
      <c r="B1945" s="17" t="s">
        <v>226</v>
      </c>
      <c r="C1945" s="17" t="s">
        <v>397</v>
      </c>
      <c r="D1945" s="17" t="s">
        <v>234</v>
      </c>
      <c r="E1945" s="19" t="s">
        <v>231</v>
      </c>
      <c r="F1945" s="24" t="s">
        <v>2571</v>
      </c>
      <c r="G1945" s="18" t="s">
        <v>6832</v>
      </c>
      <c r="H1945" s="18" t="s">
        <v>6857</v>
      </c>
      <c r="I1945" s="17" t="s">
        <v>6858</v>
      </c>
      <c r="J1945" s="19" t="s">
        <v>6859</v>
      </c>
      <c r="K1945" s="53" t="str">
        <f t="shared" si="30"/>
        <v>https://www.pref.gunma.jp/contents/100200702.pdf</v>
      </c>
      <c r="L1945" s="20">
        <v>44256</v>
      </c>
    </row>
    <row r="1946" spans="2:12" ht="36.9" x14ac:dyDescent="0.65">
      <c r="B1946" s="17" t="s">
        <v>226</v>
      </c>
      <c r="C1946" s="17" t="s">
        <v>397</v>
      </c>
      <c r="D1946" s="17" t="s">
        <v>1216</v>
      </c>
      <c r="E1946" s="19" t="s">
        <v>287</v>
      </c>
      <c r="F1946" s="24" t="s">
        <v>2576</v>
      </c>
      <c r="G1946" s="18" t="s">
        <v>6832</v>
      </c>
      <c r="H1946" s="18" t="s">
        <v>6857</v>
      </c>
      <c r="I1946" s="17" t="s">
        <v>6858</v>
      </c>
      <c r="J1946" s="19" t="s">
        <v>6859</v>
      </c>
      <c r="K1946" s="53" t="str">
        <f t="shared" si="30"/>
        <v>https://www.pref.gunma.jp/contents/100200702.pdf</v>
      </c>
      <c r="L1946" s="20">
        <v>44256</v>
      </c>
    </row>
    <row r="1947" spans="2:12" ht="55.3" x14ac:dyDescent="0.65">
      <c r="B1947" s="17" t="s">
        <v>226</v>
      </c>
      <c r="C1947" s="17" t="s">
        <v>288</v>
      </c>
      <c r="D1947" s="17" t="s">
        <v>289</v>
      </c>
      <c r="E1947" s="19" t="s">
        <v>229</v>
      </c>
      <c r="F1947" s="24" t="s">
        <v>2577</v>
      </c>
      <c r="G1947" s="18" t="s">
        <v>6832</v>
      </c>
      <c r="H1947" s="18" t="s">
        <v>6857</v>
      </c>
      <c r="I1947" s="17" t="s">
        <v>6858</v>
      </c>
      <c r="J1947" s="19" t="s">
        <v>6859</v>
      </c>
      <c r="K1947" s="53" t="str">
        <f t="shared" si="30"/>
        <v>https://www.pref.gunma.jp/contents/100200702.pdf</v>
      </c>
      <c r="L1947" s="20">
        <v>44256</v>
      </c>
    </row>
    <row r="1948" spans="2:12" ht="36.9" x14ac:dyDescent="0.65">
      <c r="B1948" s="17" t="s">
        <v>226</v>
      </c>
      <c r="C1948" s="17" t="s">
        <v>288</v>
      </c>
      <c r="D1948" s="17" t="s">
        <v>475</v>
      </c>
      <c r="E1948" s="19" t="s">
        <v>436</v>
      </c>
      <c r="F1948" s="24" t="s">
        <v>2578</v>
      </c>
      <c r="G1948" s="18" t="s">
        <v>6832</v>
      </c>
      <c r="H1948" s="18" t="s">
        <v>6857</v>
      </c>
      <c r="I1948" s="17" t="s">
        <v>6858</v>
      </c>
      <c r="J1948" s="19" t="s">
        <v>6859</v>
      </c>
      <c r="K1948" s="53" t="str">
        <f t="shared" si="30"/>
        <v>https://www.pref.gunma.jp/contents/100200702.pdf</v>
      </c>
      <c r="L1948" s="20">
        <v>44256</v>
      </c>
    </row>
    <row r="1949" spans="2:12" ht="55.3" x14ac:dyDescent="0.65">
      <c r="B1949" s="17" t="s">
        <v>233</v>
      </c>
      <c r="C1949" s="17" t="s">
        <v>330</v>
      </c>
      <c r="D1949" s="17" t="s">
        <v>217</v>
      </c>
      <c r="E1949" s="19" t="s">
        <v>348</v>
      </c>
      <c r="F1949" s="24" t="s">
        <v>2579</v>
      </c>
      <c r="G1949" s="18" t="s">
        <v>6832</v>
      </c>
      <c r="H1949" s="18" t="s">
        <v>6857</v>
      </c>
      <c r="I1949" s="17" t="s">
        <v>6858</v>
      </c>
      <c r="J1949" s="19" t="s">
        <v>6859</v>
      </c>
      <c r="K1949" s="53" t="str">
        <f t="shared" si="30"/>
        <v>https://www.pref.gunma.jp/contents/100200702.pdf</v>
      </c>
      <c r="L1949" s="20">
        <v>44256</v>
      </c>
    </row>
    <row r="1950" spans="2:12" ht="36.9" x14ac:dyDescent="0.65">
      <c r="B1950" s="17" t="s">
        <v>233</v>
      </c>
      <c r="C1950" s="17" t="s">
        <v>330</v>
      </c>
      <c r="D1950" s="17" t="s">
        <v>217</v>
      </c>
      <c r="E1950" s="19" t="s">
        <v>250</v>
      </c>
      <c r="F1950" s="24" t="s">
        <v>2580</v>
      </c>
      <c r="G1950" s="18" t="s">
        <v>6832</v>
      </c>
      <c r="H1950" s="18" t="s">
        <v>6857</v>
      </c>
      <c r="I1950" s="17" t="s">
        <v>6858</v>
      </c>
      <c r="J1950" s="19" t="s">
        <v>6859</v>
      </c>
      <c r="K1950" s="53" t="str">
        <f t="shared" si="30"/>
        <v>https://www.pref.gunma.jp/contents/100200702.pdf</v>
      </c>
      <c r="L1950" s="20">
        <v>44256</v>
      </c>
    </row>
    <row r="1951" spans="2:12" ht="36.9" x14ac:dyDescent="0.65">
      <c r="B1951" s="17" t="s">
        <v>233</v>
      </c>
      <c r="C1951" s="17" t="s">
        <v>330</v>
      </c>
      <c r="D1951" s="17" t="s">
        <v>217</v>
      </c>
      <c r="E1951" s="19" t="s">
        <v>249</v>
      </c>
      <c r="F1951" s="24" t="s">
        <v>2581</v>
      </c>
      <c r="G1951" s="18" t="s">
        <v>6832</v>
      </c>
      <c r="H1951" s="18" t="s">
        <v>6857</v>
      </c>
      <c r="I1951" s="17" t="s">
        <v>6858</v>
      </c>
      <c r="J1951" s="19" t="s">
        <v>6859</v>
      </c>
      <c r="K1951" s="53" t="str">
        <f t="shared" si="30"/>
        <v>https://www.pref.gunma.jp/contents/100200702.pdf</v>
      </c>
      <c r="L1951" s="20">
        <v>44256</v>
      </c>
    </row>
    <row r="1952" spans="2:12" ht="36.9" x14ac:dyDescent="0.65">
      <c r="B1952" s="17" t="s">
        <v>233</v>
      </c>
      <c r="C1952" s="17" t="s">
        <v>330</v>
      </c>
      <c r="D1952" s="17" t="s">
        <v>217</v>
      </c>
      <c r="E1952" s="19" t="s">
        <v>352</v>
      </c>
      <c r="F1952" s="24" t="s">
        <v>2582</v>
      </c>
      <c r="G1952" s="18" t="s">
        <v>6832</v>
      </c>
      <c r="H1952" s="18" t="s">
        <v>6857</v>
      </c>
      <c r="I1952" s="17" t="s">
        <v>6858</v>
      </c>
      <c r="J1952" s="19" t="s">
        <v>6859</v>
      </c>
      <c r="K1952" s="53" t="str">
        <f t="shared" si="30"/>
        <v>https://www.pref.gunma.jp/contents/100200702.pdf</v>
      </c>
      <c r="L1952" s="20">
        <v>44256</v>
      </c>
    </row>
    <row r="1953" spans="2:12" ht="36.9" x14ac:dyDescent="0.65">
      <c r="B1953" s="17" t="s">
        <v>233</v>
      </c>
      <c r="C1953" s="17" t="s">
        <v>330</v>
      </c>
      <c r="D1953" s="17" t="s">
        <v>235</v>
      </c>
      <c r="E1953" s="19" t="s">
        <v>240</v>
      </c>
      <c r="F1953" s="24" t="s">
        <v>2583</v>
      </c>
      <c r="G1953" s="18" t="s">
        <v>6832</v>
      </c>
      <c r="H1953" s="18" t="s">
        <v>6857</v>
      </c>
      <c r="I1953" s="17" t="s">
        <v>6858</v>
      </c>
      <c r="J1953" s="19" t="s">
        <v>6859</v>
      </c>
      <c r="K1953" s="53" t="str">
        <f t="shared" si="30"/>
        <v>https://www.pref.gunma.jp/contents/100200702.pdf</v>
      </c>
      <c r="L1953" s="20">
        <v>44256</v>
      </c>
    </row>
    <row r="1954" spans="2:12" ht="36.9" x14ac:dyDescent="0.65">
      <c r="B1954" s="17" t="s">
        <v>233</v>
      </c>
      <c r="C1954" s="17" t="s">
        <v>330</v>
      </c>
      <c r="D1954" s="17" t="s">
        <v>235</v>
      </c>
      <c r="E1954" s="19" t="s">
        <v>348</v>
      </c>
      <c r="F1954" s="24" t="s">
        <v>2584</v>
      </c>
      <c r="G1954" s="18" t="s">
        <v>6832</v>
      </c>
      <c r="H1954" s="18" t="s">
        <v>6857</v>
      </c>
      <c r="I1954" s="17" t="s">
        <v>6858</v>
      </c>
      <c r="J1954" s="19" t="s">
        <v>6859</v>
      </c>
      <c r="K1954" s="53" t="str">
        <f t="shared" si="30"/>
        <v>https://www.pref.gunma.jp/contents/100200702.pdf</v>
      </c>
      <c r="L1954" s="20">
        <v>44256</v>
      </c>
    </row>
    <row r="1955" spans="2:12" ht="73.75" x14ac:dyDescent="0.65">
      <c r="B1955" s="17" t="s">
        <v>233</v>
      </c>
      <c r="C1955" s="17" t="s">
        <v>330</v>
      </c>
      <c r="D1955" s="17" t="s">
        <v>292</v>
      </c>
      <c r="E1955" s="19" t="s">
        <v>352</v>
      </c>
      <c r="F1955" s="24" t="s">
        <v>2585</v>
      </c>
      <c r="G1955" s="18" t="s">
        <v>6832</v>
      </c>
      <c r="H1955" s="18" t="s">
        <v>6857</v>
      </c>
      <c r="I1955" s="17" t="s">
        <v>6858</v>
      </c>
      <c r="J1955" s="19" t="s">
        <v>6859</v>
      </c>
      <c r="K1955" s="53" t="str">
        <f t="shared" si="30"/>
        <v>https://www.pref.gunma.jp/contents/100200702.pdf</v>
      </c>
      <c r="L1955" s="20">
        <v>44256</v>
      </c>
    </row>
    <row r="1956" spans="2:12" ht="55.3" x14ac:dyDescent="0.65">
      <c r="B1956" s="17" t="s">
        <v>233</v>
      </c>
      <c r="C1956" s="17" t="s">
        <v>330</v>
      </c>
      <c r="D1956" s="17" t="s">
        <v>217</v>
      </c>
      <c r="E1956" s="19" t="s">
        <v>241</v>
      </c>
      <c r="F1956" s="24" t="s">
        <v>2586</v>
      </c>
      <c r="G1956" s="18" t="s">
        <v>6832</v>
      </c>
      <c r="H1956" s="18" t="s">
        <v>6857</v>
      </c>
      <c r="I1956" s="17" t="s">
        <v>6858</v>
      </c>
      <c r="J1956" s="19" t="s">
        <v>6859</v>
      </c>
      <c r="K1956" s="53" t="str">
        <f t="shared" si="30"/>
        <v>https://www.pref.gunma.jp/contents/100200702.pdf</v>
      </c>
      <c r="L1956" s="20">
        <v>44256</v>
      </c>
    </row>
    <row r="1957" spans="2:12" ht="36.9" x14ac:dyDescent="0.65">
      <c r="B1957" s="17" t="s">
        <v>233</v>
      </c>
      <c r="C1957" s="17" t="s">
        <v>1526</v>
      </c>
      <c r="D1957" s="17" t="s">
        <v>238</v>
      </c>
      <c r="E1957" s="19" t="s">
        <v>239</v>
      </c>
      <c r="F1957" s="24" t="s">
        <v>2587</v>
      </c>
      <c r="G1957" s="18" t="s">
        <v>6832</v>
      </c>
      <c r="H1957" s="18" t="s">
        <v>6857</v>
      </c>
      <c r="I1957" s="17" t="s">
        <v>6858</v>
      </c>
      <c r="J1957" s="19" t="s">
        <v>6859</v>
      </c>
      <c r="K1957" s="53" t="str">
        <f t="shared" si="30"/>
        <v>https://www.pref.gunma.jp/contents/100200702.pdf</v>
      </c>
      <c r="L1957" s="20">
        <v>44256</v>
      </c>
    </row>
    <row r="1958" spans="2:12" ht="55.3" x14ac:dyDescent="0.65">
      <c r="B1958" s="17" t="s">
        <v>233</v>
      </c>
      <c r="C1958" s="17" t="s">
        <v>1526</v>
      </c>
      <c r="D1958" s="17" t="s">
        <v>238</v>
      </c>
      <c r="E1958" s="19" t="s">
        <v>354</v>
      </c>
      <c r="F1958" s="24" t="s">
        <v>2588</v>
      </c>
      <c r="G1958" s="18" t="s">
        <v>6832</v>
      </c>
      <c r="H1958" s="18" t="s">
        <v>6857</v>
      </c>
      <c r="I1958" s="17" t="s">
        <v>6858</v>
      </c>
      <c r="J1958" s="19" t="s">
        <v>6859</v>
      </c>
      <c r="K1958" s="53" t="str">
        <f t="shared" si="30"/>
        <v>https://www.pref.gunma.jp/contents/100200702.pdf</v>
      </c>
      <c r="L1958" s="20">
        <v>44256</v>
      </c>
    </row>
    <row r="1959" spans="2:12" ht="55.3" x14ac:dyDescent="0.65">
      <c r="B1959" s="17" t="s">
        <v>233</v>
      </c>
      <c r="C1959" s="17" t="s">
        <v>1526</v>
      </c>
      <c r="D1959" s="17" t="s">
        <v>238</v>
      </c>
      <c r="E1959" s="19" t="s">
        <v>348</v>
      </c>
      <c r="F1959" s="24" t="s">
        <v>2579</v>
      </c>
      <c r="G1959" s="18" t="s">
        <v>6832</v>
      </c>
      <c r="H1959" s="18" t="s">
        <v>6857</v>
      </c>
      <c r="I1959" s="17" t="s">
        <v>6858</v>
      </c>
      <c r="J1959" s="19" t="s">
        <v>6859</v>
      </c>
      <c r="K1959" s="53" t="str">
        <f t="shared" si="30"/>
        <v>https://www.pref.gunma.jp/contents/100200702.pdf</v>
      </c>
      <c r="L1959" s="20">
        <v>44256</v>
      </c>
    </row>
    <row r="1960" spans="2:12" ht="36.9" x14ac:dyDescent="0.65">
      <c r="B1960" s="17" t="s">
        <v>233</v>
      </c>
      <c r="C1960" s="17" t="s">
        <v>1526</v>
      </c>
      <c r="D1960" s="17" t="s">
        <v>238</v>
      </c>
      <c r="E1960" s="19" t="s">
        <v>250</v>
      </c>
      <c r="F1960" s="24" t="s">
        <v>2580</v>
      </c>
      <c r="G1960" s="18" t="s">
        <v>6832</v>
      </c>
      <c r="H1960" s="18" t="s">
        <v>6857</v>
      </c>
      <c r="I1960" s="17" t="s">
        <v>6858</v>
      </c>
      <c r="J1960" s="19" t="s">
        <v>6859</v>
      </c>
      <c r="K1960" s="53" t="str">
        <f t="shared" si="30"/>
        <v>https://www.pref.gunma.jp/contents/100200702.pdf</v>
      </c>
      <c r="L1960" s="20">
        <v>44256</v>
      </c>
    </row>
    <row r="1961" spans="2:12" ht="36.9" x14ac:dyDescent="0.65">
      <c r="B1961" s="17" t="s">
        <v>233</v>
      </c>
      <c r="C1961" s="17" t="s">
        <v>1526</v>
      </c>
      <c r="D1961" s="17" t="s">
        <v>238</v>
      </c>
      <c r="E1961" s="19" t="s">
        <v>249</v>
      </c>
      <c r="F1961" s="24" t="s">
        <v>2581</v>
      </c>
      <c r="G1961" s="18" t="s">
        <v>6832</v>
      </c>
      <c r="H1961" s="18" t="s">
        <v>6857</v>
      </c>
      <c r="I1961" s="17" t="s">
        <v>6858</v>
      </c>
      <c r="J1961" s="19" t="s">
        <v>6859</v>
      </c>
      <c r="K1961" s="53" t="str">
        <f t="shared" si="30"/>
        <v>https://www.pref.gunma.jp/contents/100200702.pdf</v>
      </c>
      <c r="L1961" s="20">
        <v>44256</v>
      </c>
    </row>
    <row r="1962" spans="2:12" ht="36.9" x14ac:dyDescent="0.65">
      <c r="B1962" s="17" t="s">
        <v>233</v>
      </c>
      <c r="C1962" s="17" t="s">
        <v>1526</v>
      </c>
      <c r="D1962" s="17" t="s">
        <v>238</v>
      </c>
      <c r="E1962" s="19" t="s">
        <v>247</v>
      </c>
      <c r="F1962" s="24" t="s">
        <v>2582</v>
      </c>
      <c r="G1962" s="18" t="s">
        <v>6832</v>
      </c>
      <c r="H1962" s="18" t="s">
        <v>6857</v>
      </c>
      <c r="I1962" s="17" t="s">
        <v>6858</v>
      </c>
      <c r="J1962" s="19" t="s">
        <v>6859</v>
      </c>
      <c r="K1962" s="53" t="str">
        <f t="shared" si="30"/>
        <v>https://www.pref.gunma.jp/contents/100200702.pdf</v>
      </c>
      <c r="L1962" s="20">
        <v>44256</v>
      </c>
    </row>
    <row r="1963" spans="2:12" ht="55.3" x14ac:dyDescent="0.65">
      <c r="B1963" s="17" t="s">
        <v>233</v>
      </c>
      <c r="C1963" s="17" t="s">
        <v>405</v>
      </c>
      <c r="D1963" s="17" t="s">
        <v>406</v>
      </c>
      <c r="E1963" s="19" t="s">
        <v>348</v>
      </c>
      <c r="F1963" s="24" t="s">
        <v>2579</v>
      </c>
      <c r="G1963" s="18" t="s">
        <v>6832</v>
      </c>
      <c r="H1963" s="18" t="s">
        <v>6857</v>
      </c>
      <c r="I1963" s="17" t="s">
        <v>6858</v>
      </c>
      <c r="J1963" s="19" t="s">
        <v>6859</v>
      </c>
      <c r="K1963" s="53" t="str">
        <f t="shared" si="30"/>
        <v>https://www.pref.gunma.jp/contents/100200702.pdf</v>
      </c>
      <c r="L1963" s="20">
        <v>44256</v>
      </c>
    </row>
    <row r="1964" spans="2:12" ht="36.9" x14ac:dyDescent="0.65">
      <c r="B1964" s="17" t="s">
        <v>233</v>
      </c>
      <c r="C1964" s="17" t="s">
        <v>405</v>
      </c>
      <c r="D1964" s="17" t="s">
        <v>406</v>
      </c>
      <c r="E1964" s="19" t="s">
        <v>250</v>
      </c>
      <c r="F1964" s="24" t="s">
        <v>2580</v>
      </c>
      <c r="G1964" s="18" t="s">
        <v>6832</v>
      </c>
      <c r="H1964" s="18" t="s">
        <v>6857</v>
      </c>
      <c r="I1964" s="17" t="s">
        <v>6858</v>
      </c>
      <c r="J1964" s="19" t="s">
        <v>6859</v>
      </c>
      <c r="K1964" s="53" t="str">
        <f t="shared" si="30"/>
        <v>https://www.pref.gunma.jp/contents/100200702.pdf</v>
      </c>
      <c r="L1964" s="20">
        <v>44256</v>
      </c>
    </row>
    <row r="1965" spans="2:12" ht="36.9" x14ac:dyDescent="0.65">
      <c r="B1965" s="17" t="s">
        <v>233</v>
      </c>
      <c r="C1965" s="17" t="s">
        <v>405</v>
      </c>
      <c r="D1965" s="17" t="s">
        <v>406</v>
      </c>
      <c r="E1965" s="19" t="s">
        <v>249</v>
      </c>
      <c r="F1965" s="24" t="s">
        <v>2589</v>
      </c>
      <c r="G1965" s="18" t="s">
        <v>6832</v>
      </c>
      <c r="H1965" s="18" t="s">
        <v>6857</v>
      </c>
      <c r="I1965" s="17" t="s">
        <v>6858</v>
      </c>
      <c r="J1965" s="19" t="s">
        <v>6859</v>
      </c>
      <c r="K1965" s="53" t="str">
        <f t="shared" si="30"/>
        <v>https://www.pref.gunma.jp/contents/100200702.pdf</v>
      </c>
      <c r="L1965" s="20">
        <v>44256</v>
      </c>
    </row>
    <row r="1966" spans="2:12" ht="36.9" x14ac:dyDescent="0.65">
      <c r="B1966" s="17" t="s">
        <v>233</v>
      </c>
      <c r="C1966" s="17" t="s">
        <v>405</v>
      </c>
      <c r="D1966" s="17" t="s">
        <v>406</v>
      </c>
      <c r="E1966" s="19" t="s">
        <v>236</v>
      </c>
      <c r="F1966" s="24" t="s">
        <v>2590</v>
      </c>
      <c r="G1966" s="18" t="s">
        <v>6832</v>
      </c>
      <c r="H1966" s="18" t="s">
        <v>6857</v>
      </c>
      <c r="I1966" s="17" t="s">
        <v>6858</v>
      </c>
      <c r="J1966" s="19" t="s">
        <v>6859</v>
      </c>
      <c r="K1966" s="53" t="str">
        <f t="shared" si="30"/>
        <v>https://www.pref.gunma.jp/contents/100200702.pdf</v>
      </c>
      <c r="L1966" s="20">
        <v>44256</v>
      </c>
    </row>
    <row r="1967" spans="2:12" ht="36.9" x14ac:dyDescent="0.65">
      <c r="B1967" s="17" t="s">
        <v>251</v>
      </c>
      <c r="C1967" s="17" t="s">
        <v>1371</v>
      </c>
      <c r="D1967" s="17" t="s">
        <v>1520</v>
      </c>
      <c r="E1967" s="19" t="s">
        <v>254</v>
      </c>
      <c r="F1967" s="24" t="s">
        <v>2591</v>
      </c>
      <c r="G1967" s="18" t="s">
        <v>6832</v>
      </c>
      <c r="H1967" s="18" t="s">
        <v>6857</v>
      </c>
      <c r="I1967" s="17" t="s">
        <v>6858</v>
      </c>
      <c r="J1967" s="19" t="s">
        <v>6859</v>
      </c>
      <c r="K1967" s="53" t="str">
        <f t="shared" si="30"/>
        <v>https://www.pref.gunma.jp/contents/100200702.pdf</v>
      </c>
      <c r="L1967" s="20">
        <v>44256</v>
      </c>
    </row>
    <row r="1968" spans="2:12" ht="36.9" x14ac:dyDescent="0.65">
      <c r="B1968" s="17" t="s">
        <v>251</v>
      </c>
      <c r="C1968" s="17" t="s">
        <v>1371</v>
      </c>
      <c r="D1968" s="17" t="s">
        <v>1520</v>
      </c>
      <c r="E1968" s="19" t="s">
        <v>255</v>
      </c>
      <c r="F1968" s="24" t="s">
        <v>2592</v>
      </c>
      <c r="G1968" s="18" t="s">
        <v>6832</v>
      </c>
      <c r="H1968" s="18" t="s">
        <v>6857</v>
      </c>
      <c r="I1968" s="17" t="s">
        <v>6858</v>
      </c>
      <c r="J1968" s="19" t="s">
        <v>6859</v>
      </c>
      <c r="K1968" s="53" t="str">
        <f t="shared" si="30"/>
        <v>https://www.pref.gunma.jp/contents/100200702.pdf</v>
      </c>
      <c r="L1968" s="20">
        <v>44256</v>
      </c>
    </row>
    <row r="1969" spans="2:12" ht="55.3" x14ac:dyDescent="0.65">
      <c r="B1969" s="17" t="s">
        <v>251</v>
      </c>
      <c r="C1969" s="17" t="s">
        <v>677</v>
      </c>
      <c r="D1969" s="17" t="s">
        <v>257</v>
      </c>
      <c r="E1969" s="19" t="s">
        <v>538</v>
      </c>
      <c r="F1969" s="24" t="s">
        <v>2593</v>
      </c>
      <c r="G1969" s="18" t="s">
        <v>6832</v>
      </c>
      <c r="H1969" s="18" t="s">
        <v>6857</v>
      </c>
      <c r="I1969" s="17" t="s">
        <v>6858</v>
      </c>
      <c r="J1969" s="19" t="s">
        <v>6859</v>
      </c>
      <c r="K1969" s="53" t="str">
        <f t="shared" si="30"/>
        <v>https://www.pref.gunma.jp/contents/100200702.pdf</v>
      </c>
      <c r="L1969" s="20">
        <v>44256</v>
      </c>
    </row>
    <row r="1970" spans="2:12" ht="36.9" x14ac:dyDescent="0.65">
      <c r="B1970" s="17" t="s">
        <v>251</v>
      </c>
      <c r="C1970" s="17" t="s">
        <v>677</v>
      </c>
      <c r="D1970" s="17" t="s">
        <v>678</v>
      </c>
      <c r="E1970" s="19" t="s">
        <v>254</v>
      </c>
      <c r="F1970" s="24" t="s">
        <v>2594</v>
      </c>
      <c r="G1970" s="18" t="s">
        <v>6832</v>
      </c>
      <c r="H1970" s="18" t="s">
        <v>6857</v>
      </c>
      <c r="I1970" s="17" t="s">
        <v>6858</v>
      </c>
      <c r="J1970" s="19" t="s">
        <v>6859</v>
      </c>
      <c r="K1970" s="53" t="str">
        <f t="shared" si="30"/>
        <v>https://www.pref.gunma.jp/contents/100200702.pdf</v>
      </c>
      <c r="L1970" s="20">
        <v>44256</v>
      </c>
    </row>
    <row r="1971" spans="2:12" ht="55.3" x14ac:dyDescent="0.65">
      <c r="B1971" s="17" t="s">
        <v>251</v>
      </c>
      <c r="C1971" s="17" t="s">
        <v>1312</v>
      </c>
      <c r="D1971" s="17" t="s">
        <v>259</v>
      </c>
      <c r="E1971" s="19" t="s">
        <v>260</v>
      </c>
      <c r="F1971" s="24" t="s">
        <v>2595</v>
      </c>
      <c r="G1971" s="18" t="s">
        <v>6832</v>
      </c>
      <c r="H1971" s="18" t="s">
        <v>6857</v>
      </c>
      <c r="I1971" s="17" t="s">
        <v>6858</v>
      </c>
      <c r="J1971" s="19" t="s">
        <v>6859</v>
      </c>
      <c r="K1971" s="53" t="str">
        <f t="shared" si="30"/>
        <v>https://www.pref.gunma.jp/contents/100200702.pdf</v>
      </c>
      <c r="L1971" s="20">
        <v>44256</v>
      </c>
    </row>
    <row r="1972" spans="2:12" ht="36.9" x14ac:dyDescent="0.65">
      <c r="B1972" s="17" t="s">
        <v>261</v>
      </c>
      <c r="C1972" s="17" t="s">
        <v>372</v>
      </c>
      <c r="D1972" s="17" t="s">
        <v>373</v>
      </c>
      <c r="E1972" s="19" t="s">
        <v>280</v>
      </c>
      <c r="F1972" s="24" t="s">
        <v>2596</v>
      </c>
      <c r="G1972" s="18" t="s">
        <v>6832</v>
      </c>
      <c r="H1972" s="18" t="s">
        <v>6857</v>
      </c>
      <c r="I1972" s="17" t="s">
        <v>6858</v>
      </c>
      <c r="J1972" s="19" t="s">
        <v>6859</v>
      </c>
      <c r="K1972" s="53" t="str">
        <f t="shared" si="30"/>
        <v>https://www.pref.gunma.jp/contents/100200702.pdf</v>
      </c>
      <c r="L1972" s="20">
        <v>44256</v>
      </c>
    </row>
    <row r="1973" spans="2:12" ht="36.9" x14ac:dyDescent="0.65">
      <c r="B1973" s="17" t="s">
        <v>261</v>
      </c>
      <c r="C1973" s="17" t="s">
        <v>372</v>
      </c>
      <c r="D1973" s="17" t="s">
        <v>373</v>
      </c>
      <c r="E1973" s="19" t="s">
        <v>624</v>
      </c>
      <c r="F1973" s="24" t="s">
        <v>2597</v>
      </c>
      <c r="G1973" s="18" t="s">
        <v>6832</v>
      </c>
      <c r="H1973" s="18" t="s">
        <v>6857</v>
      </c>
      <c r="I1973" s="17" t="s">
        <v>6858</v>
      </c>
      <c r="J1973" s="19" t="s">
        <v>6859</v>
      </c>
      <c r="K1973" s="53" t="str">
        <f t="shared" si="30"/>
        <v>https://www.pref.gunma.jp/contents/100200702.pdf</v>
      </c>
      <c r="L1973" s="20">
        <v>44256</v>
      </c>
    </row>
    <row r="1974" spans="2:12" ht="36.9" x14ac:dyDescent="0.65">
      <c r="B1974" s="17" t="s">
        <v>261</v>
      </c>
      <c r="C1974" s="17" t="s">
        <v>372</v>
      </c>
      <c r="D1974" s="17" t="s">
        <v>373</v>
      </c>
      <c r="E1974" s="19" t="s">
        <v>375</v>
      </c>
      <c r="F1974" s="24" t="s">
        <v>2598</v>
      </c>
      <c r="G1974" s="18" t="s">
        <v>6832</v>
      </c>
      <c r="H1974" s="18" t="s">
        <v>6857</v>
      </c>
      <c r="I1974" s="17" t="s">
        <v>6858</v>
      </c>
      <c r="J1974" s="19" t="s">
        <v>6859</v>
      </c>
      <c r="K1974" s="53" t="str">
        <f t="shared" si="30"/>
        <v>https://www.pref.gunma.jp/contents/100200702.pdf</v>
      </c>
      <c r="L1974" s="20">
        <v>44256</v>
      </c>
    </row>
    <row r="1975" spans="2:12" ht="36.9" x14ac:dyDescent="0.65">
      <c r="B1975" s="17" t="s">
        <v>266</v>
      </c>
      <c r="C1975" s="17" t="s">
        <v>1625</v>
      </c>
      <c r="D1975" s="17" t="s">
        <v>268</v>
      </c>
      <c r="E1975" s="19" t="s">
        <v>271</v>
      </c>
      <c r="F1975" s="24" t="s">
        <v>2599</v>
      </c>
      <c r="G1975" s="18" t="s">
        <v>6832</v>
      </c>
      <c r="H1975" s="18" t="s">
        <v>6857</v>
      </c>
      <c r="I1975" s="17" t="s">
        <v>6858</v>
      </c>
      <c r="J1975" s="19" t="s">
        <v>6859</v>
      </c>
      <c r="K1975" s="53" t="str">
        <f t="shared" si="30"/>
        <v>https://www.pref.gunma.jp/contents/100200702.pdf</v>
      </c>
      <c r="L1975" s="20">
        <v>44256</v>
      </c>
    </row>
    <row r="1976" spans="2:12" ht="55.3" x14ac:dyDescent="0.65">
      <c r="B1976" s="17" t="s">
        <v>266</v>
      </c>
      <c r="C1976" s="17" t="s">
        <v>1625</v>
      </c>
      <c r="D1976" s="17" t="s">
        <v>268</v>
      </c>
      <c r="E1976" s="19" t="s">
        <v>271</v>
      </c>
      <c r="F1976" s="24" t="s">
        <v>2600</v>
      </c>
      <c r="G1976" s="18" t="s">
        <v>6832</v>
      </c>
      <c r="H1976" s="18" t="s">
        <v>6857</v>
      </c>
      <c r="I1976" s="17" t="s">
        <v>6858</v>
      </c>
      <c r="J1976" s="19" t="s">
        <v>6859</v>
      </c>
      <c r="K1976" s="53" t="str">
        <f t="shared" si="30"/>
        <v>https://www.pref.gunma.jp/contents/100200702.pdf</v>
      </c>
      <c r="L1976" s="20">
        <v>44256</v>
      </c>
    </row>
    <row r="1977" spans="2:12" ht="36.9" x14ac:dyDescent="0.65">
      <c r="B1977" s="17" t="s">
        <v>266</v>
      </c>
      <c r="C1977" s="17" t="s">
        <v>1625</v>
      </c>
      <c r="D1977" s="17" t="s">
        <v>268</v>
      </c>
      <c r="E1977" s="19" t="s">
        <v>269</v>
      </c>
      <c r="F1977" s="24" t="s">
        <v>2601</v>
      </c>
      <c r="G1977" s="18" t="s">
        <v>6832</v>
      </c>
      <c r="H1977" s="18" t="s">
        <v>6857</v>
      </c>
      <c r="I1977" s="17" t="s">
        <v>6858</v>
      </c>
      <c r="J1977" s="19" t="s">
        <v>6859</v>
      </c>
      <c r="K1977" s="53" t="str">
        <f t="shared" si="30"/>
        <v>https://www.pref.gunma.jp/contents/100200702.pdf</v>
      </c>
      <c r="L1977" s="20">
        <v>44256</v>
      </c>
    </row>
    <row r="1978" spans="2:12" ht="36.9" x14ac:dyDescent="0.65">
      <c r="B1978" s="17" t="s">
        <v>266</v>
      </c>
      <c r="C1978" s="17" t="s">
        <v>278</v>
      </c>
      <c r="D1978" s="17" t="s">
        <v>217</v>
      </c>
      <c r="E1978" s="19" t="s">
        <v>504</v>
      </c>
      <c r="F1978" s="24" t="s">
        <v>2602</v>
      </c>
      <c r="G1978" s="18" t="s">
        <v>6832</v>
      </c>
      <c r="H1978" s="18" t="s">
        <v>6857</v>
      </c>
      <c r="I1978" s="17" t="s">
        <v>6858</v>
      </c>
      <c r="J1978" s="19" t="s">
        <v>6859</v>
      </c>
      <c r="K1978" s="53" t="str">
        <f t="shared" si="30"/>
        <v>https://www.pref.gunma.jp/contents/100200702.pdf</v>
      </c>
      <c r="L1978" s="20">
        <v>44256</v>
      </c>
    </row>
    <row r="1979" spans="2:12" ht="55.3" x14ac:dyDescent="0.65">
      <c r="B1979" s="17" t="s">
        <v>251</v>
      </c>
      <c r="C1979" s="17" t="s">
        <v>1371</v>
      </c>
      <c r="D1979" s="17" t="s">
        <v>217</v>
      </c>
      <c r="E1979" s="19" t="s">
        <v>254</v>
      </c>
      <c r="F1979" s="24" t="s">
        <v>2603</v>
      </c>
      <c r="G1979" s="18" t="s">
        <v>6832</v>
      </c>
      <c r="H1979" s="18" t="s">
        <v>6860</v>
      </c>
      <c r="I1979" s="17" t="s">
        <v>6861</v>
      </c>
      <c r="J1979" s="19" t="s">
        <v>6862</v>
      </c>
      <c r="K1979" s="53" t="str">
        <f t="shared" si="30"/>
        <v>https://www.city.kumagaya.lg.jp/about/soshiki/kankyo/kankyoseisaku/ondankasonota/dai3jijikkoukeikaku.files/dai3jijikkoukeikaku.pdf</v>
      </c>
      <c r="L1979" s="20">
        <v>44256</v>
      </c>
    </row>
    <row r="1980" spans="2:12" ht="55.3" x14ac:dyDescent="0.65">
      <c r="B1980" s="17" t="s">
        <v>251</v>
      </c>
      <c r="C1980" s="17" t="s">
        <v>1371</v>
      </c>
      <c r="D1980" s="17" t="s">
        <v>1520</v>
      </c>
      <c r="E1980" s="19" t="s">
        <v>254</v>
      </c>
      <c r="F1980" s="24" t="s">
        <v>2604</v>
      </c>
      <c r="G1980" s="18" t="s">
        <v>6832</v>
      </c>
      <c r="H1980" s="18" t="s">
        <v>6860</v>
      </c>
      <c r="I1980" s="17" t="s">
        <v>6861</v>
      </c>
      <c r="J1980" s="19" t="s">
        <v>6862</v>
      </c>
      <c r="K1980" s="53" t="str">
        <f t="shared" si="30"/>
        <v>https://www.city.kumagaya.lg.jp/about/soshiki/kankyo/kankyoseisaku/ondankasonota/dai3jijikkoukeikaku.files/dai3jijikkoukeikaku.pdf</v>
      </c>
      <c r="L1980" s="20">
        <v>44256</v>
      </c>
    </row>
    <row r="1981" spans="2:12" ht="36.9" x14ac:dyDescent="0.65">
      <c r="B1981" s="17" t="s">
        <v>251</v>
      </c>
      <c r="C1981" s="17" t="s">
        <v>1371</v>
      </c>
      <c r="D1981" s="17" t="s">
        <v>1520</v>
      </c>
      <c r="E1981" s="19" t="s">
        <v>366</v>
      </c>
      <c r="F1981" s="24" t="s">
        <v>2605</v>
      </c>
      <c r="G1981" s="18" t="s">
        <v>6832</v>
      </c>
      <c r="H1981" s="18" t="s">
        <v>6860</v>
      </c>
      <c r="I1981" s="17" t="s">
        <v>6861</v>
      </c>
      <c r="J1981" s="19" t="s">
        <v>6862</v>
      </c>
      <c r="K1981" s="53" t="str">
        <f t="shared" si="30"/>
        <v>https://www.city.kumagaya.lg.jp/about/soshiki/kankyo/kankyoseisaku/ondankasonota/dai3jijikkoukeikaku.files/dai3jijikkoukeikaku.pdf</v>
      </c>
      <c r="L1981" s="20">
        <v>44256</v>
      </c>
    </row>
    <row r="1982" spans="2:12" ht="36.9" x14ac:dyDescent="0.65">
      <c r="B1982" s="17" t="s">
        <v>251</v>
      </c>
      <c r="C1982" s="17" t="s">
        <v>1371</v>
      </c>
      <c r="D1982" s="17" t="s">
        <v>217</v>
      </c>
      <c r="E1982" s="19" t="s">
        <v>2606</v>
      </c>
      <c r="F1982" s="24" t="s">
        <v>2607</v>
      </c>
      <c r="G1982" s="18" t="s">
        <v>6832</v>
      </c>
      <c r="H1982" s="18" t="s">
        <v>6860</v>
      </c>
      <c r="I1982" s="17" t="s">
        <v>6861</v>
      </c>
      <c r="J1982" s="19" t="s">
        <v>6862</v>
      </c>
      <c r="K1982" s="53" t="str">
        <f t="shared" si="30"/>
        <v>https://www.city.kumagaya.lg.jp/about/soshiki/kankyo/kankyoseisaku/ondankasonota/dai3jijikkoukeikaku.files/dai3jijikkoukeikaku.pdf</v>
      </c>
      <c r="L1982" s="20">
        <v>44256</v>
      </c>
    </row>
    <row r="1983" spans="2:12" ht="36.9" x14ac:dyDescent="0.65">
      <c r="B1983" s="17" t="s">
        <v>266</v>
      </c>
      <c r="C1983" s="17" t="s">
        <v>278</v>
      </c>
      <c r="D1983" s="17" t="s">
        <v>279</v>
      </c>
      <c r="E1983" s="19" t="s">
        <v>387</v>
      </c>
      <c r="F1983" s="24" t="s">
        <v>2608</v>
      </c>
      <c r="G1983" s="18" t="s">
        <v>6832</v>
      </c>
      <c r="H1983" s="18" t="s">
        <v>6860</v>
      </c>
      <c r="I1983" s="17" t="s">
        <v>6861</v>
      </c>
      <c r="J1983" s="19" t="s">
        <v>6862</v>
      </c>
      <c r="K1983" s="53" t="str">
        <f t="shared" si="30"/>
        <v>https://www.city.kumagaya.lg.jp/about/soshiki/kankyo/kankyoseisaku/ondankasonota/dai3jijikkoukeikaku.files/dai3jijikkoukeikaku.pdf</v>
      </c>
      <c r="L1983" s="20">
        <v>44256</v>
      </c>
    </row>
    <row r="1984" spans="2:12" ht="36.9" x14ac:dyDescent="0.65">
      <c r="B1984" s="17" t="s">
        <v>251</v>
      </c>
      <c r="C1984" s="17" t="s">
        <v>677</v>
      </c>
      <c r="D1984" s="17" t="s">
        <v>257</v>
      </c>
      <c r="E1984" s="19" t="s">
        <v>254</v>
      </c>
      <c r="F1984" s="24" t="s">
        <v>2609</v>
      </c>
      <c r="G1984" s="18" t="s">
        <v>6832</v>
      </c>
      <c r="H1984" s="18" t="s">
        <v>6860</v>
      </c>
      <c r="I1984" s="17" t="s">
        <v>6861</v>
      </c>
      <c r="J1984" s="19" t="s">
        <v>6862</v>
      </c>
      <c r="K1984" s="53" t="str">
        <f t="shared" si="30"/>
        <v>https://www.city.kumagaya.lg.jp/about/soshiki/kankyo/kankyoseisaku/ondankasonota/dai3jijikkoukeikaku.files/dai3jijikkoukeikaku.pdf</v>
      </c>
      <c r="L1984" s="20">
        <v>44256</v>
      </c>
    </row>
    <row r="1985" spans="2:12" ht="55.3" x14ac:dyDescent="0.65">
      <c r="B1985" s="17" t="s">
        <v>233</v>
      </c>
      <c r="C1985" s="17" t="s">
        <v>330</v>
      </c>
      <c r="D1985" s="17" t="s">
        <v>217</v>
      </c>
      <c r="E1985" s="19" t="s">
        <v>241</v>
      </c>
      <c r="F1985" s="24" t="s">
        <v>2610</v>
      </c>
      <c r="G1985" s="18" t="s">
        <v>6832</v>
      </c>
      <c r="H1985" s="18" t="s">
        <v>6860</v>
      </c>
      <c r="I1985" s="17" t="s">
        <v>6861</v>
      </c>
      <c r="J1985" s="19" t="s">
        <v>6862</v>
      </c>
      <c r="K1985" s="53" t="str">
        <f t="shared" si="30"/>
        <v>https://www.city.kumagaya.lg.jp/about/soshiki/kankyo/kankyoseisaku/ondankasonota/dai3jijikkoukeikaku.files/dai3jijikkoukeikaku.pdf</v>
      </c>
      <c r="L1985" s="20">
        <v>44256</v>
      </c>
    </row>
    <row r="1986" spans="2:12" ht="36.9" x14ac:dyDescent="0.65">
      <c r="B1986" s="17" t="s">
        <v>233</v>
      </c>
      <c r="C1986" s="17" t="s">
        <v>217</v>
      </c>
      <c r="D1986" s="17" t="s">
        <v>217</v>
      </c>
      <c r="E1986" s="19" t="s">
        <v>241</v>
      </c>
      <c r="F1986" s="24" t="s">
        <v>2611</v>
      </c>
      <c r="G1986" s="18" t="s">
        <v>6832</v>
      </c>
      <c r="H1986" s="18" t="s">
        <v>6860</v>
      </c>
      <c r="I1986" s="17" t="s">
        <v>6861</v>
      </c>
      <c r="J1986" s="19" t="s">
        <v>6862</v>
      </c>
      <c r="K1986" s="53" t="str">
        <f t="shared" si="30"/>
        <v>https://www.city.kumagaya.lg.jp/about/soshiki/kankyo/kankyoseisaku/ondankasonota/dai3jijikkoukeikaku.files/dai3jijikkoukeikaku.pdf</v>
      </c>
      <c r="L1986" s="20">
        <v>44256</v>
      </c>
    </row>
    <row r="1987" spans="2:12" ht="36.9" x14ac:dyDescent="0.65">
      <c r="B1987" s="17" t="s">
        <v>233</v>
      </c>
      <c r="C1987" s="17" t="s">
        <v>330</v>
      </c>
      <c r="D1987" s="17" t="s">
        <v>217</v>
      </c>
      <c r="E1987" s="19" t="s">
        <v>242</v>
      </c>
      <c r="F1987" s="24" t="s">
        <v>2612</v>
      </c>
      <c r="G1987" s="18" t="s">
        <v>6832</v>
      </c>
      <c r="H1987" s="18" t="s">
        <v>6860</v>
      </c>
      <c r="I1987" s="17" t="s">
        <v>6861</v>
      </c>
      <c r="J1987" s="19" t="s">
        <v>6862</v>
      </c>
      <c r="K1987" s="53" t="str">
        <f t="shared" ref="K1987:K2050" si="31">HYPERLINK(J1987,J1987)</f>
        <v>https://www.city.kumagaya.lg.jp/about/soshiki/kankyo/kankyoseisaku/ondankasonota/dai3jijikkoukeikaku.files/dai3jijikkoukeikaku.pdf</v>
      </c>
      <c r="L1987" s="20">
        <v>44256</v>
      </c>
    </row>
    <row r="1988" spans="2:12" ht="36.9" x14ac:dyDescent="0.65">
      <c r="B1988" s="17" t="s">
        <v>233</v>
      </c>
      <c r="C1988" s="17" t="s">
        <v>330</v>
      </c>
      <c r="D1988" s="17" t="s">
        <v>292</v>
      </c>
      <c r="E1988" s="19" t="s">
        <v>352</v>
      </c>
      <c r="F1988" s="24" t="s">
        <v>2613</v>
      </c>
      <c r="G1988" s="18" t="s">
        <v>6832</v>
      </c>
      <c r="H1988" s="18" t="s">
        <v>6860</v>
      </c>
      <c r="I1988" s="17" t="s">
        <v>6861</v>
      </c>
      <c r="J1988" s="19" t="s">
        <v>6862</v>
      </c>
      <c r="K1988" s="53" t="str">
        <f t="shared" si="31"/>
        <v>https://www.city.kumagaya.lg.jp/about/soshiki/kankyo/kankyoseisaku/ondankasonota/dai3jijikkoukeikaku.files/dai3jijikkoukeikaku.pdf</v>
      </c>
      <c r="L1988" s="20">
        <v>44256</v>
      </c>
    </row>
    <row r="1989" spans="2:12" ht="36.9" x14ac:dyDescent="0.65">
      <c r="B1989" s="17" t="s">
        <v>233</v>
      </c>
      <c r="C1989" s="17" t="s">
        <v>217</v>
      </c>
      <c r="D1989" s="17" t="s">
        <v>217</v>
      </c>
      <c r="E1989" s="19" t="s">
        <v>242</v>
      </c>
      <c r="F1989" s="24" t="s">
        <v>2614</v>
      </c>
      <c r="G1989" s="18" t="s">
        <v>6832</v>
      </c>
      <c r="H1989" s="18" t="s">
        <v>6860</v>
      </c>
      <c r="I1989" s="17" t="s">
        <v>6861</v>
      </c>
      <c r="J1989" s="19" t="s">
        <v>6862</v>
      </c>
      <c r="K1989" s="53" t="str">
        <f t="shared" si="31"/>
        <v>https://www.city.kumagaya.lg.jp/about/soshiki/kankyo/kankyoseisaku/ondankasonota/dai3jijikkoukeikaku.files/dai3jijikkoukeikaku.pdf</v>
      </c>
      <c r="L1989" s="20">
        <v>44256</v>
      </c>
    </row>
    <row r="1990" spans="2:12" ht="36.9" x14ac:dyDescent="0.65">
      <c r="B1990" s="17" t="s">
        <v>233</v>
      </c>
      <c r="C1990" s="17" t="s">
        <v>217</v>
      </c>
      <c r="D1990" s="17" t="s">
        <v>217</v>
      </c>
      <c r="E1990" s="19" t="s">
        <v>918</v>
      </c>
      <c r="F1990" s="24" t="s">
        <v>2615</v>
      </c>
      <c r="G1990" s="18" t="s">
        <v>6832</v>
      </c>
      <c r="H1990" s="18" t="s">
        <v>6860</v>
      </c>
      <c r="I1990" s="17" t="s">
        <v>6861</v>
      </c>
      <c r="J1990" s="19" t="s">
        <v>6862</v>
      </c>
      <c r="K1990" s="53" t="str">
        <f t="shared" si="31"/>
        <v>https://www.city.kumagaya.lg.jp/about/soshiki/kankyo/kankyoseisaku/ondankasonota/dai3jijikkoukeikaku.files/dai3jijikkoukeikaku.pdf</v>
      </c>
      <c r="L1990" s="20">
        <v>44256</v>
      </c>
    </row>
    <row r="1991" spans="2:12" ht="36.9" x14ac:dyDescent="0.65">
      <c r="B1991" s="17" t="s">
        <v>233</v>
      </c>
      <c r="C1991" s="17" t="s">
        <v>217</v>
      </c>
      <c r="D1991" s="17" t="s">
        <v>217</v>
      </c>
      <c r="E1991" s="19" t="s">
        <v>424</v>
      </c>
      <c r="F1991" s="24" t="s">
        <v>2616</v>
      </c>
      <c r="G1991" s="18" t="s">
        <v>6832</v>
      </c>
      <c r="H1991" s="18" t="s">
        <v>6860</v>
      </c>
      <c r="I1991" s="17" t="s">
        <v>6861</v>
      </c>
      <c r="J1991" s="19" t="s">
        <v>6862</v>
      </c>
      <c r="K1991" s="53" t="str">
        <f t="shared" si="31"/>
        <v>https://www.city.kumagaya.lg.jp/about/soshiki/kankyo/kankyoseisaku/ondankasonota/dai3jijikkoukeikaku.files/dai3jijikkoukeikaku.pdf</v>
      </c>
      <c r="L1991" s="20">
        <v>44256</v>
      </c>
    </row>
    <row r="1992" spans="2:12" ht="36.9" x14ac:dyDescent="0.65">
      <c r="B1992" s="17" t="s">
        <v>281</v>
      </c>
      <c r="C1992" s="17" t="s">
        <v>201</v>
      </c>
      <c r="D1992" s="17" t="s">
        <v>217</v>
      </c>
      <c r="E1992" s="19" t="s">
        <v>303</v>
      </c>
      <c r="F1992" s="24" t="s">
        <v>2617</v>
      </c>
      <c r="G1992" s="18" t="s">
        <v>6832</v>
      </c>
      <c r="H1992" s="18" t="s">
        <v>6860</v>
      </c>
      <c r="I1992" s="17" t="s">
        <v>6861</v>
      </c>
      <c r="J1992" s="19" t="s">
        <v>6862</v>
      </c>
      <c r="K1992" s="53" t="str">
        <f t="shared" si="31"/>
        <v>https://www.city.kumagaya.lg.jp/about/soshiki/kankyo/kankyoseisaku/ondankasonota/dai3jijikkoukeikaku.files/dai3jijikkoukeikaku.pdf</v>
      </c>
      <c r="L1992" s="20">
        <v>44256</v>
      </c>
    </row>
    <row r="1993" spans="2:12" ht="36.9" x14ac:dyDescent="0.65">
      <c r="B1993" s="17" t="s">
        <v>281</v>
      </c>
      <c r="C1993" s="17" t="s">
        <v>201</v>
      </c>
      <c r="D1993" s="17" t="s">
        <v>207</v>
      </c>
      <c r="E1993" s="19" t="s">
        <v>562</v>
      </c>
      <c r="F1993" s="24" t="s">
        <v>2618</v>
      </c>
      <c r="G1993" s="18" t="s">
        <v>6832</v>
      </c>
      <c r="H1993" s="18" t="s">
        <v>6860</v>
      </c>
      <c r="I1993" s="17" t="s">
        <v>6861</v>
      </c>
      <c r="J1993" s="19" t="s">
        <v>6862</v>
      </c>
      <c r="K1993" s="53" t="str">
        <f t="shared" si="31"/>
        <v>https://www.city.kumagaya.lg.jp/about/soshiki/kankyo/kankyoseisaku/ondankasonota/dai3jijikkoukeikaku.files/dai3jijikkoukeikaku.pdf</v>
      </c>
      <c r="L1993" s="20">
        <v>44256</v>
      </c>
    </row>
    <row r="1994" spans="2:12" ht="36.9" x14ac:dyDescent="0.65">
      <c r="B1994" s="17" t="s">
        <v>281</v>
      </c>
      <c r="C1994" s="17" t="s">
        <v>217</v>
      </c>
      <c r="D1994" s="17" t="s">
        <v>217</v>
      </c>
      <c r="E1994" s="19" t="s">
        <v>275</v>
      </c>
      <c r="F1994" s="24" t="s">
        <v>2619</v>
      </c>
      <c r="G1994" s="18" t="s">
        <v>6832</v>
      </c>
      <c r="H1994" s="18" t="s">
        <v>6860</v>
      </c>
      <c r="I1994" s="17" t="s">
        <v>6861</v>
      </c>
      <c r="J1994" s="19" t="s">
        <v>6862</v>
      </c>
      <c r="K1994" s="53" t="str">
        <f t="shared" si="31"/>
        <v>https://www.city.kumagaya.lg.jp/about/soshiki/kankyo/kankyoseisaku/ondankasonota/dai3jijikkoukeikaku.files/dai3jijikkoukeikaku.pdf</v>
      </c>
      <c r="L1994" s="20">
        <v>44256</v>
      </c>
    </row>
    <row r="1995" spans="2:12" ht="92.15" x14ac:dyDescent="0.65">
      <c r="B1995" s="17" t="s">
        <v>281</v>
      </c>
      <c r="C1995" s="17" t="s">
        <v>201</v>
      </c>
      <c r="D1995" s="17" t="s">
        <v>1524</v>
      </c>
      <c r="E1995" s="19" t="s">
        <v>203</v>
      </c>
      <c r="F1995" s="25" t="s">
        <v>2620</v>
      </c>
      <c r="G1995" s="18" t="s">
        <v>6832</v>
      </c>
      <c r="H1995" s="18" t="s">
        <v>41</v>
      </c>
      <c r="I1995" s="17" t="s">
        <v>6863</v>
      </c>
      <c r="J1995" s="19" t="s">
        <v>6864</v>
      </c>
      <c r="K1995" s="53" t="str">
        <f t="shared" si="31"/>
        <v>https://www.pref.niigata.lg.jp/uploaded/attachment/264159.pdf</v>
      </c>
      <c r="L1995" s="20">
        <v>44256</v>
      </c>
    </row>
    <row r="1996" spans="2:12" ht="73.75" x14ac:dyDescent="0.65">
      <c r="B1996" s="17" t="s">
        <v>281</v>
      </c>
      <c r="C1996" s="17" t="s">
        <v>201</v>
      </c>
      <c r="D1996" s="17" t="s">
        <v>1524</v>
      </c>
      <c r="E1996" s="19" t="s">
        <v>303</v>
      </c>
      <c r="F1996" s="24" t="s">
        <v>2621</v>
      </c>
      <c r="G1996" s="18" t="s">
        <v>6832</v>
      </c>
      <c r="H1996" s="18" t="s">
        <v>41</v>
      </c>
      <c r="I1996" s="17" t="s">
        <v>6863</v>
      </c>
      <c r="J1996" s="19" t="s">
        <v>6864</v>
      </c>
      <c r="K1996" s="53" t="str">
        <f t="shared" si="31"/>
        <v>https://www.pref.niigata.lg.jp/uploaded/attachment/264159.pdf</v>
      </c>
      <c r="L1996" s="20">
        <v>44256</v>
      </c>
    </row>
    <row r="1997" spans="2:12" ht="55.3" x14ac:dyDescent="0.65">
      <c r="B1997" s="17" t="s">
        <v>281</v>
      </c>
      <c r="C1997" s="17" t="s">
        <v>201</v>
      </c>
      <c r="D1997" s="17" t="s">
        <v>1524</v>
      </c>
      <c r="E1997" s="19" t="s">
        <v>286</v>
      </c>
      <c r="F1997" s="24" t="s">
        <v>2622</v>
      </c>
      <c r="G1997" s="18" t="s">
        <v>6832</v>
      </c>
      <c r="H1997" s="18" t="s">
        <v>41</v>
      </c>
      <c r="I1997" s="17" t="s">
        <v>6863</v>
      </c>
      <c r="J1997" s="19" t="s">
        <v>6864</v>
      </c>
      <c r="K1997" s="53" t="str">
        <f t="shared" si="31"/>
        <v>https://www.pref.niigata.lg.jp/uploaded/attachment/264159.pdf</v>
      </c>
      <c r="L1997" s="20">
        <v>44256</v>
      </c>
    </row>
    <row r="1998" spans="2:12" ht="55.3" x14ac:dyDescent="0.65">
      <c r="B1998" s="17" t="s">
        <v>281</v>
      </c>
      <c r="C1998" s="17" t="s">
        <v>201</v>
      </c>
      <c r="D1998" s="17" t="s">
        <v>417</v>
      </c>
      <c r="E1998" s="19" t="s">
        <v>391</v>
      </c>
      <c r="F1998" s="24" t="s">
        <v>2623</v>
      </c>
      <c r="G1998" s="18" t="s">
        <v>6832</v>
      </c>
      <c r="H1998" s="18" t="s">
        <v>41</v>
      </c>
      <c r="I1998" s="17" t="s">
        <v>6863</v>
      </c>
      <c r="J1998" s="19" t="s">
        <v>6864</v>
      </c>
      <c r="K1998" s="53" t="str">
        <f t="shared" si="31"/>
        <v>https://www.pref.niigata.lg.jp/uploaded/attachment/264159.pdf</v>
      </c>
      <c r="L1998" s="20">
        <v>44256</v>
      </c>
    </row>
    <row r="1999" spans="2:12" ht="55.3" x14ac:dyDescent="0.65">
      <c r="B1999" s="17" t="s">
        <v>281</v>
      </c>
      <c r="C1999" s="17" t="s">
        <v>201</v>
      </c>
      <c r="D1999" s="17" t="s">
        <v>1192</v>
      </c>
      <c r="E1999" s="19" t="s">
        <v>391</v>
      </c>
      <c r="F1999" s="24" t="s">
        <v>2624</v>
      </c>
      <c r="G1999" s="18" t="s">
        <v>6832</v>
      </c>
      <c r="H1999" s="18" t="s">
        <v>41</v>
      </c>
      <c r="I1999" s="17" t="s">
        <v>6863</v>
      </c>
      <c r="J1999" s="19" t="s">
        <v>6864</v>
      </c>
      <c r="K1999" s="53" t="str">
        <f t="shared" si="31"/>
        <v>https://www.pref.niigata.lg.jp/uploaded/attachment/264159.pdf</v>
      </c>
      <c r="L1999" s="20">
        <v>44256</v>
      </c>
    </row>
    <row r="2000" spans="2:12" ht="55.3" x14ac:dyDescent="0.65">
      <c r="B2000" s="17" t="s">
        <v>281</v>
      </c>
      <c r="C2000" s="17" t="s">
        <v>201</v>
      </c>
      <c r="D2000" s="17" t="s">
        <v>1192</v>
      </c>
      <c r="E2000" s="19" t="s">
        <v>303</v>
      </c>
      <c r="F2000" s="24" t="s">
        <v>2625</v>
      </c>
      <c r="G2000" s="18" t="s">
        <v>6832</v>
      </c>
      <c r="H2000" s="18" t="s">
        <v>41</v>
      </c>
      <c r="I2000" s="17" t="s">
        <v>6863</v>
      </c>
      <c r="J2000" s="19" t="s">
        <v>6864</v>
      </c>
      <c r="K2000" s="53" t="str">
        <f t="shared" si="31"/>
        <v>https://www.pref.niigata.lg.jp/uploaded/attachment/264159.pdf</v>
      </c>
      <c r="L2000" s="20">
        <v>44256</v>
      </c>
    </row>
    <row r="2001" spans="2:12" ht="92.15" x14ac:dyDescent="0.65">
      <c r="B2001" s="17" t="s">
        <v>281</v>
      </c>
      <c r="C2001" s="17" t="s">
        <v>201</v>
      </c>
      <c r="D2001" s="17" t="s">
        <v>1192</v>
      </c>
      <c r="E2001" s="19" t="s">
        <v>303</v>
      </c>
      <c r="F2001" s="24" t="s">
        <v>2626</v>
      </c>
      <c r="G2001" s="18" t="s">
        <v>6832</v>
      </c>
      <c r="H2001" s="18" t="s">
        <v>41</v>
      </c>
      <c r="I2001" s="17" t="s">
        <v>6863</v>
      </c>
      <c r="J2001" s="19" t="s">
        <v>6864</v>
      </c>
      <c r="K2001" s="53" t="str">
        <f t="shared" si="31"/>
        <v>https://www.pref.niigata.lg.jp/uploaded/attachment/264159.pdf</v>
      </c>
      <c r="L2001" s="20">
        <v>44256</v>
      </c>
    </row>
    <row r="2002" spans="2:12" ht="55.3" x14ac:dyDescent="0.65">
      <c r="B2002" s="17" t="s">
        <v>281</v>
      </c>
      <c r="C2002" s="17" t="s">
        <v>201</v>
      </c>
      <c r="D2002" s="17" t="s">
        <v>282</v>
      </c>
      <c r="E2002" s="19" t="s">
        <v>206</v>
      </c>
      <c r="F2002" s="24" t="s">
        <v>2627</v>
      </c>
      <c r="G2002" s="18" t="s">
        <v>6832</v>
      </c>
      <c r="H2002" s="18" t="s">
        <v>41</v>
      </c>
      <c r="I2002" s="17" t="s">
        <v>6863</v>
      </c>
      <c r="J2002" s="19" t="s">
        <v>6864</v>
      </c>
      <c r="K2002" s="53" t="str">
        <f t="shared" si="31"/>
        <v>https://www.pref.niigata.lg.jp/uploaded/attachment/264159.pdf</v>
      </c>
      <c r="L2002" s="20">
        <v>44256</v>
      </c>
    </row>
    <row r="2003" spans="2:12" ht="36.9" x14ac:dyDescent="0.65">
      <c r="B2003" s="17" t="s">
        <v>281</v>
      </c>
      <c r="C2003" s="17" t="s">
        <v>201</v>
      </c>
      <c r="D2003" s="17" t="s">
        <v>1277</v>
      </c>
      <c r="E2003" s="19" t="s">
        <v>324</v>
      </c>
      <c r="F2003" s="24" t="s">
        <v>2628</v>
      </c>
      <c r="G2003" s="18" t="s">
        <v>6832</v>
      </c>
      <c r="H2003" s="18" t="s">
        <v>41</v>
      </c>
      <c r="I2003" s="17" t="s">
        <v>6863</v>
      </c>
      <c r="J2003" s="19" t="s">
        <v>6864</v>
      </c>
      <c r="K2003" s="53" t="str">
        <f t="shared" si="31"/>
        <v>https://www.pref.niigata.lg.jp/uploaded/attachment/264159.pdf</v>
      </c>
      <c r="L2003" s="20">
        <v>44256</v>
      </c>
    </row>
    <row r="2004" spans="2:12" ht="36.9" x14ac:dyDescent="0.65">
      <c r="B2004" s="17" t="s">
        <v>281</v>
      </c>
      <c r="C2004" s="17" t="s">
        <v>201</v>
      </c>
      <c r="D2004" s="17" t="s">
        <v>1277</v>
      </c>
      <c r="E2004" s="19" t="s">
        <v>272</v>
      </c>
      <c r="F2004" s="24" t="s">
        <v>2629</v>
      </c>
      <c r="G2004" s="18" t="s">
        <v>6832</v>
      </c>
      <c r="H2004" s="18" t="s">
        <v>41</v>
      </c>
      <c r="I2004" s="17" t="s">
        <v>6863</v>
      </c>
      <c r="J2004" s="19" t="s">
        <v>6864</v>
      </c>
      <c r="K2004" s="53" t="str">
        <f t="shared" si="31"/>
        <v>https://www.pref.niigata.lg.jp/uploaded/attachment/264159.pdf</v>
      </c>
      <c r="L2004" s="20">
        <v>44256</v>
      </c>
    </row>
    <row r="2005" spans="2:12" ht="36.9" x14ac:dyDescent="0.65">
      <c r="B2005" s="17" t="s">
        <v>281</v>
      </c>
      <c r="C2005" s="17" t="s">
        <v>201</v>
      </c>
      <c r="D2005" s="17" t="s">
        <v>283</v>
      </c>
      <c r="E2005" s="19" t="s">
        <v>301</v>
      </c>
      <c r="F2005" s="24" t="s">
        <v>2630</v>
      </c>
      <c r="G2005" s="18" t="s">
        <v>6832</v>
      </c>
      <c r="H2005" s="18" t="s">
        <v>41</v>
      </c>
      <c r="I2005" s="17" t="s">
        <v>6863</v>
      </c>
      <c r="J2005" s="19" t="s">
        <v>6864</v>
      </c>
      <c r="K2005" s="53" t="str">
        <f t="shared" si="31"/>
        <v>https://www.pref.niigata.lg.jp/uploaded/attachment/264159.pdf</v>
      </c>
      <c r="L2005" s="20">
        <v>44256</v>
      </c>
    </row>
    <row r="2006" spans="2:12" ht="92.15" x14ac:dyDescent="0.65">
      <c r="B2006" s="17" t="s">
        <v>281</v>
      </c>
      <c r="C2006" s="17" t="s">
        <v>201</v>
      </c>
      <c r="D2006" s="17" t="s">
        <v>207</v>
      </c>
      <c r="E2006" s="19" t="s">
        <v>562</v>
      </c>
      <c r="F2006" s="24" t="s">
        <v>2631</v>
      </c>
      <c r="G2006" s="18" t="s">
        <v>6832</v>
      </c>
      <c r="H2006" s="18" t="s">
        <v>41</v>
      </c>
      <c r="I2006" s="17" t="s">
        <v>6863</v>
      </c>
      <c r="J2006" s="19" t="s">
        <v>6864</v>
      </c>
      <c r="K2006" s="53" t="str">
        <f t="shared" si="31"/>
        <v>https://www.pref.niigata.lg.jp/uploaded/attachment/264159.pdf</v>
      </c>
      <c r="L2006" s="20">
        <v>44256</v>
      </c>
    </row>
    <row r="2007" spans="2:12" ht="73.75" x14ac:dyDescent="0.65">
      <c r="B2007" s="17" t="s">
        <v>281</v>
      </c>
      <c r="C2007" s="17" t="s">
        <v>702</v>
      </c>
      <c r="D2007" s="17" t="s">
        <v>2632</v>
      </c>
      <c r="E2007" s="19" t="s">
        <v>562</v>
      </c>
      <c r="F2007" s="24" t="s">
        <v>2633</v>
      </c>
      <c r="G2007" s="18" t="s">
        <v>6832</v>
      </c>
      <c r="H2007" s="18" t="s">
        <v>41</v>
      </c>
      <c r="I2007" s="17" t="s">
        <v>6863</v>
      </c>
      <c r="J2007" s="19" t="s">
        <v>6864</v>
      </c>
      <c r="K2007" s="53" t="str">
        <f t="shared" si="31"/>
        <v>https://www.pref.niigata.lg.jp/uploaded/attachment/264159.pdf</v>
      </c>
      <c r="L2007" s="20">
        <v>44256</v>
      </c>
    </row>
    <row r="2008" spans="2:12" ht="55.3" x14ac:dyDescent="0.65">
      <c r="B2008" s="17" t="s">
        <v>1546</v>
      </c>
      <c r="C2008" s="17" t="s">
        <v>702</v>
      </c>
      <c r="D2008" s="17" t="s">
        <v>2632</v>
      </c>
      <c r="E2008" s="19" t="s">
        <v>208</v>
      </c>
      <c r="F2008" s="24" t="s">
        <v>2634</v>
      </c>
      <c r="G2008" s="18" t="s">
        <v>6832</v>
      </c>
      <c r="H2008" s="18" t="s">
        <v>41</v>
      </c>
      <c r="I2008" s="17" t="s">
        <v>6863</v>
      </c>
      <c r="J2008" s="19" t="s">
        <v>6864</v>
      </c>
      <c r="K2008" s="53" t="str">
        <f t="shared" si="31"/>
        <v>https://www.pref.niigata.lg.jp/uploaded/attachment/264159.pdf</v>
      </c>
      <c r="L2008" s="20">
        <v>44256</v>
      </c>
    </row>
    <row r="2009" spans="2:12" ht="92.15" x14ac:dyDescent="0.65">
      <c r="B2009" s="17" t="s">
        <v>1546</v>
      </c>
      <c r="C2009" s="17" t="s">
        <v>702</v>
      </c>
      <c r="D2009" s="17" t="s">
        <v>2632</v>
      </c>
      <c r="E2009" s="19" t="s">
        <v>215</v>
      </c>
      <c r="F2009" s="24" t="s">
        <v>2635</v>
      </c>
      <c r="G2009" s="18" t="s">
        <v>6832</v>
      </c>
      <c r="H2009" s="18" t="s">
        <v>41</v>
      </c>
      <c r="I2009" s="17" t="s">
        <v>6863</v>
      </c>
      <c r="J2009" s="19" t="s">
        <v>6864</v>
      </c>
      <c r="K2009" s="53" t="str">
        <f t="shared" si="31"/>
        <v>https://www.pref.niigata.lg.jp/uploaded/attachment/264159.pdf</v>
      </c>
      <c r="L2009" s="20">
        <v>44256</v>
      </c>
    </row>
    <row r="2010" spans="2:12" ht="55.3" x14ac:dyDescent="0.65">
      <c r="B2010" s="17" t="s">
        <v>1546</v>
      </c>
      <c r="C2010" s="17" t="s">
        <v>702</v>
      </c>
      <c r="D2010" s="17" t="s">
        <v>2632</v>
      </c>
      <c r="E2010" s="19" t="s">
        <v>208</v>
      </c>
      <c r="F2010" s="24" t="s">
        <v>2636</v>
      </c>
      <c r="G2010" s="18" t="s">
        <v>6832</v>
      </c>
      <c r="H2010" s="18" t="s">
        <v>41</v>
      </c>
      <c r="I2010" s="17" t="s">
        <v>6863</v>
      </c>
      <c r="J2010" s="19" t="s">
        <v>6864</v>
      </c>
      <c r="K2010" s="53" t="str">
        <f t="shared" si="31"/>
        <v>https://www.pref.niigata.lg.jp/uploaded/attachment/264159.pdf</v>
      </c>
      <c r="L2010" s="20">
        <v>44256</v>
      </c>
    </row>
    <row r="2011" spans="2:12" ht="36.9" x14ac:dyDescent="0.65">
      <c r="B2011" s="17" t="s">
        <v>281</v>
      </c>
      <c r="C2011" s="17" t="s">
        <v>1258</v>
      </c>
      <c r="D2011" s="17" t="s">
        <v>217</v>
      </c>
      <c r="E2011" s="19" t="s">
        <v>208</v>
      </c>
      <c r="F2011" s="24" t="s">
        <v>2637</v>
      </c>
      <c r="G2011" s="18" t="s">
        <v>6832</v>
      </c>
      <c r="H2011" s="18" t="s">
        <v>41</v>
      </c>
      <c r="I2011" s="17" t="s">
        <v>6863</v>
      </c>
      <c r="J2011" s="19" t="s">
        <v>6864</v>
      </c>
      <c r="K2011" s="53" t="str">
        <f t="shared" si="31"/>
        <v>https://www.pref.niigata.lg.jp/uploaded/attachment/264159.pdf</v>
      </c>
      <c r="L2011" s="20">
        <v>44256</v>
      </c>
    </row>
    <row r="2012" spans="2:12" ht="55.3" x14ac:dyDescent="0.65">
      <c r="B2012" s="17" t="s">
        <v>281</v>
      </c>
      <c r="C2012" s="17" t="s">
        <v>1258</v>
      </c>
      <c r="D2012" s="17" t="s">
        <v>211</v>
      </c>
      <c r="E2012" s="19" t="s">
        <v>2638</v>
      </c>
      <c r="F2012" s="24" t="s">
        <v>2639</v>
      </c>
      <c r="G2012" s="18" t="s">
        <v>6832</v>
      </c>
      <c r="H2012" s="18" t="s">
        <v>41</v>
      </c>
      <c r="I2012" s="17" t="s">
        <v>6863</v>
      </c>
      <c r="J2012" s="19" t="s">
        <v>6864</v>
      </c>
      <c r="K2012" s="53" t="str">
        <f t="shared" si="31"/>
        <v>https://www.pref.niigata.lg.jp/uploaded/attachment/264159.pdf</v>
      </c>
      <c r="L2012" s="20">
        <v>44256</v>
      </c>
    </row>
    <row r="2013" spans="2:12" ht="36.9" x14ac:dyDescent="0.65">
      <c r="B2013" s="17" t="s">
        <v>281</v>
      </c>
      <c r="C2013" s="17" t="s">
        <v>1258</v>
      </c>
      <c r="D2013" s="17" t="s">
        <v>211</v>
      </c>
      <c r="E2013" s="19" t="s">
        <v>395</v>
      </c>
      <c r="F2013" s="24" t="s">
        <v>2640</v>
      </c>
      <c r="G2013" s="18" t="s">
        <v>6832</v>
      </c>
      <c r="H2013" s="18" t="s">
        <v>41</v>
      </c>
      <c r="I2013" s="17" t="s">
        <v>6863</v>
      </c>
      <c r="J2013" s="19" t="s">
        <v>6864</v>
      </c>
      <c r="K2013" s="53" t="str">
        <f t="shared" si="31"/>
        <v>https://www.pref.niigata.lg.jp/uploaded/attachment/264159.pdf</v>
      </c>
      <c r="L2013" s="20">
        <v>44256</v>
      </c>
    </row>
    <row r="2014" spans="2:12" ht="36.9" x14ac:dyDescent="0.65">
      <c r="B2014" s="17" t="s">
        <v>281</v>
      </c>
      <c r="C2014" s="17" t="s">
        <v>1258</v>
      </c>
      <c r="D2014" s="17" t="s">
        <v>217</v>
      </c>
      <c r="E2014" s="19" t="s">
        <v>301</v>
      </c>
      <c r="F2014" s="24" t="s">
        <v>2641</v>
      </c>
      <c r="G2014" s="18" t="s">
        <v>6832</v>
      </c>
      <c r="H2014" s="18" t="s">
        <v>41</v>
      </c>
      <c r="I2014" s="17" t="s">
        <v>6863</v>
      </c>
      <c r="J2014" s="19" t="s">
        <v>6864</v>
      </c>
      <c r="K2014" s="53" t="str">
        <f t="shared" si="31"/>
        <v>https://www.pref.niigata.lg.jp/uploaded/attachment/264159.pdf</v>
      </c>
      <c r="L2014" s="20">
        <v>44256</v>
      </c>
    </row>
    <row r="2015" spans="2:12" x14ac:dyDescent="0.65">
      <c r="B2015" s="17" t="s">
        <v>281</v>
      </c>
      <c r="C2015" s="17" t="s">
        <v>1258</v>
      </c>
      <c r="D2015" s="17" t="s">
        <v>285</v>
      </c>
      <c r="E2015" s="19" t="s">
        <v>206</v>
      </c>
      <c r="F2015" s="24" t="s">
        <v>2642</v>
      </c>
      <c r="G2015" s="18" t="s">
        <v>6832</v>
      </c>
      <c r="H2015" s="18" t="s">
        <v>41</v>
      </c>
      <c r="I2015" s="17" t="s">
        <v>6863</v>
      </c>
      <c r="J2015" s="19" t="s">
        <v>6864</v>
      </c>
      <c r="K2015" s="53" t="str">
        <f t="shared" si="31"/>
        <v>https://www.pref.niigata.lg.jp/uploaded/attachment/264159.pdf</v>
      </c>
      <c r="L2015" s="20">
        <v>44256</v>
      </c>
    </row>
    <row r="2016" spans="2:12" ht="73.75" x14ac:dyDescent="0.65">
      <c r="B2016" s="17" t="s">
        <v>281</v>
      </c>
      <c r="C2016" s="17" t="s">
        <v>1528</v>
      </c>
      <c r="D2016" s="17" t="s">
        <v>217</v>
      </c>
      <c r="E2016" s="19" t="s">
        <v>215</v>
      </c>
      <c r="F2016" s="24" t="s">
        <v>2643</v>
      </c>
      <c r="G2016" s="18" t="s">
        <v>6832</v>
      </c>
      <c r="H2016" s="18" t="s">
        <v>41</v>
      </c>
      <c r="I2016" s="17" t="s">
        <v>6863</v>
      </c>
      <c r="J2016" s="19" t="s">
        <v>6864</v>
      </c>
      <c r="K2016" s="53" t="str">
        <f t="shared" si="31"/>
        <v>https://www.pref.niigata.lg.jp/uploaded/attachment/264159.pdf</v>
      </c>
      <c r="L2016" s="20">
        <v>44256</v>
      </c>
    </row>
    <row r="2017" spans="2:12" x14ac:dyDescent="0.65">
      <c r="B2017" s="17" t="s">
        <v>281</v>
      </c>
      <c r="C2017" s="17" t="s">
        <v>1528</v>
      </c>
      <c r="D2017" s="17" t="s">
        <v>217</v>
      </c>
      <c r="E2017" s="19" t="s">
        <v>272</v>
      </c>
      <c r="F2017" s="24" t="s">
        <v>2644</v>
      </c>
      <c r="G2017" s="18" t="s">
        <v>6832</v>
      </c>
      <c r="H2017" s="18" t="s">
        <v>41</v>
      </c>
      <c r="I2017" s="17" t="s">
        <v>6863</v>
      </c>
      <c r="J2017" s="19" t="s">
        <v>6864</v>
      </c>
      <c r="K2017" s="53" t="str">
        <f t="shared" si="31"/>
        <v>https://www.pref.niigata.lg.jp/uploaded/attachment/264159.pdf</v>
      </c>
      <c r="L2017" s="20">
        <v>44256</v>
      </c>
    </row>
    <row r="2018" spans="2:12" ht="36.9" x14ac:dyDescent="0.65">
      <c r="B2018" s="17" t="s">
        <v>281</v>
      </c>
      <c r="C2018" s="17" t="s">
        <v>1528</v>
      </c>
      <c r="D2018" s="17" t="s">
        <v>214</v>
      </c>
      <c r="E2018" s="19" t="s">
        <v>205</v>
      </c>
      <c r="F2018" s="24" t="s">
        <v>2645</v>
      </c>
      <c r="G2018" s="18" t="s">
        <v>6832</v>
      </c>
      <c r="H2018" s="18" t="s">
        <v>41</v>
      </c>
      <c r="I2018" s="17" t="s">
        <v>6863</v>
      </c>
      <c r="J2018" s="19" t="s">
        <v>6864</v>
      </c>
      <c r="K2018" s="53" t="str">
        <f t="shared" si="31"/>
        <v>https://www.pref.niigata.lg.jp/uploaded/attachment/264159.pdf</v>
      </c>
      <c r="L2018" s="20">
        <v>44256</v>
      </c>
    </row>
    <row r="2019" spans="2:12" ht="73.75" x14ac:dyDescent="0.65">
      <c r="B2019" s="17" t="s">
        <v>281</v>
      </c>
      <c r="C2019" s="17" t="s">
        <v>1528</v>
      </c>
      <c r="D2019" s="17" t="s">
        <v>217</v>
      </c>
      <c r="E2019" s="19" t="s">
        <v>275</v>
      </c>
      <c r="F2019" s="24" t="s">
        <v>2646</v>
      </c>
      <c r="G2019" s="18" t="s">
        <v>6832</v>
      </c>
      <c r="H2019" s="18" t="s">
        <v>41</v>
      </c>
      <c r="I2019" s="17" t="s">
        <v>6863</v>
      </c>
      <c r="J2019" s="19" t="s">
        <v>6864</v>
      </c>
      <c r="K2019" s="53" t="str">
        <f t="shared" si="31"/>
        <v>https://www.pref.niigata.lg.jp/uploaded/attachment/264159.pdf</v>
      </c>
      <c r="L2019" s="20">
        <v>44256</v>
      </c>
    </row>
    <row r="2020" spans="2:12" ht="55.3" x14ac:dyDescent="0.65">
      <c r="B2020" s="17" t="s">
        <v>281</v>
      </c>
      <c r="C2020" s="17" t="s">
        <v>1528</v>
      </c>
      <c r="D2020" s="17" t="s">
        <v>218</v>
      </c>
      <c r="E2020" s="19" t="s">
        <v>452</v>
      </c>
      <c r="F2020" s="24" t="s">
        <v>2647</v>
      </c>
      <c r="G2020" s="18" t="s">
        <v>6832</v>
      </c>
      <c r="H2020" s="18" t="s">
        <v>41</v>
      </c>
      <c r="I2020" s="17" t="s">
        <v>6863</v>
      </c>
      <c r="J2020" s="19" t="s">
        <v>6864</v>
      </c>
      <c r="K2020" s="53" t="str">
        <f t="shared" si="31"/>
        <v>https://www.pref.niigata.lg.jp/uploaded/attachment/264159.pdf</v>
      </c>
      <c r="L2020" s="20">
        <v>44256</v>
      </c>
    </row>
    <row r="2021" spans="2:12" ht="36.9" x14ac:dyDescent="0.65">
      <c r="B2021" s="17" t="s">
        <v>281</v>
      </c>
      <c r="C2021" s="17" t="s">
        <v>1528</v>
      </c>
      <c r="D2021" s="17" t="s">
        <v>218</v>
      </c>
      <c r="E2021" s="19" t="s">
        <v>452</v>
      </c>
      <c r="F2021" s="24" t="s">
        <v>2648</v>
      </c>
      <c r="G2021" s="18" t="s">
        <v>6832</v>
      </c>
      <c r="H2021" s="18" t="s">
        <v>41</v>
      </c>
      <c r="I2021" s="17" t="s">
        <v>6863</v>
      </c>
      <c r="J2021" s="19" t="s">
        <v>6864</v>
      </c>
      <c r="K2021" s="53" t="str">
        <f t="shared" si="31"/>
        <v>https://www.pref.niigata.lg.jp/uploaded/attachment/264159.pdf</v>
      </c>
      <c r="L2021" s="20">
        <v>44256</v>
      </c>
    </row>
    <row r="2022" spans="2:12" ht="36.9" x14ac:dyDescent="0.65">
      <c r="B2022" s="17" t="s">
        <v>281</v>
      </c>
      <c r="C2022" s="17" t="s">
        <v>1528</v>
      </c>
      <c r="D2022" s="17" t="s">
        <v>219</v>
      </c>
      <c r="E2022" s="19" t="s">
        <v>2057</v>
      </c>
      <c r="F2022" s="24" t="s">
        <v>2649</v>
      </c>
      <c r="G2022" s="18" t="s">
        <v>6832</v>
      </c>
      <c r="H2022" s="18" t="s">
        <v>41</v>
      </c>
      <c r="I2022" s="17" t="s">
        <v>6863</v>
      </c>
      <c r="J2022" s="19" t="s">
        <v>6864</v>
      </c>
      <c r="K2022" s="53" t="str">
        <f t="shared" si="31"/>
        <v>https://www.pref.niigata.lg.jp/uploaded/attachment/264159.pdf</v>
      </c>
      <c r="L2022" s="20">
        <v>44256</v>
      </c>
    </row>
    <row r="2023" spans="2:12" ht="55.3" x14ac:dyDescent="0.65">
      <c r="B2023" s="17" t="s">
        <v>281</v>
      </c>
      <c r="C2023" s="17" t="s">
        <v>1528</v>
      </c>
      <c r="D2023" s="17" t="s">
        <v>217</v>
      </c>
      <c r="E2023" s="19" t="s">
        <v>208</v>
      </c>
      <c r="F2023" s="24" t="s">
        <v>2650</v>
      </c>
      <c r="G2023" s="18" t="s">
        <v>6832</v>
      </c>
      <c r="H2023" s="18" t="s">
        <v>41</v>
      </c>
      <c r="I2023" s="17" t="s">
        <v>6863</v>
      </c>
      <c r="J2023" s="19" t="s">
        <v>6864</v>
      </c>
      <c r="K2023" s="53" t="str">
        <f t="shared" si="31"/>
        <v>https://www.pref.niigata.lg.jp/uploaded/attachment/264159.pdf</v>
      </c>
      <c r="L2023" s="20">
        <v>44256</v>
      </c>
    </row>
    <row r="2024" spans="2:12" ht="36.9" x14ac:dyDescent="0.65">
      <c r="B2024" s="17" t="s">
        <v>281</v>
      </c>
      <c r="C2024" s="17" t="s">
        <v>1528</v>
      </c>
      <c r="D2024" s="17" t="s">
        <v>217</v>
      </c>
      <c r="E2024" s="19" t="s">
        <v>2057</v>
      </c>
      <c r="F2024" s="24" t="s">
        <v>2651</v>
      </c>
      <c r="G2024" s="18" t="s">
        <v>6832</v>
      </c>
      <c r="H2024" s="18" t="s">
        <v>41</v>
      </c>
      <c r="I2024" s="17" t="s">
        <v>6863</v>
      </c>
      <c r="J2024" s="19" t="s">
        <v>6864</v>
      </c>
      <c r="K2024" s="53" t="str">
        <f t="shared" si="31"/>
        <v>https://www.pref.niigata.lg.jp/uploaded/attachment/264159.pdf</v>
      </c>
      <c r="L2024" s="20">
        <v>44256</v>
      </c>
    </row>
    <row r="2025" spans="2:12" ht="36.9" x14ac:dyDescent="0.65">
      <c r="B2025" s="17" t="s">
        <v>281</v>
      </c>
      <c r="C2025" s="17" t="s">
        <v>1528</v>
      </c>
      <c r="D2025" s="17" t="s">
        <v>217</v>
      </c>
      <c r="E2025" s="19" t="s">
        <v>662</v>
      </c>
      <c r="F2025" s="24" t="s">
        <v>2652</v>
      </c>
      <c r="G2025" s="18" t="s">
        <v>6832</v>
      </c>
      <c r="H2025" s="18" t="s">
        <v>41</v>
      </c>
      <c r="I2025" s="17" t="s">
        <v>6863</v>
      </c>
      <c r="J2025" s="19" t="s">
        <v>6864</v>
      </c>
      <c r="K2025" s="53" t="str">
        <f t="shared" si="31"/>
        <v>https://www.pref.niigata.lg.jp/uploaded/attachment/264159.pdf</v>
      </c>
      <c r="L2025" s="20">
        <v>44256</v>
      </c>
    </row>
    <row r="2026" spans="2:12" ht="36.9" x14ac:dyDescent="0.65">
      <c r="B2026" s="17" t="s">
        <v>281</v>
      </c>
      <c r="C2026" s="17" t="s">
        <v>1258</v>
      </c>
      <c r="D2026" s="17" t="s">
        <v>217</v>
      </c>
      <c r="E2026" s="19" t="s">
        <v>662</v>
      </c>
      <c r="F2026" s="24" t="s">
        <v>2653</v>
      </c>
      <c r="G2026" s="18" t="s">
        <v>6832</v>
      </c>
      <c r="H2026" s="18" t="s">
        <v>41</v>
      </c>
      <c r="I2026" s="17" t="s">
        <v>6863</v>
      </c>
      <c r="J2026" s="19" t="s">
        <v>6864</v>
      </c>
      <c r="K2026" s="53" t="str">
        <f t="shared" si="31"/>
        <v>https://www.pref.niigata.lg.jp/uploaded/attachment/264159.pdf</v>
      </c>
      <c r="L2026" s="20">
        <v>44256</v>
      </c>
    </row>
    <row r="2027" spans="2:12" ht="92.15" x14ac:dyDescent="0.65">
      <c r="B2027" s="17" t="s">
        <v>281</v>
      </c>
      <c r="C2027" s="17" t="s">
        <v>217</v>
      </c>
      <c r="D2027" s="17" t="s">
        <v>217</v>
      </c>
      <c r="E2027" s="19" t="s">
        <v>577</v>
      </c>
      <c r="F2027" s="24" t="s">
        <v>2654</v>
      </c>
      <c r="G2027" s="18" t="s">
        <v>6832</v>
      </c>
      <c r="H2027" s="18" t="s">
        <v>41</v>
      </c>
      <c r="I2027" s="17" t="s">
        <v>6863</v>
      </c>
      <c r="J2027" s="19" t="s">
        <v>6864</v>
      </c>
      <c r="K2027" s="53" t="str">
        <f t="shared" si="31"/>
        <v>https://www.pref.niigata.lg.jp/uploaded/attachment/264159.pdf</v>
      </c>
      <c r="L2027" s="20">
        <v>44256</v>
      </c>
    </row>
    <row r="2028" spans="2:12" ht="36.9" x14ac:dyDescent="0.65">
      <c r="B2028" s="17" t="s">
        <v>281</v>
      </c>
      <c r="C2028" s="17" t="s">
        <v>217</v>
      </c>
      <c r="D2028" s="17" t="s">
        <v>217</v>
      </c>
      <c r="E2028" s="19" t="s">
        <v>395</v>
      </c>
      <c r="F2028" s="24" t="s">
        <v>2655</v>
      </c>
      <c r="G2028" s="18" t="s">
        <v>6832</v>
      </c>
      <c r="H2028" s="18" t="s">
        <v>41</v>
      </c>
      <c r="I2028" s="17" t="s">
        <v>6863</v>
      </c>
      <c r="J2028" s="19" t="s">
        <v>6864</v>
      </c>
      <c r="K2028" s="53" t="str">
        <f t="shared" si="31"/>
        <v>https://www.pref.niigata.lg.jp/uploaded/attachment/264159.pdf</v>
      </c>
      <c r="L2028" s="20">
        <v>44256</v>
      </c>
    </row>
    <row r="2029" spans="2:12" ht="55.3" x14ac:dyDescent="0.65">
      <c r="B2029" s="17" t="s">
        <v>281</v>
      </c>
      <c r="C2029" s="17" t="s">
        <v>217</v>
      </c>
      <c r="D2029" s="17" t="s">
        <v>217</v>
      </c>
      <c r="E2029" s="19" t="s">
        <v>395</v>
      </c>
      <c r="F2029" s="24" t="s">
        <v>2656</v>
      </c>
      <c r="G2029" s="18" t="s">
        <v>6832</v>
      </c>
      <c r="H2029" s="18" t="s">
        <v>41</v>
      </c>
      <c r="I2029" s="17" t="s">
        <v>6863</v>
      </c>
      <c r="J2029" s="19" t="s">
        <v>6864</v>
      </c>
      <c r="K2029" s="53" t="str">
        <f t="shared" si="31"/>
        <v>https://www.pref.niigata.lg.jp/uploaded/attachment/264159.pdf</v>
      </c>
      <c r="L2029" s="20">
        <v>44256</v>
      </c>
    </row>
    <row r="2030" spans="2:12" ht="36.9" x14ac:dyDescent="0.65">
      <c r="B2030" s="17" t="s">
        <v>220</v>
      </c>
      <c r="C2030" s="17" t="s">
        <v>329</v>
      </c>
      <c r="D2030" s="17" t="s">
        <v>217</v>
      </c>
      <c r="E2030" s="19" t="s">
        <v>336</v>
      </c>
      <c r="F2030" s="24" t="s">
        <v>2657</v>
      </c>
      <c r="G2030" s="18" t="s">
        <v>6832</v>
      </c>
      <c r="H2030" s="18" t="s">
        <v>41</v>
      </c>
      <c r="I2030" s="17" t="s">
        <v>6863</v>
      </c>
      <c r="J2030" s="19" t="s">
        <v>6864</v>
      </c>
      <c r="K2030" s="53" t="str">
        <f t="shared" si="31"/>
        <v>https://www.pref.niigata.lg.jp/uploaded/attachment/264159.pdf</v>
      </c>
      <c r="L2030" s="20">
        <v>44256</v>
      </c>
    </row>
    <row r="2031" spans="2:12" ht="55.3" x14ac:dyDescent="0.65">
      <c r="B2031" s="17" t="s">
        <v>2658</v>
      </c>
      <c r="C2031" s="17" t="s">
        <v>329</v>
      </c>
      <c r="D2031" s="17" t="s">
        <v>217</v>
      </c>
      <c r="E2031" s="19" t="s">
        <v>225</v>
      </c>
      <c r="F2031" s="24" t="s">
        <v>2659</v>
      </c>
      <c r="G2031" s="18" t="s">
        <v>6832</v>
      </c>
      <c r="H2031" s="18" t="s">
        <v>41</v>
      </c>
      <c r="I2031" s="17" t="s">
        <v>6863</v>
      </c>
      <c r="J2031" s="19" t="s">
        <v>6864</v>
      </c>
      <c r="K2031" s="53" t="str">
        <f t="shared" si="31"/>
        <v>https://www.pref.niigata.lg.jp/uploaded/attachment/264159.pdf</v>
      </c>
      <c r="L2031" s="20">
        <v>44256</v>
      </c>
    </row>
    <row r="2032" spans="2:12" ht="55.3" x14ac:dyDescent="0.65">
      <c r="B2032" s="17" t="s">
        <v>2658</v>
      </c>
      <c r="C2032" s="17" t="s">
        <v>329</v>
      </c>
      <c r="D2032" s="17" t="s">
        <v>330</v>
      </c>
      <c r="E2032" s="19" t="s">
        <v>225</v>
      </c>
      <c r="F2032" s="24" t="s">
        <v>2660</v>
      </c>
      <c r="G2032" s="18" t="s">
        <v>6832</v>
      </c>
      <c r="H2032" s="18" t="s">
        <v>41</v>
      </c>
      <c r="I2032" s="17" t="s">
        <v>6863</v>
      </c>
      <c r="J2032" s="19" t="s">
        <v>6864</v>
      </c>
      <c r="K2032" s="53" t="str">
        <f t="shared" si="31"/>
        <v>https://www.pref.niigata.lg.jp/uploaded/attachment/264159.pdf</v>
      </c>
      <c r="L2032" s="20">
        <v>44256</v>
      </c>
    </row>
    <row r="2033" spans="2:12" ht="36.9" x14ac:dyDescent="0.65">
      <c r="B2033" s="17" t="s">
        <v>2658</v>
      </c>
      <c r="C2033" s="17" t="s">
        <v>339</v>
      </c>
      <c r="D2033" s="17" t="s">
        <v>1605</v>
      </c>
      <c r="E2033" s="19" t="s">
        <v>399</v>
      </c>
      <c r="F2033" s="24" t="s">
        <v>2661</v>
      </c>
      <c r="G2033" s="18" t="s">
        <v>6832</v>
      </c>
      <c r="H2033" s="18" t="s">
        <v>41</v>
      </c>
      <c r="I2033" s="17" t="s">
        <v>6863</v>
      </c>
      <c r="J2033" s="19" t="s">
        <v>6864</v>
      </c>
      <c r="K2033" s="53" t="str">
        <f t="shared" si="31"/>
        <v>https://www.pref.niigata.lg.jp/uploaded/attachment/264159.pdf</v>
      </c>
      <c r="L2033" s="20">
        <v>44256</v>
      </c>
    </row>
    <row r="2034" spans="2:12" ht="73.75" x14ac:dyDescent="0.65">
      <c r="B2034" s="17" t="s">
        <v>2658</v>
      </c>
      <c r="C2034" s="17" t="s">
        <v>339</v>
      </c>
      <c r="D2034" s="17" t="s">
        <v>340</v>
      </c>
      <c r="E2034" s="19" t="s">
        <v>521</v>
      </c>
      <c r="F2034" s="24" t="s">
        <v>2662</v>
      </c>
      <c r="G2034" s="18" t="s">
        <v>6832</v>
      </c>
      <c r="H2034" s="18" t="s">
        <v>41</v>
      </c>
      <c r="I2034" s="17" t="s">
        <v>6863</v>
      </c>
      <c r="J2034" s="19" t="s">
        <v>6864</v>
      </c>
      <c r="K2034" s="53" t="str">
        <f t="shared" si="31"/>
        <v>https://www.pref.niigata.lg.jp/uploaded/attachment/264159.pdf</v>
      </c>
      <c r="L2034" s="20">
        <v>44256</v>
      </c>
    </row>
    <row r="2035" spans="2:12" ht="55.3" x14ac:dyDescent="0.65">
      <c r="B2035" s="17" t="s">
        <v>2658</v>
      </c>
      <c r="C2035" s="17" t="s">
        <v>339</v>
      </c>
      <c r="D2035" s="17" t="s">
        <v>340</v>
      </c>
      <c r="E2035" s="19" t="s">
        <v>521</v>
      </c>
      <c r="F2035" s="24" t="s">
        <v>2663</v>
      </c>
      <c r="G2035" s="18" t="s">
        <v>6832</v>
      </c>
      <c r="H2035" s="18" t="s">
        <v>41</v>
      </c>
      <c r="I2035" s="17" t="s">
        <v>6863</v>
      </c>
      <c r="J2035" s="19" t="s">
        <v>6864</v>
      </c>
      <c r="K2035" s="53" t="str">
        <f t="shared" si="31"/>
        <v>https://www.pref.niigata.lg.jp/uploaded/attachment/264159.pdf</v>
      </c>
      <c r="L2035" s="20">
        <v>44256</v>
      </c>
    </row>
    <row r="2036" spans="2:12" ht="36.9" x14ac:dyDescent="0.65">
      <c r="B2036" s="17" t="s">
        <v>220</v>
      </c>
      <c r="C2036" s="17" t="s">
        <v>339</v>
      </c>
      <c r="D2036" s="17" t="s">
        <v>340</v>
      </c>
      <c r="E2036" s="19" t="s">
        <v>521</v>
      </c>
      <c r="F2036" s="24" t="s">
        <v>2664</v>
      </c>
      <c r="G2036" s="18" t="s">
        <v>6832</v>
      </c>
      <c r="H2036" s="18" t="s">
        <v>41</v>
      </c>
      <c r="I2036" s="17" t="s">
        <v>6863</v>
      </c>
      <c r="J2036" s="19" t="s">
        <v>6864</v>
      </c>
      <c r="K2036" s="53" t="str">
        <f t="shared" si="31"/>
        <v>https://www.pref.niigata.lg.jp/uploaded/attachment/264159.pdf</v>
      </c>
      <c r="L2036" s="20">
        <v>44256</v>
      </c>
    </row>
    <row r="2037" spans="2:12" ht="55.3" x14ac:dyDescent="0.65">
      <c r="B2037" s="17" t="s">
        <v>2098</v>
      </c>
      <c r="C2037" s="17" t="s">
        <v>227</v>
      </c>
      <c r="D2037" s="17" t="s">
        <v>1608</v>
      </c>
      <c r="E2037" s="19" t="s">
        <v>287</v>
      </c>
      <c r="F2037" s="24" t="s">
        <v>2665</v>
      </c>
      <c r="G2037" s="18" t="s">
        <v>6832</v>
      </c>
      <c r="H2037" s="18" t="s">
        <v>41</v>
      </c>
      <c r="I2037" s="17" t="s">
        <v>6863</v>
      </c>
      <c r="J2037" s="19" t="s">
        <v>6864</v>
      </c>
      <c r="K2037" s="53" t="str">
        <f t="shared" si="31"/>
        <v>https://www.pref.niigata.lg.jp/uploaded/attachment/264159.pdf</v>
      </c>
      <c r="L2037" s="20">
        <v>44256</v>
      </c>
    </row>
    <row r="2038" spans="2:12" ht="36.9" x14ac:dyDescent="0.65">
      <c r="B2038" s="17" t="s">
        <v>2098</v>
      </c>
      <c r="C2038" s="17" t="s">
        <v>227</v>
      </c>
      <c r="D2038" s="17" t="s">
        <v>228</v>
      </c>
      <c r="E2038" s="19" t="s">
        <v>229</v>
      </c>
      <c r="F2038" s="24" t="s">
        <v>2666</v>
      </c>
      <c r="G2038" s="18" t="s">
        <v>6832</v>
      </c>
      <c r="H2038" s="18" t="s">
        <v>41</v>
      </c>
      <c r="I2038" s="17" t="s">
        <v>6863</v>
      </c>
      <c r="J2038" s="19" t="s">
        <v>6864</v>
      </c>
      <c r="K2038" s="53" t="str">
        <f t="shared" si="31"/>
        <v>https://www.pref.niigata.lg.jp/uploaded/attachment/264159.pdf</v>
      </c>
      <c r="L2038" s="20">
        <v>44256</v>
      </c>
    </row>
    <row r="2039" spans="2:12" ht="36.9" x14ac:dyDescent="0.65">
      <c r="B2039" s="17" t="s">
        <v>2098</v>
      </c>
      <c r="C2039" s="17" t="s">
        <v>227</v>
      </c>
      <c r="D2039" s="17" t="s">
        <v>230</v>
      </c>
      <c r="E2039" s="19" t="s">
        <v>436</v>
      </c>
      <c r="F2039" s="24" t="s">
        <v>2667</v>
      </c>
      <c r="G2039" s="18" t="s">
        <v>6832</v>
      </c>
      <c r="H2039" s="18" t="s">
        <v>41</v>
      </c>
      <c r="I2039" s="17" t="s">
        <v>6863</v>
      </c>
      <c r="J2039" s="19" t="s">
        <v>6864</v>
      </c>
      <c r="K2039" s="53" t="str">
        <f t="shared" si="31"/>
        <v>https://www.pref.niigata.lg.jp/uploaded/attachment/264159.pdf</v>
      </c>
      <c r="L2039" s="20">
        <v>44256</v>
      </c>
    </row>
    <row r="2040" spans="2:12" x14ac:dyDescent="0.65">
      <c r="B2040" s="17" t="s">
        <v>2098</v>
      </c>
      <c r="C2040" s="17" t="s">
        <v>227</v>
      </c>
      <c r="D2040" s="17" t="s">
        <v>230</v>
      </c>
      <c r="E2040" s="19" t="s">
        <v>231</v>
      </c>
      <c r="F2040" s="24" t="s">
        <v>2668</v>
      </c>
      <c r="G2040" s="18" t="s">
        <v>6832</v>
      </c>
      <c r="H2040" s="18" t="s">
        <v>41</v>
      </c>
      <c r="I2040" s="17" t="s">
        <v>6863</v>
      </c>
      <c r="J2040" s="19" t="s">
        <v>6864</v>
      </c>
      <c r="K2040" s="53" t="str">
        <f t="shared" si="31"/>
        <v>https://www.pref.niigata.lg.jp/uploaded/attachment/264159.pdf</v>
      </c>
      <c r="L2040" s="20">
        <v>44256</v>
      </c>
    </row>
    <row r="2041" spans="2:12" ht="55.3" x14ac:dyDescent="0.65">
      <c r="B2041" s="17" t="s">
        <v>2098</v>
      </c>
      <c r="C2041" s="17" t="s">
        <v>227</v>
      </c>
      <c r="D2041" s="17" t="s">
        <v>228</v>
      </c>
      <c r="E2041" s="19" t="s">
        <v>287</v>
      </c>
      <c r="F2041" s="24" t="s">
        <v>2669</v>
      </c>
      <c r="G2041" s="18" t="s">
        <v>6832</v>
      </c>
      <c r="H2041" s="18" t="s">
        <v>41</v>
      </c>
      <c r="I2041" s="17" t="s">
        <v>6863</v>
      </c>
      <c r="J2041" s="19" t="s">
        <v>6864</v>
      </c>
      <c r="K2041" s="53" t="str">
        <f t="shared" si="31"/>
        <v>https://www.pref.niigata.lg.jp/uploaded/attachment/264159.pdf</v>
      </c>
      <c r="L2041" s="20">
        <v>44256</v>
      </c>
    </row>
    <row r="2042" spans="2:12" ht="73.75" x14ac:dyDescent="0.65">
      <c r="B2042" s="17" t="s">
        <v>226</v>
      </c>
      <c r="C2042" s="17" t="s">
        <v>227</v>
      </c>
      <c r="D2042" s="17" t="s">
        <v>1608</v>
      </c>
      <c r="E2042" s="19" t="s">
        <v>231</v>
      </c>
      <c r="F2042" s="24" t="s">
        <v>2670</v>
      </c>
      <c r="G2042" s="18" t="s">
        <v>6832</v>
      </c>
      <c r="H2042" s="18" t="s">
        <v>41</v>
      </c>
      <c r="I2042" s="17" t="s">
        <v>6863</v>
      </c>
      <c r="J2042" s="19" t="s">
        <v>6864</v>
      </c>
      <c r="K2042" s="53" t="str">
        <f t="shared" si="31"/>
        <v>https://www.pref.niigata.lg.jp/uploaded/attachment/264159.pdf</v>
      </c>
      <c r="L2042" s="20">
        <v>44256</v>
      </c>
    </row>
    <row r="2043" spans="2:12" ht="36.9" x14ac:dyDescent="0.65">
      <c r="B2043" s="17" t="s">
        <v>226</v>
      </c>
      <c r="C2043" s="17" t="s">
        <v>227</v>
      </c>
      <c r="D2043" s="17" t="s">
        <v>1608</v>
      </c>
      <c r="E2043" s="19" t="s">
        <v>231</v>
      </c>
      <c r="F2043" s="24" t="s">
        <v>2671</v>
      </c>
      <c r="G2043" s="18" t="s">
        <v>6832</v>
      </c>
      <c r="H2043" s="18" t="s">
        <v>41</v>
      </c>
      <c r="I2043" s="17" t="s">
        <v>6863</v>
      </c>
      <c r="J2043" s="19" t="s">
        <v>6864</v>
      </c>
      <c r="K2043" s="53" t="str">
        <f t="shared" si="31"/>
        <v>https://www.pref.niigata.lg.jp/uploaded/attachment/264159.pdf</v>
      </c>
      <c r="L2043" s="20">
        <v>44256</v>
      </c>
    </row>
    <row r="2044" spans="2:12" ht="55.3" x14ac:dyDescent="0.65">
      <c r="B2044" s="17" t="s">
        <v>226</v>
      </c>
      <c r="C2044" s="17" t="s">
        <v>227</v>
      </c>
      <c r="D2044" s="17" t="s">
        <v>1608</v>
      </c>
      <c r="E2044" s="19" t="s">
        <v>232</v>
      </c>
      <c r="F2044" s="24" t="s">
        <v>2672</v>
      </c>
      <c r="G2044" s="18" t="s">
        <v>6832</v>
      </c>
      <c r="H2044" s="18" t="s">
        <v>41</v>
      </c>
      <c r="I2044" s="17" t="s">
        <v>6863</v>
      </c>
      <c r="J2044" s="19" t="s">
        <v>6864</v>
      </c>
      <c r="K2044" s="53" t="str">
        <f t="shared" si="31"/>
        <v>https://www.pref.niigata.lg.jp/uploaded/attachment/264159.pdf</v>
      </c>
      <c r="L2044" s="20">
        <v>44256</v>
      </c>
    </row>
    <row r="2045" spans="2:12" ht="36.9" x14ac:dyDescent="0.65">
      <c r="B2045" s="17" t="s">
        <v>226</v>
      </c>
      <c r="C2045" s="17" t="s">
        <v>227</v>
      </c>
      <c r="D2045" s="17" t="s">
        <v>400</v>
      </c>
      <c r="E2045" s="19" t="s">
        <v>287</v>
      </c>
      <c r="F2045" s="24" t="s">
        <v>2673</v>
      </c>
      <c r="G2045" s="18" t="s">
        <v>6832</v>
      </c>
      <c r="H2045" s="18" t="s">
        <v>41</v>
      </c>
      <c r="I2045" s="17" t="s">
        <v>6863</v>
      </c>
      <c r="J2045" s="19" t="s">
        <v>6864</v>
      </c>
      <c r="K2045" s="53" t="str">
        <f t="shared" si="31"/>
        <v>https://www.pref.niigata.lg.jp/uploaded/attachment/264159.pdf</v>
      </c>
      <c r="L2045" s="20">
        <v>44256</v>
      </c>
    </row>
    <row r="2046" spans="2:12" ht="55.3" x14ac:dyDescent="0.65">
      <c r="B2046" s="17" t="s">
        <v>226</v>
      </c>
      <c r="C2046" s="17" t="s">
        <v>397</v>
      </c>
      <c r="D2046" s="17" t="s">
        <v>217</v>
      </c>
      <c r="E2046" s="19" t="s">
        <v>287</v>
      </c>
      <c r="F2046" s="24" t="s">
        <v>2674</v>
      </c>
      <c r="G2046" s="18" t="s">
        <v>6832</v>
      </c>
      <c r="H2046" s="18" t="s">
        <v>41</v>
      </c>
      <c r="I2046" s="17" t="s">
        <v>6863</v>
      </c>
      <c r="J2046" s="19" t="s">
        <v>6864</v>
      </c>
      <c r="K2046" s="53" t="str">
        <f t="shared" si="31"/>
        <v>https://www.pref.niigata.lg.jp/uploaded/attachment/264159.pdf</v>
      </c>
      <c r="L2046" s="20">
        <v>44256</v>
      </c>
    </row>
    <row r="2047" spans="2:12" ht="36.9" x14ac:dyDescent="0.65">
      <c r="B2047" s="17" t="s">
        <v>226</v>
      </c>
      <c r="C2047" s="17" t="s">
        <v>397</v>
      </c>
      <c r="D2047" s="17" t="s">
        <v>217</v>
      </c>
      <c r="E2047" s="19" t="s">
        <v>229</v>
      </c>
      <c r="F2047" s="24" t="s">
        <v>2666</v>
      </c>
      <c r="G2047" s="18" t="s">
        <v>6832</v>
      </c>
      <c r="H2047" s="18" t="s">
        <v>41</v>
      </c>
      <c r="I2047" s="17" t="s">
        <v>6863</v>
      </c>
      <c r="J2047" s="19" t="s">
        <v>6864</v>
      </c>
      <c r="K2047" s="53" t="str">
        <f t="shared" si="31"/>
        <v>https://www.pref.niigata.lg.jp/uploaded/attachment/264159.pdf</v>
      </c>
      <c r="L2047" s="20">
        <v>44256</v>
      </c>
    </row>
    <row r="2048" spans="2:12" ht="36.9" x14ac:dyDescent="0.65">
      <c r="B2048" s="17" t="s">
        <v>226</v>
      </c>
      <c r="C2048" s="17" t="s">
        <v>397</v>
      </c>
      <c r="D2048" s="17" t="s">
        <v>217</v>
      </c>
      <c r="E2048" s="19" t="s">
        <v>436</v>
      </c>
      <c r="F2048" s="24" t="s">
        <v>2675</v>
      </c>
      <c r="G2048" s="18" t="s">
        <v>6832</v>
      </c>
      <c r="H2048" s="18" t="s">
        <v>41</v>
      </c>
      <c r="I2048" s="17" t="s">
        <v>6863</v>
      </c>
      <c r="J2048" s="19" t="s">
        <v>6864</v>
      </c>
      <c r="K2048" s="53" t="str">
        <f t="shared" si="31"/>
        <v>https://www.pref.niigata.lg.jp/uploaded/attachment/264159.pdf</v>
      </c>
      <c r="L2048" s="20">
        <v>44256</v>
      </c>
    </row>
    <row r="2049" spans="2:12" ht="36.9" x14ac:dyDescent="0.65">
      <c r="B2049" s="17" t="s">
        <v>226</v>
      </c>
      <c r="C2049" s="17" t="s">
        <v>397</v>
      </c>
      <c r="D2049" s="17" t="s">
        <v>217</v>
      </c>
      <c r="E2049" s="19" t="s">
        <v>504</v>
      </c>
      <c r="F2049" s="24" t="s">
        <v>2676</v>
      </c>
      <c r="G2049" s="18" t="s">
        <v>6832</v>
      </c>
      <c r="H2049" s="18" t="s">
        <v>41</v>
      </c>
      <c r="I2049" s="17" t="s">
        <v>6863</v>
      </c>
      <c r="J2049" s="19" t="s">
        <v>6864</v>
      </c>
      <c r="K2049" s="53" t="str">
        <f t="shared" si="31"/>
        <v>https://www.pref.niigata.lg.jp/uploaded/attachment/264159.pdf</v>
      </c>
      <c r="L2049" s="20">
        <v>44256</v>
      </c>
    </row>
    <row r="2050" spans="2:12" ht="55.3" x14ac:dyDescent="0.65">
      <c r="B2050" s="17" t="s">
        <v>226</v>
      </c>
      <c r="C2050" s="17" t="s">
        <v>402</v>
      </c>
      <c r="D2050" s="17" t="s">
        <v>217</v>
      </c>
      <c r="E2050" s="19" t="s">
        <v>287</v>
      </c>
      <c r="F2050" s="24" t="s">
        <v>2677</v>
      </c>
      <c r="G2050" s="18" t="s">
        <v>6832</v>
      </c>
      <c r="H2050" s="18" t="s">
        <v>41</v>
      </c>
      <c r="I2050" s="17" t="s">
        <v>6863</v>
      </c>
      <c r="J2050" s="19" t="s">
        <v>6864</v>
      </c>
      <c r="K2050" s="53" t="str">
        <f t="shared" si="31"/>
        <v>https://www.pref.niigata.lg.jp/uploaded/attachment/264159.pdf</v>
      </c>
      <c r="L2050" s="20">
        <v>44256</v>
      </c>
    </row>
    <row r="2051" spans="2:12" ht="36.9" x14ac:dyDescent="0.65">
      <c r="B2051" s="17" t="s">
        <v>226</v>
      </c>
      <c r="C2051" s="17" t="s">
        <v>402</v>
      </c>
      <c r="D2051" s="17" t="s">
        <v>217</v>
      </c>
      <c r="E2051" s="19" t="s">
        <v>229</v>
      </c>
      <c r="F2051" s="24" t="s">
        <v>2666</v>
      </c>
      <c r="G2051" s="18" t="s">
        <v>6832</v>
      </c>
      <c r="H2051" s="18" t="s">
        <v>41</v>
      </c>
      <c r="I2051" s="17" t="s">
        <v>6863</v>
      </c>
      <c r="J2051" s="19" t="s">
        <v>6864</v>
      </c>
      <c r="K2051" s="53" t="str">
        <f t="shared" ref="K2051:K2114" si="32">HYPERLINK(J2051,J2051)</f>
        <v>https://www.pref.niigata.lg.jp/uploaded/attachment/264159.pdf</v>
      </c>
      <c r="L2051" s="20">
        <v>44256</v>
      </c>
    </row>
    <row r="2052" spans="2:12" ht="36.9" x14ac:dyDescent="0.65">
      <c r="B2052" s="17" t="s">
        <v>226</v>
      </c>
      <c r="C2052" s="17" t="s">
        <v>402</v>
      </c>
      <c r="D2052" s="17" t="s">
        <v>217</v>
      </c>
      <c r="E2052" s="19" t="s">
        <v>436</v>
      </c>
      <c r="F2052" s="24" t="s">
        <v>2667</v>
      </c>
      <c r="G2052" s="18" t="s">
        <v>6832</v>
      </c>
      <c r="H2052" s="18" t="s">
        <v>41</v>
      </c>
      <c r="I2052" s="17" t="s">
        <v>6863</v>
      </c>
      <c r="J2052" s="19" t="s">
        <v>6864</v>
      </c>
      <c r="K2052" s="53" t="str">
        <f t="shared" si="32"/>
        <v>https://www.pref.niigata.lg.jp/uploaded/attachment/264159.pdf</v>
      </c>
      <c r="L2052" s="20">
        <v>44256</v>
      </c>
    </row>
    <row r="2053" spans="2:12" ht="36.9" x14ac:dyDescent="0.65">
      <c r="B2053" s="17" t="s">
        <v>226</v>
      </c>
      <c r="C2053" s="17" t="s">
        <v>396</v>
      </c>
      <c r="D2053" s="17" t="s">
        <v>404</v>
      </c>
      <c r="E2053" s="19" t="s">
        <v>287</v>
      </c>
      <c r="F2053" s="24" t="s">
        <v>2678</v>
      </c>
      <c r="G2053" s="18" t="s">
        <v>6832</v>
      </c>
      <c r="H2053" s="18" t="s">
        <v>41</v>
      </c>
      <c r="I2053" s="17" t="s">
        <v>6863</v>
      </c>
      <c r="J2053" s="19" t="s">
        <v>6864</v>
      </c>
      <c r="K2053" s="53" t="str">
        <f t="shared" si="32"/>
        <v>https://www.pref.niigata.lg.jp/uploaded/attachment/264159.pdf</v>
      </c>
      <c r="L2053" s="20">
        <v>44256</v>
      </c>
    </row>
    <row r="2054" spans="2:12" x14ac:dyDescent="0.65">
      <c r="B2054" s="17" t="s">
        <v>226</v>
      </c>
      <c r="C2054" s="17" t="s">
        <v>288</v>
      </c>
      <c r="D2054" s="17" t="s">
        <v>471</v>
      </c>
      <c r="E2054" s="19" t="s">
        <v>275</v>
      </c>
      <c r="F2054" s="24" t="s">
        <v>2679</v>
      </c>
      <c r="G2054" s="18" t="s">
        <v>6832</v>
      </c>
      <c r="H2054" s="18" t="s">
        <v>41</v>
      </c>
      <c r="I2054" s="17" t="s">
        <v>6863</v>
      </c>
      <c r="J2054" s="19" t="s">
        <v>6864</v>
      </c>
      <c r="K2054" s="53" t="str">
        <f t="shared" si="32"/>
        <v>https://www.pref.niigata.lg.jp/uploaded/attachment/264159.pdf</v>
      </c>
      <c r="L2054" s="20">
        <v>44256</v>
      </c>
    </row>
    <row r="2055" spans="2:12" ht="36.9" x14ac:dyDescent="0.65">
      <c r="B2055" s="17" t="s">
        <v>233</v>
      </c>
      <c r="C2055" s="17" t="s">
        <v>330</v>
      </c>
      <c r="D2055" s="17" t="s">
        <v>235</v>
      </c>
      <c r="E2055" s="19" t="s">
        <v>240</v>
      </c>
      <c r="F2055" s="24" t="s">
        <v>2680</v>
      </c>
      <c r="G2055" s="18" t="s">
        <v>6832</v>
      </c>
      <c r="H2055" s="18" t="s">
        <v>41</v>
      </c>
      <c r="I2055" s="17" t="s">
        <v>6863</v>
      </c>
      <c r="J2055" s="19" t="s">
        <v>6864</v>
      </c>
      <c r="K2055" s="53" t="str">
        <f t="shared" si="32"/>
        <v>https://www.pref.niigata.lg.jp/uploaded/attachment/264159.pdf</v>
      </c>
      <c r="L2055" s="20">
        <v>44256</v>
      </c>
    </row>
    <row r="2056" spans="2:12" ht="55.3" x14ac:dyDescent="0.65">
      <c r="B2056" s="17" t="s">
        <v>233</v>
      </c>
      <c r="C2056" s="17" t="s">
        <v>330</v>
      </c>
      <c r="D2056" s="17" t="s">
        <v>235</v>
      </c>
      <c r="E2056" s="19" t="s">
        <v>242</v>
      </c>
      <c r="F2056" s="24" t="s">
        <v>2681</v>
      </c>
      <c r="G2056" s="18" t="s">
        <v>6832</v>
      </c>
      <c r="H2056" s="18" t="s">
        <v>41</v>
      </c>
      <c r="I2056" s="17" t="s">
        <v>6863</v>
      </c>
      <c r="J2056" s="19" t="s">
        <v>6864</v>
      </c>
      <c r="K2056" s="53" t="str">
        <f t="shared" si="32"/>
        <v>https://www.pref.niigata.lg.jp/uploaded/attachment/264159.pdf</v>
      </c>
      <c r="L2056" s="20">
        <v>44256</v>
      </c>
    </row>
    <row r="2057" spans="2:12" ht="92.15" x14ac:dyDescent="0.65">
      <c r="B2057" s="17" t="s">
        <v>233</v>
      </c>
      <c r="C2057" s="17" t="s">
        <v>243</v>
      </c>
      <c r="D2057" s="17" t="s">
        <v>244</v>
      </c>
      <c r="E2057" s="19" t="s">
        <v>291</v>
      </c>
      <c r="F2057" s="24" t="s">
        <v>2682</v>
      </c>
      <c r="G2057" s="18" t="s">
        <v>6832</v>
      </c>
      <c r="H2057" s="18" t="s">
        <v>41</v>
      </c>
      <c r="I2057" s="17" t="s">
        <v>6863</v>
      </c>
      <c r="J2057" s="19" t="s">
        <v>6864</v>
      </c>
      <c r="K2057" s="53" t="str">
        <f t="shared" si="32"/>
        <v>https://www.pref.niigata.lg.jp/uploaded/attachment/264159.pdf</v>
      </c>
      <c r="L2057" s="20">
        <v>44256</v>
      </c>
    </row>
    <row r="2058" spans="2:12" ht="55.3" x14ac:dyDescent="0.65">
      <c r="B2058" s="17" t="s">
        <v>233</v>
      </c>
      <c r="C2058" s="17" t="s">
        <v>330</v>
      </c>
      <c r="D2058" s="17" t="s">
        <v>235</v>
      </c>
      <c r="E2058" s="19" t="s">
        <v>242</v>
      </c>
      <c r="F2058" s="24" t="s">
        <v>2683</v>
      </c>
      <c r="G2058" s="18" t="s">
        <v>6832</v>
      </c>
      <c r="H2058" s="18" t="s">
        <v>41</v>
      </c>
      <c r="I2058" s="17" t="s">
        <v>6863</v>
      </c>
      <c r="J2058" s="19" t="s">
        <v>6864</v>
      </c>
      <c r="K2058" s="53" t="str">
        <f t="shared" si="32"/>
        <v>https://www.pref.niigata.lg.jp/uploaded/attachment/264159.pdf</v>
      </c>
      <c r="L2058" s="20">
        <v>44256</v>
      </c>
    </row>
    <row r="2059" spans="2:12" ht="92.15" x14ac:dyDescent="0.65">
      <c r="B2059" s="17" t="s">
        <v>233</v>
      </c>
      <c r="C2059" s="17" t="s">
        <v>217</v>
      </c>
      <c r="D2059" s="17" t="s">
        <v>217</v>
      </c>
      <c r="E2059" s="19" t="s">
        <v>352</v>
      </c>
      <c r="F2059" s="24" t="s">
        <v>2684</v>
      </c>
      <c r="G2059" s="18" t="s">
        <v>6832</v>
      </c>
      <c r="H2059" s="18" t="s">
        <v>41</v>
      </c>
      <c r="I2059" s="17" t="s">
        <v>6863</v>
      </c>
      <c r="J2059" s="19" t="s">
        <v>6864</v>
      </c>
      <c r="K2059" s="53" t="str">
        <f t="shared" si="32"/>
        <v>https://www.pref.niigata.lg.jp/uploaded/attachment/264159.pdf</v>
      </c>
      <c r="L2059" s="20">
        <v>44256</v>
      </c>
    </row>
    <row r="2060" spans="2:12" ht="73.75" x14ac:dyDescent="0.65">
      <c r="B2060" s="17" t="s">
        <v>233</v>
      </c>
      <c r="C2060" s="17" t="s">
        <v>405</v>
      </c>
      <c r="D2060" s="17" t="s">
        <v>217</v>
      </c>
      <c r="E2060" s="19" t="s">
        <v>242</v>
      </c>
      <c r="F2060" s="24" t="s">
        <v>2685</v>
      </c>
      <c r="G2060" s="18" t="s">
        <v>6832</v>
      </c>
      <c r="H2060" s="18" t="s">
        <v>41</v>
      </c>
      <c r="I2060" s="17" t="s">
        <v>6863</v>
      </c>
      <c r="J2060" s="19" t="s">
        <v>6864</v>
      </c>
      <c r="K2060" s="53" t="str">
        <f t="shared" si="32"/>
        <v>https://www.pref.niigata.lg.jp/uploaded/attachment/264159.pdf</v>
      </c>
      <c r="L2060" s="20">
        <v>44256</v>
      </c>
    </row>
    <row r="2061" spans="2:12" ht="73.75" x14ac:dyDescent="0.65">
      <c r="B2061" s="17" t="s">
        <v>233</v>
      </c>
      <c r="C2061" s="17" t="s">
        <v>330</v>
      </c>
      <c r="D2061" s="17" t="s">
        <v>235</v>
      </c>
      <c r="E2061" s="19" t="s">
        <v>348</v>
      </c>
      <c r="F2061" s="24" t="s">
        <v>2686</v>
      </c>
      <c r="G2061" s="18" t="s">
        <v>6832</v>
      </c>
      <c r="H2061" s="18" t="s">
        <v>41</v>
      </c>
      <c r="I2061" s="17" t="s">
        <v>6863</v>
      </c>
      <c r="J2061" s="19" t="s">
        <v>6864</v>
      </c>
      <c r="K2061" s="53" t="str">
        <f t="shared" si="32"/>
        <v>https://www.pref.niigata.lg.jp/uploaded/attachment/264159.pdf</v>
      </c>
      <c r="L2061" s="20">
        <v>44256</v>
      </c>
    </row>
    <row r="2062" spans="2:12" ht="129" x14ac:dyDescent="0.65">
      <c r="B2062" s="17" t="s">
        <v>233</v>
      </c>
      <c r="C2062" s="17" t="s">
        <v>217</v>
      </c>
      <c r="D2062" s="17" t="s">
        <v>217</v>
      </c>
      <c r="E2062" s="19" t="s">
        <v>348</v>
      </c>
      <c r="F2062" s="24" t="s">
        <v>2687</v>
      </c>
      <c r="G2062" s="18" t="s">
        <v>6832</v>
      </c>
      <c r="H2062" s="18" t="s">
        <v>41</v>
      </c>
      <c r="I2062" s="17" t="s">
        <v>6863</v>
      </c>
      <c r="J2062" s="19" t="s">
        <v>6864</v>
      </c>
      <c r="K2062" s="53" t="str">
        <f t="shared" si="32"/>
        <v>https://www.pref.niigata.lg.jp/uploaded/attachment/264159.pdf</v>
      </c>
      <c r="L2062" s="20">
        <v>44256</v>
      </c>
    </row>
    <row r="2063" spans="2:12" ht="36.9" x14ac:dyDescent="0.65">
      <c r="B2063" s="17" t="s">
        <v>1293</v>
      </c>
      <c r="C2063" s="17" t="s">
        <v>330</v>
      </c>
      <c r="D2063" s="17" t="s">
        <v>235</v>
      </c>
      <c r="E2063" s="19" t="s">
        <v>241</v>
      </c>
      <c r="F2063" s="24" t="s">
        <v>2688</v>
      </c>
      <c r="G2063" s="18" t="s">
        <v>6832</v>
      </c>
      <c r="H2063" s="18" t="s">
        <v>41</v>
      </c>
      <c r="I2063" s="17" t="s">
        <v>6863</v>
      </c>
      <c r="J2063" s="19" t="s">
        <v>6864</v>
      </c>
      <c r="K2063" s="53" t="str">
        <f t="shared" si="32"/>
        <v>https://www.pref.niigata.lg.jp/uploaded/attachment/264159.pdf</v>
      </c>
      <c r="L2063" s="20">
        <v>44256</v>
      </c>
    </row>
    <row r="2064" spans="2:12" ht="36.9" x14ac:dyDescent="0.65">
      <c r="B2064" s="17" t="s">
        <v>233</v>
      </c>
      <c r="C2064" s="17" t="s">
        <v>217</v>
      </c>
      <c r="D2064" s="17" t="s">
        <v>217</v>
      </c>
      <c r="E2064" s="19" t="s">
        <v>348</v>
      </c>
      <c r="F2064" s="24" t="s">
        <v>2689</v>
      </c>
      <c r="G2064" s="18" t="s">
        <v>6832</v>
      </c>
      <c r="H2064" s="18" t="s">
        <v>41</v>
      </c>
      <c r="I2064" s="17" t="s">
        <v>6863</v>
      </c>
      <c r="J2064" s="19" t="s">
        <v>6864</v>
      </c>
      <c r="K2064" s="53" t="str">
        <f t="shared" si="32"/>
        <v>https://www.pref.niigata.lg.jp/uploaded/attachment/264159.pdf</v>
      </c>
      <c r="L2064" s="20">
        <v>44256</v>
      </c>
    </row>
    <row r="2065" spans="2:12" ht="55.3" x14ac:dyDescent="0.65">
      <c r="B2065" s="17" t="s">
        <v>233</v>
      </c>
      <c r="C2065" s="17" t="s">
        <v>217</v>
      </c>
      <c r="D2065" s="17" t="s">
        <v>217</v>
      </c>
      <c r="E2065" s="19" t="s">
        <v>241</v>
      </c>
      <c r="F2065" s="24" t="s">
        <v>2690</v>
      </c>
      <c r="G2065" s="18" t="s">
        <v>6832</v>
      </c>
      <c r="H2065" s="18" t="s">
        <v>41</v>
      </c>
      <c r="I2065" s="17" t="s">
        <v>6863</v>
      </c>
      <c r="J2065" s="19" t="s">
        <v>6864</v>
      </c>
      <c r="K2065" s="53" t="str">
        <f t="shared" si="32"/>
        <v>https://www.pref.niigata.lg.jp/uploaded/attachment/264159.pdf</v>
      </c>
      <c r="L2065" s="20">
        <v>44256</v>
      </c>
    </row>
    <row r="2066" spans="2:12" ht="92.15" x14ac:dyDescent="0.65">
      <c r="B2066" s="17" t="s">
        <v>233</v>
      </c>
      <c r="C2066" s="17" t="s">
        <v>217</v>
      </c>
      <c r="D2066" s="17" t="s">
        <v>217</v>
      </c>
      <c r="E2066" s="19" t="s">
        <v>250</v>
      </c>
      <c r="F2066" s="24" t="s">
        <v>2691</v>
      </c>
      <c r="G2066" s="18" t="s">
        <v>6832</v>
      </c>
      <c r="H2066" s="18" t="s">
        <v>41</v>
      </c>
      <c r="I2066" s="17" t="s">
        <v>6863</v>
      </c>
      <c r="J2066" s="19" t="s">
        <v>6864</v>
      </c>
      <c r="K2066" s="53" t="str">
        <f t="shared" si="32"/>
        <v>https://www.pref.niigata.lg.jp/uploaded/attachment/264159.pdf</v>
      </c>
      <c r="L2066" s="20">
        <v>44256</v>
      </c>
    </row>
    <row r="2067" spans="2:12" ht="36.9" x14ac:dyDescent="0.65">
      <c r="B2067" s="17" t="s">
        <v>233</v>
      </c>
      <c r="C2067" s="17" t="s">
        <v>243</v>
      </c>
      <c r="D2067" s="17" t="s">
        <v>244</v>
      </c>
      <c r="E2067" s="19" t="s">
        <v>245</v>
      </c>
      <c r="F2067" s="24" t="s">
        <v>2692</v>
      </c>
      <c r="G2067" s="18" t="s">
        <v>6832</v>
      </c>
      <c r="H2067" s="18" t="s">
        <v>41</v>
      </c>
      <c r="I2067" s="17" t="s">
        <v>6863</v>
      </c>
      <c r="J2067" s="19" t="s">
        <v>6864</v>
      </c>
      <c r="K2067" s="53" t="str">
        <f t="shared" si="32"/>
        <v>https://www.pref.niigata.lg.jp/uploaded/attachment/264159.pdf</v>
      </c>
      <c r="L2067" s="20">
        <v>44256</v>
      </c>
    </row>
    <row r="2068" spans="2:12" ht="55.3" x14ac:dyDescent="0.65">
      <c r="B2068" s="17" t="s">
        <v>233</v>
      </c>
      <c r="C2068" s="17" t="s">
        <v>243</v>
      </c>
      <c r="D2068" s="17" t="s">
        <v>244</v>
      </c>
      <c r="E2068" s="19" t="s">
        <v>245</v>
      </c>
      <c r="F2068" s="24" t="s">
        <v>2693</v>
      </c>
      <c r="G2068" s="18" t="s">
        <v>6832</v>
      </c>
      <c r="H2068" s="18" t="s">
        <v>41</v>
      </c>
      <c r="I2068" s="17" t="s">
        <v>6863</v>
      </c>
      <c r="J2068" s="19" t="s">
        <v>6864</v>
      </c>
      <c r="K2068" s="53" t="str">
        <f t="shared" si="32"/>
        <v>https://www.pref.niigata.lg.jp/uploaded/attachment/264159.pdf</v>
      </c>
      <c r="L2068" s="20">
        <v>44256</v>
      </c>
    </row>
    <row r="2069" spans="2:12" ht="55.3" x14ac:dyDescent="0.65">
      <c r="B2069" s="17" t="s">
        <v>233</v>
      </c>
      <c r="C2069" s="17" t="s">
        <v>243</v>
      </c>
      <c r="D2069" s="17" t="s">
        <v>244</v>
      </c>
      <c r="E2069" s="19" t="s">
        <v>245</v>
      </c>
      <c r="F2069" s="24" t="s">
        <v>2694</v>
      </c>
      <c r="G2069" s="18" t="s">
        <v>6832</v>
      </c>
      <c r="H2069" s="18" t="s">
        <v>41</v>
      </c>
      <c r="I2069" s="17" t="s">
        <v>6863</v>
      </c>
      <c r="J2069" s="19" t="s">
        <v>6864</v>
      </c>
      <c r="K2069" s="53" t="str">
        <f t="shared" si="32"/>
        <v>https://www.pref.niigata.lg.jp/uploaded/attachment/264159.pdf</v>
      </c>
      <c r="L2069" s="20">
        <v>44256</v>
      </c>
    </row>
    <row r="2070" spans="2:12" ht="92.15" x14ac:dyDescent="0.65">
      <c r="B2070" s="17" t="s">
        <v>233</v>
      </c>
      <c r="C2070" s="17" t="s">
        <v>405</v>
      </c>
      <c r="D2070" s="17" t="s">
        <v>217</v>
      </c>
      <c r="E2070" s="19" t="s">
        <v>215</v>
      </c>
      <c r="F2070" s="24" t="s">
        <v>2695</v>
      </c>
      <c r="G2070" s="18" t="s">
        <v>6832</v>
      </c>
      <c r="H2070" s="18" t="s">
        <v>41</v>
      </c>
      <c r="I2070" s="17" t="s">
        <v>6863</v>
      </c>
      <c r="J2070" s="19" t="s">
        <v>6864</v>
      </c>
      <c r="K2070" s="53" t="str">
        <f t="shared" si="32"/>
        <v>https://www.pref.niigata.lg.jp/uploaded/attachment/264159.pdf</v>
      </c>
      <c r="L2070" s="20">
        <v>44256</v>
      </c>
    </row>
    <row r="2071" spans="2:12" ht="55.3" x14ac:dyDescent="0.65">
      <c r="B2071" s="17" t="s">
        <v>233</v>
      </c>
      <c r="C2071" s="17" t="s">
        <v>1526</v>
      </c>
      <c r="D2071" s="17" t="s">
        <v>238</v>
      </c>
      <c r="E2071" s="19" t="s">
        <v>239</v>
      </c>
      <c r="F2071" s="24" t="s">
        <v>2696</v>
      </c>
      <c r="G2071" s="18" t="s">
        <v>6832</v>
      </c>
      <c r="H2071" s="18" t="s">
        <v>41</v>
      </c>
      <c r="I2071" s="17" t="s">
        <v>6863</v>
      </c>
      <c r="J2071" s="19" t="s">
        <v>6864</v>
      </c>
      <c r="K2071" s="53" t="str">
        <f t="shared" si="32"/>
        <v>https://www.pref.niigata.lg.jp/uploaded/attachment/264159.pdf</v>
      </c>
      <c r="L2071" s="20">
        <v>44256</v>
      </c>
    </row>
    <row r="2072" spans="2:12" ht="55.3" x14ac:dyDescent="0.65">
      <c r="B2072" s="17" t="s">
        <v>233</v>
      </c>
      <c r="C2072" s="17" t="s">
        <v>1526</v>
      </c>
      <c r="D2072" s="17" t="s">
        <v>238</v>
      </c>
      <c r="E2072" s="19" t="s">
        <v>242</v>
      </c>
      <c r="F2072" s="24" t="s">
        <v>2697</v>
      </c>
      <c r="G2072" s="18" t="s">
        <v>6832</v>
      </c>
      <c r="H2072" s="18" t="s">
        <v>41</v>
      </c>
      <c r="I2072" s="17" t="s">
        <v>6863</v>
      </c>
      <c r="J2072" s="19" t="s">
        <v>6864</v>
      </c>
      <c r="K2072" s="53" t="str">
        <f t="shared" si="32"/>
        <v>https://www.pref.niigata.lg.jp/uploaded/attachment/264159.pdf</v>
      </c>
      <c r="L2072" s="20">
        <v>44256</v>
      </c>
    </row>
    <row r="2073" spans="2:12" ht="55.3" x14ac:dyDescent="0.65">
      <c r="B2073" s="17" t="s">
        <v>233</v>
      </c>
      <c r="C2073" s="17" t="s">
        <v>1526</v>
      </c>
      <c r="D2073" s="17" t="s">
        <v>238</v>
      </c>
      <c r="E2073" s="19" t="s">
        <v>348</v>
      </c>
      <c r="F2073" s="24" t="s">
        <v>2698</v>
      </c>
      <c r="G2073" s="18" t="s">
        <v>6832</v>
      </c>
      <c r="H2073" s="18" t="s">
        <v>41</v>
      </c>
      <c r="I2073" s="17" t="s">
        <v>6863</v>
      </c>
      <c r="J2073" s="19" t="s">
        <v>6864</v>
      </c>
      <c r="K2073" s="53" t="str">
        <f t="shared" si="32"/>
        <v>https://www.pref.niigata.lg.jp/uploaded/attachment/264159.pdf</v>
      </c>
      <c r="L2073" s="20">
        <v>44256</v>
      </c>
    </row>
    <row r="2074" spans="2:12" ht="129" x14ac:dyDescent="0.65">
      <c r="B2074" s="17" t="s">
        <v>233</v>
      </c>
      <c r="C2074" s="17" t="s">
        <v>217</v>
      </c>
      <c r="D2074" s="17" t="s">
        <v>217</v>
      </c>
      <c r="E2074" s="19" t="s">
        <v>348</v>
      </c>
      <c r="F2074" s="24" t="s">
        <v>2699</v>
      </c>
      <c r="G2074" s="18" t="s">
        <v>6832</v>
      </c>
      <c r="H2074" s="18" t="s">
        <v>41</v>
      </c>
      <c r="I2074" s="17" t="s">
        <v>6863</v>
      </c>
      <c r="J2074" s="19" t="s">
        <v>6864</v>
      </c>
      <c r="K2074" s="53" t="str">
        <f t="shared" si="32"/>
        <v>https://www.pref.niigata.lg.jp/uploaded/attachment/264159.pdf</v>
      </c>
      <c r="L2074" s="20">
        <v>44256</v>
      </c>
    </row>
    <row r="2075" spans="2:12" ht="36.9" x14ac:dyDescent="0.65">
      <c r="B2075" s="17" t="s">
        <v>233</v>
      </c>
      <c r="C2075" s="17" t="s">
        <v>217</v>
      </c>
      <c r="D2075" s="17" t="s">
        <v>217</v>
      </c>
      <c r="E2075" s="19" t="s">
        <v>348</v>
      </c>
      <c r="F2075" s="24" t="s">
        <v>2700</v>
      </c>
      <c r="G2075" s="18" t="s">
        <v>6832</v>
      </c>
      <c r="H2075" s="18" t="s">
        <v>41</v>
      </c>
      <c r="I2075" s="17" t="s">
        <v>6863</v>
      </c>
      <c r="J2075" s="19" t="s">
        <v>6864</v>
      </c>
      <c r="K2075" s="53" t="str">
        <f t="shared" si="32"/>
        <v>https://www.pref.niigata.lg.jp/uploaded/attachment/264159.pdf</v>
      </c>
      <c r="L2075" s="20">
        <v>44256</v>
      </c>
    </row>
    <row r="2076" spans="2:12" ht="36.9" x14ac:dyDescent="0.65">
      <c r="B2076" s="17" t="s">
        <v>233</v>
      </c>
      <c r="C2076" s="17" t="s">
        <v>405</v>
      </c>
      <c r="D2076" s="17" t="s">
        <v>217</v>
      </c>
      <c r="E2076" s="19" t="s">
        <v>242</v>
      </c>
      <c r="F2076" s="24" t="s">
        <v>2701</v>
      </c>
      <c r="G2076" s="18" t="s">
        <v>6832</v>
      </c>
      <c r="H2076" s="18" t="s">
        <v>41</v>
      </c>
      <c r="I2076" s="17" t="s">
        <v>6863</v>
      </c>
      <c r="J2076" s="19" t="s">
        <v>6864</v>
      </c>
      <c r="K2076" s="53" t="str">
        <f t="shared" si="32"/>
        <v>https://www.pref.niigata.lg.jp/uploaded/attachment/264159.pdf</v>
      </c>
      <c r="L2076" s="20">
        <v>44256</v>
      </c>
    </row>
    <row r="2077" spans="2:12" ht="36.9" x14ac:dyDescent="0.65">
      <c r="B2077" s="17" t="s">
        <v>233</v>
      </c>
      <c r="C2077" s="17" t="s">
        <v>405</v>
      </c>
      <c r="D2077" s="17" t="s">
        <v>217</v>
      </c>
      <c r="E2077" s="19" t="s">
        <v>291</v>
      </c>
      <c r="F2077" s="24" t="s">
        <v>2702</v>
      </c>
      <c r="G2077" s="18" t="s">
        <v>6832</v>
      </c>
      <c r="H2077" s="18" t="s">
        <v>41</v>
      </c>
      <c r="I2077" s="17" t="s">
        <v>6863</v>
      </c>
      <c r="J2077" s="19" t="s">
        <v>6864</v>
      </c>
      <c r="K2077" s="53" t="str">
        <f t="shared" si="32"/>
        <v>https://www.pref.niigata.lg.jp/uploaded/attachment/264159.pdf</v>
      </c>
      <c r="L2077" s="20">
        <v>44256</v>
      </c>
    </row>
    <row r="2078" spans="2:12" ht="36.9" x14ac:dyDescent="0.65">
      <c r="B2078" s="17" t="s">
        <v>233</v>
      </c>
      <c r="C2078" s="17" t="s">
        <v>405</v>
      </c>
      <c r="D2078" s="17" t="s">
        <v>217</v>
      </c>
      <c r="E2078" s="19" t="s">
        <v>291</v>
      </c>
      <c r="F2078" s="24" t="s">
        <v>2703</v>
      </c>
      <c r="G2078" s="18" t="s">
        <v>6832</v>
      </c>
      <c r="H2078" s="18" t="s">
        <v>41</v>
      </c>
      <c r="I2078" s="17" t="s">
        <v>6863</v>
      </c>
      <c r="J2078" s="19" t="s">
        <v>6864</v>
      </c>
      <c r="K2078" s="53" t="str">
        <f t="shared" si="32"/>
        <v>https://www.pref.niigata.lg.jp/uploaded/attachment/264159.pdf</v>
      </c>
      <c r="L2078" s="20">
        <v>44256</v>
      </c>
    </row>
    <row r="2079" spans="2:12" ht="55.3" x14ac:dyDescent="0.65">
      <c r="B2079" s="17" t="s">
        <v>233</v>
      </c>
      <c r="C2079" s="17" t="s">
        <v>405</v>
      </c>
      <c r="D2079" s="17" t="s">
        <v>217</v>
      </c>
      <c r="E2079" s="19" t="s">
        <v>275</v>
      </c>
      <c r="F2079" s="24" t="s">
        <v>2704</v>
      </c>
      <c r="G2079" s="18" t="s">
        <v>6832</v>
      </c>
      <c r="H2079" s="18" t="s">
        <v>41</v>
      </c>
      <c r="I2079" s="17" t="s">
        <v>6863</v>
      </c>
      <c r="J2079" s="19" t="s">
        <v>6864</v>
      </c>
      <c r="K2079" s="53" t="str">
        <f t="shared" si="32"/>
        <v>https://www.pref.niigata.lg.jp/uploaded/attachment/264159.pdf</v>
      </c>
      <c r="L2079" s="20">
        <v>44256</v>
      </c>
    </row>
    <row r="2080" spans="2:12" ht="58.2" customHeight="1" x14ac:dyDescent="0.65">
      <c r="B2080" s="17" t="s">
        <v>233</v>
      </c>
      <c r="C2080" s="17" t="s">
        <v>405</v>
      </c>
      <c r="D2080" s="17" t="s">
        <v>217</v>
      </c>
      <c r="E2080" s="19" t="s">
        <v>272</v>
      </c>
      <c r="F2080" s="24" t="s">
        <v>2705</v>
      </c>
      <c r="G2080" s="18" t="s">
        <v>6832</v>
      </c>
      <c r="H2080" s="18" t="s">
        <v>41</v>
      </c>
      <c r="I2080" s="17" t="s">
        <v>6863</v>
      </c>
      <c r="J2080" s="19" t="s">
        <v>6864</v>
      </c>
      <c r="K2080" s="53" t="str">
        <f t="shared" si="32"/>
        <v>https://www.pref.niigata.lg.jp/uploaded/attachment/264159.pdf</v>
      </c>
      <c r="L2080" s="20">
        <v>44256</v>
      </c>
    </row>
    <row r="2081" spans="2:12" ht="55.3" x14ac:dyDescent="0.65">
      <c r="B2081" s="17" t="s">
        <v>233</v>
      </c>
      <c r="C2081" s="17" t="s">
        <v>405</v>
      </c>
      <c r="D2081" s="17" t="s">
        <v>217</v>
      </c>
      <c r="E2081" s="19" t="s">
        <v>272</v>
      </c>
      <c r="F2081" s="24" t="s">
        <v>2706</v>
      </c>
      <c r="G2081" s="18" t="s">
        <v>6832</v>
      </c>
      <c r="H2081" s="18" t="s">
        <v>41</v>
      </c>
      <c r="I2081" s="17" t="s">
        <v>6863</v>
      </c>
      <c r="J2081" s="19" t="s">
        <v>6864</v>
      </c>
      <c r="K2081" s="53" t="str">
        <f t="shared" si="32"/>
        <v>https://www.pref.niigata.lg.jp/uploaded/attachment/264159.pdf</v>
      </c>
      <c r="L2081" s="20">
        <v>44256</v>
      </c>
    </row>
    <row r="2082" spans="2:12" ht="92.15" x14ac:dyDescent="0.65">
      <c r="B2082" s="17" t="s">
        <v>233</v>
      </c>
      <c r="C2082" s="17" t="s">
        <v>405</v>
      </c>
      <c r="D2082" s="17" t="s">
        <v>217</v>
      </c>
      <c r="E2082" s="19" t="s">
        <v>272</v>
      </c>
      <c r="F2082" s="24" t="s">
        <v>2707</v>
      </c>
      <c r="G2082" s="18" t="s">
        <v>6832</v>
      </c>
      <c r="H2082" s="18" t="s">
        <v>41</v>
      </c>
      <c r="I2082" s="17" t="s">
        <v>6863</v>
      </c>
      <c r="J2082" s="19" t="s">
        <v>6864</v>
      </c>
      <c r="K2082" s="53" t="str">
        <f t="shared" si="32"/>
        <v>https://www.pref.niigata.lg.jp/uploaded/attachment/264159.pdf</v>
      </c>
      <c r="L2082" s="20">
        <v>44256</v>
      </c>
    </row>
    <row r="2083" spans="2:12" ht="36.9" x14ac:dyDescent="0.65">
      <c r="B2083" s="17" t="s">
        <v>233</v>
      </c>
      <c r="C2083" s="17" t="s">
        <v>330</v>
      </c>
      <c r="D2083" s="17" t="s">
        <v>217</v>
      </c>
      <c r="E2083" s="19" t="s">
        <v>242</v>
      </c>
      <c r="F2083" s="24" t="s">
        <v>2708</v>
      </c>
      <c r="G2083" s="18" t="s">
        <v>6832</v>
      </c>
      <c r="H2083" s="18" t="s">
        <v>41</v>
      </c>
      <c r="I2083" s="17" t="s">
        <v>6863</v>
      </c>
      <c r="J2083" s="19" t="s">
        <v>6864</v>
      </c>
      <c r="K2083" s="53" t="str">
        <f t="shared" si="32"/>
        <v>https://www.pref.niigata.lg.jp/uploaded/attachment/264159.pdf</v>
      </c>
      <c r="L2083" s="20">
        <v>44256</v>
      </c>
    </row>
    <row r="2084" spans="2:12" ht="55.3" x14ac:dyDescent="0.65">
      <c r="B2084" s="17" t="s">
        <v>233</v>
      </c>
      <c r="C2084" s="17" t="s">
        <v>217</v>
      </c>
      <c r="D2084" s="17" t="s">
        <v>217</v>
      </c>
      <c r="E2084" s="19" t="s">
        <v>348</v>
      </c>
      <c r="F2084" s="24" t="s">
        <v>2709</v>
      </c>
      <c r="G2084" s="18" t="s">
        <v>6832</v>
      </c>
      <c r="H2084" s="18" t="s">
        <v>41</v>
      </c>
      <c r="I2084" s="17" t="s">
        <v>6863</v>
      </c>
      <c r="J2084" s="19" t="s">
        <v>6864</v>
      </c>
      <c r="K2084" s="53" t="str">
        <f t="shared" si="32"/>
        <v>https://www.pref.niigata.lg.jp/uploaded/attachment/264159.pdf</v>
      </c>
      <c r="L2084" s="20">
        <v>44256</v>
      </c>
    </row>
    <row r="2085" spans="2:12" ht="55.3" x14ac:dyDescent="0.65">
      <c r="B2085" s="17" t="s">
        <v>233</v>
      </c>
      <c r="C2085" s="17" t="s">
        <v>405</v>
      </c>
      <c r="D2085" s="17" t="s">
        <v>217</v>
      </c>
      <c r="E2085" s="19" t="s">
        <v>216</v>
      </c>
      <c r="F2085" s="24" t="s">
        <v>2710</v>
      </c>
      <c r="G2085" s="18" t="s">
        <v>6832</v>
      </c>
      <c r="H2085" s="18" t="s">
        <v>41</v>
      </c>
      <c r="I2085" s="17" t="s">
        <v>6863</v>
      </c>
      <c r="J2085" s="19" t="s">
        <v>6864</v>
      </c>
      <c r="K2085" s="53" t="str">
        <f t="shared" si="32"/>
        <v>https://www.pref.niigata.lg.jp/uploaded/attachment/264159.pdf</v>
      </c>
      <c r="L2085" s="20">
        <v>44256</v>
      </c>
    </row>
    <row r="2086" spans="2:12" ht="36.9" x14ac:dyDescent="0.65">
      <c r="B2086" s="17" t="s">
        <v>233</v>
      </c>
      <c r="C2086" s="17" t="s">
        <v>405</v>
      </c>
      <c r="D2086" s="17" t="s">
        <v>406</v>
      </c>
      <c r="E2086" s="19" t="s">
        <v>348</v>
      </c>
      <c r="F2086" s="24" t="s">
        <v>2711</v>
      </c>
      <c r="G2086" s="18" t="s">
        <v>6832</v>
      </c>
      <c r="H2086" s="18" t="s">
        <v>41</v>
      </c>
      <c r="I2086" s="17" t="s">
        <v>6863</v>
      </c>
      <c r="J2086" s="19" t="s">
        <v>6864</v>
      </c>
      <c r="K2086" s="53" t="str">
        <f t="shared" si="32"/>
        <v>https://www.pref.niigata.lg.jp/uploaded/attachment/264159.pdf</v>
      </c>
      <c r="L2086" s="20">
        <v>44256</v>
      </c>
    </row>
    <row r="2087" spans="2:12" ht="36.9" x14ac:dyDescent="0.65">
      <c r="B2087" s="17" t="s">
        <v>2141</v>
      </c>
      <c r="C2087" s="17" t="s">
        <v>1371</v>
      </c>
      <c r="D2087" s="17" t="s">
        <v>1520</v>
      </c>
      <c r="E2087" s="19" t="s">
        <v>254</v>
      </c>
      <c r="F2087" s="24" t="s">
        <v>2712</v>
      </c>
      <c r="G2087" s="18" t="s">
        <v>6832</v>
      </c>
      <c r="H2087" s="18" t="s">
        <v>41</v>
      </c>
      <c r="I2087" s="17" t="s">
        <v>6863</v>
      </c>
      <c r="J2087" s="19" t="s">
        <v>6864</v>
      </c>
      <c r="K2087" s="53" t="str">
        <f t="shared" si="32"/>
        <v>https://www.pref.niigata.lg.jp/uploaded/attachment/264159.pdf</v>
      </c>
      <c r="L2087" s="20">
        <v>44256</v>
      </c>
    </row>
    <row r="2088" spans="2:12" ht="36.9" x14ac:dyDescent="0.65">
      <c r="B2088" s="17" t="s">
        <v>2141</v>
      </c>
      <c r="C2088" s="17" t="s">
        <v>1371</v>
      </c>
      <c r="D2088" s="17" t="s">
        <v>1520</v>
      </c>
      <c r="E2088" s="19" t="s">
        <v>275</v>
      </c>
      <c r="F2088" s="24" t="s">
        <v>2713</v>
      </c>
      <c r="G2088" s="18" t="s">
        <v>6832</v>
      </c>
      <c r="H2088" s="18" t="s">
        <v>41</v>
      </c>
      <c r="I2088" s="17" t="s">
        <v>6863</v>
      </c>
      <c r="J2088" s="19" t="s">
        <v>6864</v>
      </c>
      <c r="K2088" s="53" t="str">
        <f t="shared" si="32"/>
        <v>https://www.pref.niigata.lg.jp/uploaded/attachment/264159.pdf</v>
      </c>
      <c r="L2088" s="20">
        <v>44256</v>
      </c>
    </row>
    <row r="2089" spans="2:12" ht="36.9" x14ac:dyDescent="0.65">
      <c r="B2089" s="17" t="s">
        <v>2141</v>
      </c>
      <c r="C2089" s="17" t="s">
        <v>1371</v>
      </c>
      <c r="D2089" s="17" t="s">
        <v>1520</v>
      </c>
      <c r="E2089" s="19" t="s">
        <v>275</v>
      </c>
      <c r="F2089" s="24" t="s">
        <v>2714</v>
      </c>
      <c r="G2089" s="18" t="s">
        <v>6832</v>
      </c>
      <c r="H2089" s="18" t="s">
        <v>41</v>
      </c>
      <c r="I2089" s="17" t="s">
        <v>6863</v>
      </c>
      <c r="J2089" s="19" t="s">
        <v>6864</v>
      </c>
      <c r="K2089" s="53" t="str">
        <f t="shared" si="32"/>
        <v>https://www.pref.niigata.lg.jp/uploaded/attachment/264159.pdf</v>
      </c>
      <c r="L2089" s="20">
        <v>44256</v>
      </c>
    </row>
    <row r="2090" spans="2:12" ht="55.3" x14ac:dyDescent="0.65">
      <c r="B2090" s="17" t="s">
        <v>2141</v>
      </c>
      <c r="C2090" s="17" t="s">
        <v>1371</v>
      </c>
      <c r="D2090" s="17" t="s">
        <v>1520</v>
      </c>
      <c r="E2090" s="19" t="s">
        <v>366</v>
      </c>
      <c r="F2090" s="24" t="s">
        <v>2715</v>
      </c>
      <c r="G2090" s="18" t="s">
        <v>6832</v>
      </c>
      <c r="H2090" s="18" t="s">
        <v>41</v>
      </c>
      <c r="I2090" s="17" t="s">
        <v>6863</v>
      </c>
      <c r="J2090" s="19" t="s">
        <v>6864</v>
      </c>
      <c r="K2090" s="53" t="str">
        <f t="shared" si="32"/>
        <v>https://www.pref.niigata.lg.jp/uploaded/attachment/264159.pdf</v>
      </c>
      <c r="L2090" s="20">
        <v>44256</v>
      </c>
    </row>
    <row r="2091" spans="2:12" ht="36.9" x14ac:dyDescent="0.65">
      <c r="B2091" s="17" t="s">
        <v>2141</v>
      </c>
      <c r="C2091" s="17" t="s">
        <v>1371</v>
      </c>
      <c r="D2091" s="17" t="s">
        <v>1520</v>
      </c>
      <c r="E2091" s="19" t="s">
        <v>250</v>
      </c>
      <c r="F2091" s="24" t="s">
        <v>2716</v>
      </c>
      <c r="G2091" s="18" t="s">
        <v>6832</v>
      </c>
      <c r="H2091" s="18" t="s">
        <v>41</v>
      </c>
      <c r="I2091" s="17" t="s">
        <v>6863</v>
      </c>
      <c r="J2091" s="19" t="s">
        <v>6864</v>
      </c>
      <c r="K2091" s="53" t="str">
        <f t="shared" si="32"/>
        <v>https://www.pref.niigata.lg.jp/uploaded/attachment/264159.pdf</v>
      </c>
      <c r="L2091" s="20">
        <v>44256</v>
      </c>
    </row>
    <row r="2092" spans="2:12" ht="36.9" x14ac:dyDescent="0.65">
      <c r="B2092" s="17" t="s">
        <v>2141</v>
      </c>
      <c r="C2092" s="17" t="s">
        <v>1371</v>
      </c>
      <c r="D2092" s="17" t="s">
        <v>1520</v>
      </c>
      <c r="E2092" s="19" t="s">
        <v>254</v>
      </c>
      <c r="F2092" s="24" t="s">
        <v>2717</v>
      </c>
      <c r="G2092" s="18" t="s">
        <v>6832</v>
      </c>
      <c r="H2092" s="18" t="s">
        <v>41</v>
      </c>
      <c r="I2092" s="17" t="s">
        <v>6863</v>
      </c>
      <c r="J2092" s="19" t="s">
        <v>6864</v>
      </c>
      <c r="K2092" s="53" t="str">
        <f t="shared" si="32"/>
        <v>https://www.pref.niigata.lg.jp/uploaded/attachment/264159.pdf</v>
      </c>
      <c r="L2092" s="20">
        <v>44256</v>
      </c>
    </row>
    <row r="2093" spans="2:12" ht="36.9" x14ac:dyDescent="0.65">
      <c r="B2093" s="17" t="s">
        <v>2141</v>
      </c>
      <c r="C2093" s="17" t="s">
        <v>1371</v>
      </c>
      <c r="D2093" s="17" t="s">
        <v>1520</v>
      </c>
      <c r="E2093" s="19" t="s">
        <v>254</v>
      </c>
      <c r="F2093" s="24" t="s">
        <v>2718</v>
      </c>
      <c r="G2093" s="18" t="s">
        <v>6832</v>
      </c>
      <c r="H2093" s="18" t="s">
        <v>41</v>
      </c>
      <c r="I2093" s="17" t="s">
        <v>6863</v>
      </c>
      <c r="J2093" s="19" t="s">
        <v>6864</v>
      </c>
      <c r="K2093" s="53" t="str">
        <f t="shared" si="32"/>
        <v>https://www.pref.niigata.lg.jp/uploaded/attachment/264159.pdf</v>
      </c>
      <c r="L2093" s="20">
        <v>44256</v>
      </c>
    </row>
    <row r="2094" spans="2:12" ht="36.9" x14ac:dyDescent="0.65">
      <c r="B2094" s="17" t="s">
        <v>2141</v>
      </c>
      <c r="C2094" s="17" t="s">
        <v>1371</v>
      </c>
      <c r="D2094" s="17" t="s">
        <v>1520</v>
      </c>
      <c r="E2094" s="19" t="s">
        <v>275</v>
      </c>
      <c r="F2094" s="24" t="s">
        <v>2719</v>
      </c>
      <c r="G2094" s="18" t="s">
        <v>6832</v>
      </c>
      <c r="H2094" s="18" t="s">
        <v>41</v>
      </c>
      <c r="I2094" s="17" t="s">
        <v>6863</v>
      </c>
      <c r="J2094" s="19" t="s">
        <v>6864</v>
      </c>
      <c r="K2094" s="53" t="str">
        <f t="shared" si="32"/>
        <v>https://www.pref.niigata.lg.jp/uploaded/attachment/264159.pdf</v>
      </c>
      <c r="L2094" s="20">
        <v>44256</v>
      </c>
    </row>
    <row r="2095" spans="2:12" ht="36.9" x14ac:dyDescent="0.65">
      <c r="B2095" s="17" t="s">
        <v>2141</v>
      </c>
      <c r="C2095" s="17" t="s">
        <v>1371</v>
      </c>
      <c r="D2095" s="17" t="s">
        <v>1520</v>
      </c>
      <c r="E2095" s="19" t="s">
        <v>254</v>
      </c>
      <c r="F2095" s="24" t="s">
        <v>2720</v>
      </c>
      <c r="G2095" s="18" t="s">
        <v>6832</v>
      </c>
      <c r="H2095" s="18" t="s">
        <v>41</v>
      </c>
      <c r="I2095" s="17" t="s">
        <v>6863</v>
      </c>
      <c r="J2095" s="19" t="s">
        <v>6864</v>
      </c>
      <c r="K2095" s="53" t="str">
        <f t="shared" si="32"/>
        <v>https://www.pref.niigata.lg.jp/uploaded/attachment/264159.pdf</v>
      </c>
      <c r="L2095" s="20">
        <v>44256</v>
      </c>
    </row>
    <row r="2096" spans="2:12" ht="36.9" x14ac:dyDescent="0.65">
      <c r="B2096" s="17" t="s">
        <v>2141</v>
      </c>
      <c r="C2096" s="17" t="s">
        <v>1371</v>
      </c>
      <c r="D2096" s="17" t="s">
        <v>1520</v>
      </c>
      <c r="E2096" s="19" t="s">
        <v>254</v>
      </c>
      <c r="F2096" s="24" t="s">
        <v>2721</v>
      </c>
      <c r="G2096" s="18" t="s">
        <v>6832</v>
      </c>
      <c r="H2096" s="18" t="s">
        <v>41</v>
      </c>
      <c r="I2096" s="17" t="s">
        <v>6863</v>
      </c>
      <c r="J2096" s="19" t="s">
        <v>6864</v>
      </c>
      <c r="K2096" s="53" t="str">
        <f t="shared" si="32"/>
        <v>https://www.pref.niigata.lg.jp/uploaded/attachment/264159.pdf</v>
      </c>
      <c r="L2096" s="20">
        <v>44256</v>
      </c>
    </row>
    <row r="2097" spans="2:12" ht="55.3" x14ac:dyDescent="0.65">
      <c r="B2097" s="17" t="s">
        <v>2141</v>
      </c>
      <c r="C2097" s="17" t="s">
        <v>1371</v>
      </c>
      <c r="D2097" s="17" t="s">
        <v>1520</v>
      </c>
      <c r="E2097" s="19" t="s">
        <v>254</v>
      </c>
      <c r="F2097" s="24" t="s">
        <v>2722</v>
      </c>
      <c r="G2097" s="18" t="s">
        <v>6832</v>
      </c>
      <c r="H2097" s="18" t="s">
        <v>41</v>
      </c>
      <c r="I2097" s="17" t="s">
        <v>6863</v>
      </c>
      <c r="J2097" s="19" t="s">
        <v>6864</v>
      </c>
      <c r="K2097" s="53" t="str">
        <f t="shared" si="32"/>
        <v>https://www.pref.niigata.lg.jp/uploaded/attachment/264159.pdf</v>
      </c>
      <c r="L2097" s="20">
        <v>44256</v>
      </c>
    </row>
    <row r="2098" spans="2:12" ht="92.15" x14ac:dyDescent="0.65">
      <c r="B2098" s="17" t="s">
        <v>251</v>
      </c>
      <c r="C2098" s="17" t="s">
        <v>1312</v>
      </c>
      <c r="D2098" s="17" t="s">
        <v>2005</v>
      </c>
      <c r="E2098" s="19" t="s">
        <v>618</v>
      </c>
      <c r="F2098" s="24" t="s">
        <v>2654</v>
      </c>
      <c r="G2098" s="18" t="s">
        <v>6832</v>
      </c>
      <c r="H2098" s="18" t="s">
        <v>41</v>
      </c>
      <c r="I2098" s="17" t="s">
        <v>6863</v>
      </c>
      <c r="J2098" s="19" t="s">
        <v>6864</v>
      </c>
      <c r="K2098" s="53" t="str">
        <f t="shared" si="32"/>
        <v>https://www.pref.niigata.lg.jp/uploaded/attachment/264159.pdf</v>
      </c>
      <c r="L2098" s="20">
        <v>44256</v>
      </c>
    </row>
    <row r="2099" spans="2:12" ht="36.9" x14ac:dyDescent="0.65">
      <c r="B2099" s="17" t="s">
        <v>2141</v>
      </c>
      <c r="C2099" s="17" t="s">
        <v>1371</v>
      </c>
      <c r="D2099" s="17" t="s">
        <v>217</v>
      </c>
      <c r="E2099" s="19" t="s">
        <v>255</v>
      </c>
      <c r="F2099" s="24" t="s">
        <v>2723</v>
      </c>
      <c r="G2099" s="18" t="s">
        <v>6832</v>
      </c>
      <c r="H2099" s="18" t="s">
        <v>41</v>
      </c>
      <c r="I2099" s="17" t="s">
        <v>6863</v>
      </c>
      <c r="J2099" s="19" t="s">
        <v>6864</v>
      </c>
      <c r="K2099" s="53" t="str">
        <f t="shared" si="32"/>
        <v>https://www.pref.niigata.lg.jp/uploaded/attachment/264159.pdf</v>
      </c>
      <c r="L2099" s="20">
        <v>44256</v>
      </c>
    </row>
    <row r="2100" spans="2:12" ht="55.3" x14ac:dyDescent="0.65">
      <c r="B2100" s="17" t="s">
        <v>2141</v>
      </c>
      <c r="C2100" s="17" t="s">
        <v>1371</v>
      </c>
      <c r="D2100" s="17" t="s">
        <v>217</v>
      </c>
      <c r="E2100" s="19" t="s">
        <v>280</v>
      </c>
      <c r="F2100" s="24" t="s">
        <v>2724</v>
      </c>
      <c r="G2100" s="18" t="s">
        <v>6832</v>
      </c>
      <c r="H2100" s="18" t="s">
        <v>41</v>
      </c>
      <c r="I2100" s="17" t="s">
        <v>6863</v>
      </c>
      <c r="J2100" s="19" t="s">
        <v>6864</v>
      </c>
      <c r="K2100" s="53" t="str">
        <f t="shared" si="32"/>
        <v>https://www.pref.niigata.lg.jp/uploaded/attachment/264159.pdf</v>
      </c>
      <c r="L2100" s="20">
        <v>44256</v>
      </c>
    </row>
    <row r="2101" spans="2:12" ht="36.9" x14ac:dyDescent="0.65">
      <c r="B2101" s="17" t="s">
        <v>2141</v>
      </c>
      <c r="C2101" s="17" t="s">
        <v>1371</v>
      </c>
      <c r="D2101" s="17" t="s">
        <v>217</v>
      </c>
      <c r="E2101" s="19" t="s">
        <v>255</v>
      </c>
      <c r="F2101" s="24" t="s">
        <v>2725</v>
      </c>
      <c r="G2101" s="18" t="s">
        <v>6832</v>
      </c>
      <c r="H2101" s="18" t="s">
        <v>41</v>
      </c>
      <c r="I2101" s="17" t="s">
        <v>6863</v>
      </c>
      <c r="J2101" s="19" t="s">
        <v>6864</v>
      </c>
      <c r="K2101" s="53" t="str">
        <f t="shared" si="32"/>
        <v>https://www.pref.niigata.lg.jp/uploaded/attachment/264159.pdf</v>
      </c>
      <c r="L2101" s="20">
        <v>44256</v>
      </c>
    </row>
    <row r="2102" spans="2:12" ht="36.9" x14ac:dyDescent="0.65">
      <c r="B2102" s="17" t="s">
        <v>2141</v>
      </c>
      <c r="C2102" s="17" t="s">
        <v>1371</v>
      </c>
      <c r="D2102" s="17" t="s">
        <v>217</v>
      </c>
      <c r="E2102" s="19" t="s">
        <v>255</v>
      </c>
      <c r="F2102" s="24" t="s">
        <v>2726</v>
      </c>
      <c r="G2102" s="18" t="s">
        <v>6832</v>
      </c>
      <c r="H2102" s="18" t="s">
        <v>41</v>
      </c>
      <c r="I2102" s="17" t="s">
        <v>6863</v>
      </c>
      <c r="J2102" s="19" t="s">
        <v>6864</v>
      </c>
      <c r="K2102" s="53" t="str">
        <f t="shared" si="32"/>
        <v>https://www.pref.niigata.lg.jp/uploaded/attachment/264159.pdf</v>
      </c>
      <c r="L2102" s="20">
        <v>44256</v>
      </c>
    </row>
    <row r="2103" spans="2:12" ht="55.3" x14ac:dyDescent="0.65">
      <c r="B2103" s="17" t="s">
        <v>2141</v>
      </c>
      <c r="C2103" s="17" t="s">
        <v>677</v>
      </c>
      <c r="D2103" s="17" t="s">
        <v>257</v>
      </c>
      <c r="E2103" s="19" t="s">
        <v>696</v>
      </c>
      <c r="F2103" s="24" t="s">
        <v>2727</v>
      </c>
      <c r="G2103" s="18" t="s">
        <v>6832</v>
      </c>
      <c r="H2103" s="18" t="s">
        <v>41</v>
      </c>
      <c r="I2103" s="17" t="s">
        <v>6863</v>
      </c>
      <c r="J2103" s="19" t="s">
        <v>6864</v>
      </c>
      <c r="K2103" s="53" t="str">
        <f t="shared" si="32"/>
        <v>https://www.pref.niigata.lg.jp/uploaded/attachment/264159.pdf</v>
      </c>
      <c r="L2103" s="20">
        <v>44256</v>
      </c>
    </row>
    <row r="2104" spans="2:12" ht="55.3" x14ac:dyDescent="0.65">
      <c r="B2104" s="17" t="s">
        <v>2728</v>
      </c>
      <c r="C2104" s="17" t="s">
        <v>217</v>
      </c>
      <c r="D2104" s="17" t="s">
        <v>217</v>
      </c>
      <c r="E2104" s="19" t="s">
        <v>280</v>
      </c>
      <c r="F2104" s="24" t="s">
        <v>2729</v>
      </c>
      <c r="G2104" s="18" t="s">
        <v>6832</v>
      </c>
      <c r="H2104" s="18" t="s">
        <v>41</v>
      </c>
      <c r="I2104" s="17" t="s">
        <v>6863</v>
      </c>
      <c r="J2104" s="19" t="s">
        <v>6864</v>
      </c>
      <c r="K2104" s="53" t="str">
        <f t="shared" si="32"/>
        <v>https://www.pref.niigata.lg.jp/uploaded/attachment/264159.pdf</v>
      </c>
      <c r="L2104" s="20">
        <v>44256</v>
      </c>
    </row>
    <row r="2105" spans="2:12" ht="36.9" x14ac:dyDescent="0.65">
      <c r="B2105" s="17" t="s">
        <v>2728</v>
      </c>
      <c r="C2105" s="17" t="s">
        <v>372</v>
      </c>
      <c r="D2105" s="17" t="s">
        <v>373</v>
      </c>
      <c r="E2105" s="19" t="s">
        <v>375</v>
      </c>
      <c r="F2105" s="24" t="s">
        <v>2730</v>
      </c>
      <c r="G2105" s="18" t="s">
        <v>6832</v>
      </c>
      <c r="H2105" s="18" t="s">
        <v>41</v>
      </c>
      <c r="I2105" s="17" t="s">
        <v>6863</v>
      </c>
      <c r="J2105" s="19" t="s">
        <v>6864</v>
      </c>
      <c r="K2105" s="53" t="str">
        <f t="shared" si="32"/>
        <v>https://www.pref.niigata.lg.jp/uploaded/attachment/264159.pdf</v>
      </c>
      <c r="L2105" s="20">
        <v>44256</v>
      </c>
    </row>
    <row r="2106" spans="2:12" ht="73.75" x14ac:dyDescent="0.65">
      <c r="B2106" s="17" t="s">
        <v>2728</v>
      </c>
      <c r="C2106" s="17" t="s">
        <v>372</v>
      </c>
      <c r="D2106" s="17" t="s">
        <v>373</v>
      </c>
      <c r="E2106" s="19" t="s">
        <v>375</v>
      </c>
      <c r="F2106" s="24" t="s">
        <v>2731</v>
      </c>
      <c r="G2106" s="18" t="s">
        <v>6832</v>
      </c>
      <c r="H2106" s="18" t="s">
        <v>41</v>
      </c>
      <c r="I2106" s="17" t="s">
        <v>6863</v>
      </c>
      <c r="J2106" s="19" t="s">
        <v>6864</v>
      </c>
      <c r="K2106" s="53" t="str">
        <f t="shared" si="32"/>
        <v>https://www.pref.niigata.lg.jp/uploaded/attachment/264159.pdf</v>
      </c>
      <c r="L2106" s="20">
        <v>44256</v>
      </c>
    </row>
    <row r="2107" spans="2:12" ht="36.9" x14ac:dyDescent="0.65">
      <c r="B2107" s="17" t="s">
        <v>2728</v>
      </c>
      <c r="C2107" s="17" t="s">
        <v>372</v>
      </c>
      <c r="D2107" s="17" t="s">
        <v>373</v>
      </c>
      <c r="E2107" s="19" t="s">
        <v>375</v>
      </c>
      <c r="F2107" s="24" t="s">
        <v>2732</v>
      </c>
      <c r="G2107" s="18" t="s">
        <v>6832</v>
      </c>
      <c r="H2107" s="18" t="s">
        <v>41</v>
      </c>
      <c r="I2107" s="17" t="s">
        <v>6863</v>
      </c>
      <c r="J2107" s="19" t="s">
        <v>6864</v>
      </c>
      <c r="K2107" s="53" t="str">
        <f t="shared" si="32"/>
        <v>https://www.pref.niigata.lg.jp/uploaded/attachment/264159.pdf</v>
      </c>
      <c r="L2107" s="20">
        <v>44256</v>
      </c>
    </row>
    <row r="2108" spans="2:12" ht="55.3" x14ac:dyDescent="0.65">
      <c r="B2108" s="17" t="s">
        <v>266</v>
      </c>
      <c r="C2108" s="17" t="s">
        <v>1625</v>
      </c>
      <c r="D2108" s="17" t="s">
        <v>268</v>
      </c>
      <c r="E2108" s="19" t="s">
        <v>380</v>
      </c>
      <c r="F2108" s="24" t="s">
        <v>2733</v>
      </c>
      <c r="G2108" s="18" t="s">
        <v>6832</v>
      </c>
      <c r="H2108" s="18" t="s">
        <v>41</v>
      </c>
      <c r="I2108" s="17" t="s">
        <v>6863</v>
      </c>
      <c r="J2108" s="19" t="s">
        <v>6864</v>
      </c>
      <c r="K2108" s="53" t="str">
        <f t="shared" si="32"/>
        <v>https://www.pref.niigata.lg.jp/uploaded/attachment/264159.pdf</v>
      </c>
      <c r="L2108" s="20">
        <v>44256</v>
      </c>
    </row>
    <row r="2109" spans="2:12" ht="55.3" x14ac:dyDescent="0.65">
      <c r="B2109" s="17" t="s">
        <v>266</v>
      </c>
      <c r="C2109" s="17" t="s">
        <v>1625</v>
      </c>
      <c r="D2109" s="17" t="s">
        <v>268</v>
      </c>
      <c r="E2109" s="19" t="s">
        <v>269</v>
      </c>
      <c r="F2109" s="24" t="s">
        <v>2734</v>
      </c>
      <c r="G2109" s="18" t="s">
        <v>6832</v>
      </c>
      <c r="H2109" s="18" t="s">
        <v>41</v>
      </c>
      <c r="I2109" s="17" t="s">
        <v>6863</v>
      </c>
      <c r="J2109" s="19" t="s">
        <v>6864</v>
      </c>
      <c r="K2109" s="53" t="str">
        <f t="shared" si="32"/>
        <v>https://www.pref.niigata.lg.jp/uploaded/attachment/264159.pdf</v>
      </c>
      <c r="L2109" s="20">
        <v>44256</v>
      </c>
    </row>
    <row r="2110" spans="2:12" ht="36.9" x14ac:dyDescent="0.65">
      <c r="B2110" s="17" t="s">
        <v>266</v>
      </c>
      <c r="C2110" s="17" t="s">
        <v>278</v>
      </c>
      <c r="D2110" s="17" t="s">
        <v>279</v>
      </c>
      <c r="E2110" s="19" t="s">
        <v>384</v>
      </c>
      <c r="F2110" s="24" t="s">
        <v>2735</v>
      </c>
      <c r="G2110" s="18" t="s">
        <v>6832</v>
      </c>
      <c r="H2110" s="18" t="s">
        <v>41</v>
      </c>
      <c r="I2110" s="17" t="s">
        <v>6863</v>
      </c>
      <c r="J2110" s="19" t="s">
        <v>6864</v>
      </c>
      <c r="K2110" s="53" t="str">
        <f t="shared" si="32"/>
        <v>https://www.pref.niigata.lg.jp/uploaded/attachment/264159.pdf</v>
      </c>
      <c r="L2110" s="20">
        <v>44256</v>
      </c>
    </row>
    <row r="2111" spans="2:12" ht="55.3" x14ac:dyDescent="0.65">
      <c r="B2111" s="17" t="s">
        <v>266</v>
      </c>
      <c r="C2111" s="17" t="s">
        <v>278</v>
      </c>
      <c r="D2111" s="17" t="s">
        <v>279</v>
      </c>
      <c r="E2111" s="19" t="s">
        <v>280</v>
      </c>
      <c r="F2111" s="24" t="s">
        <v>2724</v>
      </c>
      <c r="G2111" s="18" t="s">
        <v>6832</v>
      </c>
      <c r="H2111" s="18" t="s">
        <v>41</v>
      </c>
      <c r="I2111" s="17" t="s">
        <v>6863</v>
      </c>
      <c r="J2111" s="19" t="s">
        <v>6864</v>
      </c>
      <c r="K2111" s="53" t="str">
        <f t="shared" si="32"/>
        <v>https://www.pref.niigata.lg.jp/uploaded/attachment/264159.pdf</v>
      </c>
      <c r="L2111" s="20">
        <v>44256</v>
      </c>
    </row>
    <row r="2112" spans="2:12" ht="36.9" x14ac:dyDescent="0.65">
      <c r="B2112" s="17" t="s">
        <v>266</v>
      </c>
      <c r="C2112" s="17" t="s">
        <v>278</v>
      </c>
      <c r="D2112" s="17" t="s">
        <v>279</v>
      </c>
      <c r="E2112" s="19" t="s">
        <v>384</v>
      </c>
      <c r="F2112" s="24" t="s">
        <v>2725</v>
      </c>
      <c r="G2112" s="18" t="s">
        <v>6832</v>
      </c>
      <c r="H2112" s="18" t="s">
        <v>41</v>
      </c>
      <c r="I2112" s="17" t="s">
        <v>6863</v>
      </c>
      <c r="J2112" s="19" t="s">
        <v>6864</v>
      </c>
      <c r="K2112" s="53" t="str">
        <f t="shared" si="32"/>
        <v>https://www.pref.niigata.lg.jp/uploaded/attachment/264159.pdf</v>
      </c>
      <c r="L2112" s="20">
        <v>44256</v>
      </c>
    </row>
    <row r="2113" spans="2:12" ht="36.9" x14ac:dyDescent="0.65">
      <c r="B2113" s="17" t="s">
        <v>266</v>
      </c>
      <c r="C2113" s="17" t="s">
        <v>278</v>
      </c>
      <c r="D2113" s="17" t="s">
        <v>279</v>
      </c>
      <c r="E2113" s="19" t="s">
        <v>384</v>
      </c>
      <c r="F2113" s="24" t="s">
        <v>2726</v>
      </c>
      <c r="G2113" s="18" t="s">
        <v>6832</v>
      </c>
      <c r="H2113" s="18" t="s">
        <v>41</v>
      </c>
      <c r="I2113" s="17" t="s">
        <v>6863</v>
      </c>
      <c r="J2113" s="19" t="s">
        <v>6864</v>
      </c>
      <c r="K2113" s="53" t="str">
        <f t="shared" si="32"/>
        <v>https://www.pref.niigata.lg.jp/uploaded/attachment/264159.pdf</v>
      </c>
      <c r="L2113" s="20">
        <v>44256</v>
      </c>
    </row>
    <row r="2114" spans="2:12" ht="36.9" x14ac:dyDescent="0.65">
      <c r="B2114" s="17" t="s">
        <v>251</v>
      </c>
      <c r="C2114" s="17" t="s">
        <v>1371</v>
      </c>
      <c r="D2114" s="17" t="s">
        <v>1520</v>
      </c>
      <c r="E2114" s="19" t="s">
        <v>280</v>
      </c>
      <c r="F2114" s="24" t="s">
        <v>2736</v>
      </c>
      <c r="G2114" s="18" t="s">
        <v>6832</v>
      </c>
      <c r="H2114" s="18" t="s">
        <v>6865</v>
      </c>
      <c r="I2114" s="17" t="s">
        <v>6866</v>
      </c>
      <c r="J2114" s="19" t="s">
        <v>6867</v>
      </c>
      <c r="K2114" s="53" t="str">
        <f t="shared" si="32"/>
        <v>https://www.city.tsuchiura.lg.jp/data/doc/1590029401_doc_18_0.pdf</v>
      </c>
      <c r="L2114" s="20">
        <v>43891</v>
      </c>
    </row>
    <row r="2115" spans="2:12" ht="36.9" x14ac:dyDescent="0.65">
      <c r="B2115" s="17" t="s">
        <v>251</v>
      </c>
      <c r="C2115" s="17" t="s">
        <v>1371</v>
      </c>
      <c r="D2115" s="17" t="s">
        <v>1520</v>
      </c>
      <c r="E2115" s="19" t="s">
        <v>254</v>
      </c>
      <c r="F2115" s="24" t="s">
        <v>2737</v>
      </c>
      <c r="G2115" s="18" t="s">
        <v>6832</v>
      </c>
      <c r="H2115" s="18" t="s">
        <v>6865</v>
      </c>
      <c r="I2115" s="17" t="s">
        <v>6866</v>
      </c>
      <c r="J2115" s="19" t="s">
        <v>6867</v>
      </c>
      <c r="K2115" s="53" t="str">
        <f t="shared" ref="K2115:K2178" si="33">HYPERLINK(J2115,J2115)</f>
        <v>https://www.city.tsuchiura.lg.jp/data/doc/1590029401_doc_18_0.pdf</v>
      </c>
      <c r="L2115" s="20">
        <v>43891</v>
      </c>
    </row>
    <row r="2116" spans="2:12" ht="36.9" x14ac:dyDescent="0.65">
      <c r="B2116" s="17" t="s">
        <v>251</v>
      </c>
      <c r="C2116" s="17" t="s">
        <v>1371</v>
      </c>
      <c r="D2116" s="17" t="s">
        <v>217</v>
      </c>
      <c r="E2116" s="19" t="s">
        <v>255</v>
      </c>
      <c r="F2116" s="24" t="s">
        <v>2738</v>
      </c>
      <c r="G2116" s="18" t="s">
        <v>6832</v>
      </c>
      <c r="H2116" s="18" t="s">
        <v>6865</v>
      </c>
      <c r="I2116" s="17" t="s">
        <v>6866</v>
      </c>
      <c r="J2116" s="19" t="s">
        <v>6867</v>
      </c>
      <c r="K2116" s="53" t="str">
        <f t="shared" si="33"/>
        <v>https://www.city.tsuchiura.lg.jp/data/doc/1590029401_doc_18_0.pdf</v>
      </c>
      <c r="L2116" s="20">
        <v>43891</v>
      </c>
    </row>
    <row r="2117" spans="2:12" ht="36.9" x14ac:dyDescent="0.65">
      <c r="B2117" s="17" t="s">
        <v>251</v>
      </c>
      <c r="C2117" s="17" t="s">
        <v>1371</v>
      </c>
      <c r="D2117" s="17" t="s">
        <v>217</v>
      </c>
      <c r="E2117" s="19" t="s">
        <v>255</v>
      </c>
      <c r="F2117" s="24" t="s">
        <v>2739</v>
      </c>
      <c r="G2117" s="18" t="s">
        <v>6832</v>
      </c>
      <c r="H2117" s="18" t="s">
        <v>6865</v>
      </c>
      <c r="I2117" s="17" t="s">
        <v>6866</v>
      </c>
      <c r="J2117" s="19" t="s">
        <v>6867</v>
      </c>
      <c r="K2117" s="53" t="str">
        <f t="shared" si="33"/>
        <v>https://www.city.tsuchiura.lg.jp/data/doc/1590029401_doc_18_0.pdf</v>
      </c>
      <c r="L2117" s="20">
        <v>43891</v>
      </c>
    </row>
    <row r="2118" spans="2:12" ht="36.9" x14ac:dyDescent="0.65">
      <c r="B2118" s="17" t="s">
        <v>266</v>
      </c>
      <c r="C2118" s="17" t="s">
        <v>278</v>
      </c>
      <c r="D2118" s="17" t="s">
        <v>217</v>
      </c>
      <c r="E2118" s="19" t="s">
        <v>280</v>
      </c>
      <c r="F2118" s="24" t="s">
        <v>2740</v>
      </c>
      <c r="G2118" s="18" t="s">
        <v>6832</v>
      </c>
      <c r="H2118" s="18" t="s">
        <v>6865</v>
      </c>
      <c r="I2118" s="17" t="s">
        <v>6866</v>
      </c>
      <c r="J2118" s="19" t="s">
        <v>6867</v>
      </c>
      <c r="K2118" s="53" t="str">
        <f t="shared" si="33"/>
        <v>https://www.city.tsuchiura.lg.jp/data/doc/1590029401_doc_18_0.pdf</v>
      </c>
      <c r="L2118" s="20">
        <v>43891</v>
      </c>
    </row>
    <row r="2119" spans="2:12" ht="36.9" x14ac:dyDescent="0.65">
      <c r="B2119" s="17" t="s">
        <v>266</v>
      </c>
      <c r="C2119" s="17" t="s">
        <v>278</v>
      </c>
      <c r="D2119" s="17" t="s">
        <v>217</v>
      </c>
      <c r="E2119" s="19" t="s">
        <v>280</v>
      </c>
      <c r="F2119" s="24" t="s">
        <v>2741</v>
      </c>
      <c r="G2119" s="18" t="s">
        <v>6832</v>
      </c>
      <c r="H2119" s="18" t="s">
        <v>6865</v>
      </c>
      <c r="I2119" s="17" t="s">
        <v>6866</v>
      </c>
      <c r="J2119" s="19" t="s">
        <v>6867</v>
      </c>
      <c r="K2119" s="53" t="str">
        <f t="shared" si="33"/>
        <v>https://www.city.tsuchiura.lg.jp/data/doc/1590029401_doc_18_0.pdf</v>
      </c>
      <c r="L2119" s="20">
        <v>43891</v>
      </c>
    </row>
    <row r="2120" spans="2:12" ht="55.3" x14ac:dyDescent="0.65">
      <c r="B2120" s="17" t="s">
        <v>266</v>
      </c>
      <c r="C2120" s="17" t="s">
        <v>278</v>
      </c>
      <c r="D2120" s="17" t="s">
        <v>217</v>
      </c>
      <c r="E2120" s="19" t="s">
        <v>275</v>
      </c>
      <c r="F2120" s="24" t="s">
        <v>2742</v>
      </c>
      <c r="G2120" s="18" t="s">
        <v>6832</v>
      </c>
      <c r="H2120" s="18" t="s">
        <v>6865</v>
      </c>
      <c r="I2120" s="17" t="s">
        <v>6866</v>
      </c>
      <c r="J2120" s="19" t="s">
        <v>6867</v>
      </c>
      <c r="K2120" s="53" t="str">
        <f t="shared" si="33"/>
        <v>https://www.city.tsuchiura.lg.jp/data/doc/1590029401_doc_18_0.pdf</v>
      </c>
      <c r="L2120" s="20">
        <v>43891</v>
      </c>
    </row>
    <row r="2121" spans="2:12" ht="36.9" x14ac:dyDescent="0.65">
      <c r="B2121" s="17" t="s">
        <v>233</v>
      </c>
      <c r="C2121" s="17" t="s">
        <v>1526</v>
      </c>
      <c r="D2121" s="17" t="s">
        <v>238</v>
      </c>
      <c r="E2121" s="19" t="s">
        <v>241</v>
      </c>
      <c r="F2121" s="24" t="s">
        <v>2743</v>
      </c>
      <c r="G2121" s="18" t="s">
        <v>6832</v>
      </c>
      <c r="H2121" s="18" t="s">
        <v>6865</v>
      </c>
      <c r="I2121" s="17" t="s">
        <v>6866</v>
      </c>
      <c r="J2121" s="19" t="s">
        <v>6867</v>
      </c>
      <c r="K2121" s="53" t="str">
        <f t="shared" si="33"/>
        <v>https://www.city.tsuchiura.lg.jp/data/doc/1590029401_doc_18_0.pdf</v>
      </c>
      <c r="L2121" s="20">
        <v>43891</v>
      </c>
    </row>
    <row r="2122" spans="2:12" ht="36.9" x14ac:dyDescent="0.65">
      <c r="B2122" s="17" t="s">
        <v>233</v>
      </c>
      <c r="C2122" s="17" t="s">
        <v>1526</v>
      </c>
      <c r="D2122" s="17" t="s">
        <v>238</v>
      </c>
      <c r="E2122" s="19" t="s">
        <v>236</v>
      </c>
      <c r="F2122" s="24" t="s">
        <v>2744</v>
      </c>
      <c r="G2122" s="18" t="s">
        <v>6832</v>
      </c>
      <c r="H2122" s="18" t="s">
        <v>6865</v>
      </c>
      <c r="I2122" s="17" t="s">
        <v>6866</v>
      </c>
      <c r="J2122" s="19" t="s">
        <v>6867</v>
      </c>
      <c r="K2122" s="53" t="str">
        <f t="shared" si="33"/>
        <v>https://www.city.tsuchiura.lg.jp/data/doc/1590029401_doc_18_0.pdf</v>
      </c>
      <c r="L2122" s="20">
        <v>43891</v>
      </c>
    </row>
    <row r="2123" spans="2:12" ht="36.9" x14ac:dyDescent="0.65">
      <c r="B2123" s="17" t="s">
        <v>233</v>
      </c>
      <c r="C2123" s="17" t="s">
        <v>330</v>
      </c>
      <c r="D2123" s="17" t="s">
        <v>235</v>
      </c>
      <c r="E2123" s="19" t="s">
        <v>241</v>
      </c>
      <c r="F2123" s="24" t="s">
        <v>2745</v>
      </c>
      <c r="G2123" s="18" t="s">
        <v>6832</v>
      </c>
      <c r="H2123" s="18" t="s">
        <v>6865</v>
      </c>
      <c r="I2123" s="17" t="s">
        <v>6866</v>
      </c>
      <c r="J2123" s="19" t="s">
        <v>6867</v>
      </c>
      <c r="K2123" s="53" t="str">
        <f t="shared" si="33"/>
        <v>https://www.city.tsuchiura.lg.jp/data/doc/1590029401_doc_18_0.pdf</v>
      </c>
      <c r="L2123" s="20">
        <v>43891</v>
      </c>
    </row>
    <row r="2124" spans="2:12" ht="36.9" x14ac:dyDescent="0.65">
      <c r="B2124" s="17" t="s">
        <v>233</v>
      </c>
      <c r="C2124" s="17" t="s">
        <v>330</v>
      </c>
      <c r="D2124" s="17" t="s">
        <v>235</v>
      </c>
      <c r="E2124" s="19" t="s">
        <v>236</v>
      </c>
      <c r="F2124" s="48" t="s">
        <v>2746</v>
      </c>
      <c r="G2124" s="18" t="s">
        <v>6832</v>
      </c>
      <c r="H2124" s="18" t="s">
        <v>6865</v>
      </c>
      <c r="I2124" s="17" t="s">
        <v>6866</v>
      </c>
      <c r="J2124" s="19" t="s">
        <v>6867</v>
      </c>
      <c r="K2124" s="53" t="str">
        <f t="shared" si="33"/>
        <v>https://www.city.tsuchiura.lg.jp/data/doc/1590029401_doc_18_0.pdf</v>
      </c>
      <c r="L2124" s="20">
        <v>43891</v>
      </c>
    </row>
    <row r="2125" spans="2:12" ht="36.9" x14ac:dyDescent="0.65">
      <c r="B2125" s="17" t="s">
        <v>226</v>
      </c>
      <c r="C2125" s="17" t="s">
        <v>227</v>
      </c>
      <c r="D2125" s="17" t="s">
        <v>1608</v>
      </c>
      <c r="E2125" s="19" t="s">
        <v>205</v>
      </c>
      <c r="F2125" s="24" t="s">
        <v>2747</v>
      </c>
      <c r="G2125" s="18" t="s">
        <v>6832</v>
      </c>
      <c r="H2125" s="18" t="s">
        <v>6865</v>
      </c>
      <c r="I2125" s="17" t="s">
        <v>6866</v>
      </c>
      <c r="J2125" s="19" t="s">
        <v>6867</v>
      </c>
      <c r="K2125" s="53" t="str">
        <f t="shared" si="33"/>
        <v>https://www.city.tsuchiura.lg.jp/data/doc/1590029401_doc_18_0.pdf</v>
      </c>
      <c r="L2125" s="20">
        <v>43891</v>
      </c>
    </row>
    <row r="2126" spans="2:12" ht="36.9" x14ac:dyDescent="0.65">
      <c r="B2126" s="17" t="s">
        <v>226</v>
      </c>
      <c r="C2126" s="17" t="s">
        <v>227</v>
      </c>
      <c r="D2126" s="17" t="s">
        <v>217</v>
      </c>
      <c r="E2126" s="19" t="s">
        <v>232</v>
      </c>
      <c r="F2126" s="24" t="s">
        <v>2748</v>
      </c>
      <c r="G2126" s="18" t="s">
        <v>6832</v>
      </c>
      <c r="H2126" s="18" t="s">
        <v>6865</v>
      </c>
      <c r="I2126" s="17" t="s">
        <v>6866</v>
      </c>
      <c r="J2126" s="19" t="s">
        <v>6867</v>
      </c>
      <c r="K2126" s="53" t="str">
        <f t="shared" si="33"/>
        <v>https://www.city.tsuchiura.lg.jp/data/doc/1590029401_doc_18_0.pdf</v>
      </c>
      <c r="L2126" s="20">
        <v>43891</v>
      </c>
    </row>
    <row r="2127" spans="2:12" ht="36.9" x14ac:dyDescent="0.65">
      <c r="B2127" s="17" t="s">
        <v>226</v>
      </c>
      <c r="C2127" s="17" t="s">
        <v>392</v>
      </c>
      <c r="D2127" s="17" t="s">
        <v>217</v>
      </c>
      <c r="E2127" s="19" t="s">
        <v>280</v>
      </c>
      <c r="F2127" s="24" t="s">
        <v>2749</v>
      </c>
      <c r="G2127" s="18" t="s">
        <v>6832</v>
      </c>
      <c r="H2127" s="18" t="s">
        <v>6865</v>
      </c>
      <c r="I2127" s="17" t="s">
        <v>6866</v>
      </c>
      <c r="J2127" s="19" t="s">
        <v>6867</v>
      </c>
      <c r="K2127" s="53" t="str">
        <f t="shared" si="33"/>
        <v>https://www.city.tsuchiura.lg.jp/data/doc/1590029401_doc_18_0.pdf</v>
      </c>
      <c r="L2127" s="20">
        <v>43891</v>
      </c>
    </row>
    <row r="2128" spans="2:12" ht="36.9" x14ac:dyDescent="0.65">
      <c r="B2128" s="17" t="s">
        <v>281</v>
      </c>
      <c r="C2128" s="17" t="s">
        <v>201</v>
      </c>
      <c r="D2128" s="17" t="s">
        <v>217</v>
      </c>
      <c r="E2128" s="19" t="s">
        <v>203</v>
      </c>
      <c r="F2128" s="24" t="s">
        <v>2750</v>
      </c>
      <c r="G2128" s="18" t="s">
        <v>6832</v>
      </c>
      <c r="H2128" s="18" t="s">
        <v>6865</v>
      </c>
      <c r="I2128" s="17" t="s">
        <v>6866</v>
      </c>
      <c r="J2128" s="19" t="s">
        <v>6867</v>
      </c>
      <c r="K2128" s="53" t="str">
        <f t="shared" si="33"/>
        <v>https://www.city.tsuchiura.lg.jp/data/doc/1590029401_doc_18_0.pdf</v>
      </c>
      <c r="L2128" s="20">
        <v>43891</v>
      </c>
    </row>
    <row r="2129" spans="2:12" ht="36.9" x14ac:dyDescent="0.65">
      <c r="B2129" s="17" t="s">
        <v>281</v>
      </c>
      <c r="C2129" s="17" t="s">
        <v>217</v>
      </c>
      <c r="D2129" s="17" t="s">
        <v>217</v>
      </c>
      <c r="E2129" s="19" t="s">
        <v>1815</v>
      </c>
      <c r="F2129" s="24" t="s">
        <v>2751</v>
      </c>
      <c r="G2129" s="18" t="s">
        <v>6832</v>
      </c>
      <c r="H2129" s="18" t="s">
        <v>6865</v>
      </c>
      <c r="I2129" s="17" t="s">
        <v>6866</v>
      </c>
      <c r="J2129" s="19" t="s">
        <v>6867</v>
      </c>
      <c r="K2129" s="53" t="str">
        <f t="shared" si="33"/>
        <v>https://www.city.tsuchiura.lg.jp/data/doc/1590029401_doc_18_0.pdf</v>
      </c>
      <c r="L2129" s="20">
        <v>43891</v>
      </c>
    </row>
    <row r="2130" spans="2:12" ht="36.9" x14ac:dyDescent="0.65">
      <c r="B2130" s="17" t="s">
        <v>281</v>
      </c>
      <c r="C2130" s="17" t="s">
        <v>217</v>
      </c>
      <c r="D2130" s="17" t="s">
        <v>217</v>
      </c>
      <c r="E2130" s="19" t="s">
        <v>280</v>
      </c>
      <c r="F2130" s="24" t="s">
        <v>2752</v>
      </c>
      <c r="G2130" s="18" t="s">
        <v>6832</v>
      </c>
      <c r="H2130" s="18" t="s">
        <v>6865</v>
      </c>
      <c r="I2130" s="17" t="s">
        <v>6866</v>
      </c>
      <c r="J2130" s="19" t="s">
        <v>6867</v>
      </c>
      <c r="K2130" s="53" t="str">
        <f t="shared" si="33"/>
        <v>https://www.city.tsuchiura.lg.jp/data/doc/1590029401_doc_18_0.pdf</v>
      </c>
      <c r="L2130" s="20">
        <v>43891</v>
      </c>
    </row>
    <row r="2131" spans="2:12" ht="36.9" x14ac:dyDescent="0.65">
      <c r="B2131" s="17" t="s">
        <v>281</v>
      </c>
      <c r="C2131" s="17" t="s">
        <v>201</v>
      </c>
      <c r="D2131" s="17" t="s">
        <v>217</v>
      </c>
      <c r="E2131" s="19" t="s">
        <v>303</v>
      </c>
      <c r="F2131" s="24" t="s">
        <v>2753</v>
      </c>
      <c r="G2131" s="18" t="s">
        <v>6832</v>
      </c>
      <c r="H2131" s="18" t="s">
        <v>2755</v>
      </c>
      <c r="I2131" s="17" t="s">
        <v>6868</v>
      </c>
      <c r="J2131" s="19" t="s">
        <v>6869</v>
      </c>
      <c r="K2131" s="53" t="str">
        <f t="shared" si="33"/>
        <v>https://www.city.hamamatsu.shizuoka.jp/documents/7335/mokuji-daiyonsyou.pdf</v>
      </c>
      <c r="L2131" s="20">
        <v>44287</v>
      </c>
    </row>
    <row r="2132" spans="2:12" ht="36.9" x14ac:dyDescent="0.65">
      <c r="B2132" s="17" t="s">
        <v>281</v>
      </c>
      <c r="C2132" s="17" t="s">
        <v>201</v>
      </c>
      <c r="D2132" s="17" t="s">
        <v>1277</v>
      </c>
      <c r="E2132" s="19" t="s">
        <v>444</v>
      </c>
      <c r="F2132" s="56" t="s">
        <v>2754</v>
      </c>
      <c r="G2132" s="18" t="s">
        <v>6832</v>
      </c>
      <c r="H2132" s="18" t="s">
        <v>2755</v>
      </c>
      <c r="I2132" s="17" t="s">
        <v>6868</v>
      </c>
      <c r="J2132" s="19" t="s">
        <v>6869</v>
      </c>
      <c r="K2132" s="53" t="str">
        <f t="shared" si="33"/>
        <v>https://www.city.hamamatsu.shizuoka.jp/documents/7335/mokuji-daiyonsyou.pdf</v>
      </c>
      <c r="L2132" s="20">
        <v>44287</v>
      </c>
    </row>
    <row r="2133" spans="2:12" ht="36.9" x14ac:dyDescent="0.65">
      <c r="B2133" s="17" t="s">
        <v>281</v>
      </c>
      <c r="C2133" s="17" t="s">
        <v>201</v>
      </c>
      <c r="D2133" s="17" t="s">
        <v>1277</v>
      </c>
      <c r="E2133" s="19" t="s">
        <v>284</v>
      </c>
      <c r="F2133" s="24" t="s">
        <v>2756</v>
      </c>
      <c r="G2133" s="18" t="s">
        <v>6832</v>
      </c>
      <c r="H2133" s="18" t="s">
        <v>2755</v>
      </c>
      <c r="I2133" s="17" t="s">
        <v>6868</v>
      </c>
      <c r="J2133" s="19" t="s">
        <v>6869</v>
      </c>
      <c r="K2133" s="53" t="str">
        <f t="shared" si="33"/>
        <v>https://www.city.hamamatsu.shizuoka.jp/documents/7335/mokuji-daiyonsyou.pdf</v>
      </c>
      <c r="L2133" s="20">
        <v>44287</v>
      </c>
    </row>
    <row r="2134" spans="2:12" ht="36.9" x14ac:dyDescent="0.65">
      <c r="B2134" s="17" t="s">
        <v>281</v>
      </c>
      <c r="C2134" s="17" t="s">
        <v>201</v>
      </c>
      <c r="D2134" s="17" t="s">
        <v>1277</v>
      </c>
      <c r="E2134" s="19" t="s">
        <v>301</v>
      </c>
      <c r="F2134" s="24" t="s">
        <v>2757</v>
      </c>
      <c r="G2134" s="18" t="s">
        <v>6832</v>
      </c>
      <c r="H2134" s="18" t="s">
        <v>2755</v>
      </c>
      <c r="I2134" s="17" t="s">
        <v>6868</v>
      </c>
      <c r="J2134" s="19" t="s">
        <v>6869</v>
      </c>
      <c r="K2134" s="53" t="str">
        <f t="shared" si="33"/>
        <v>https://www.city.hamamatsu.shizuoka.jp/documents/7335/mokuji-daiyonsyou.pdf</v>
      </c>
      <c r="L2134" s="20">
        <v>44287</v>
      </c>
    </row>
    <row r="2135" spans="2:12" ht="36.9" x14ac:dyDescent="0.65">
      <c r="B2135" s="17" t="s">
        <v>281</v>
      </c>
      <c r="C2135" s="17" t="s">
        <v>1258</v>
      </c>
      <c r="D2135" s="17" t="s">
        <v>217</v>
      </c>
      <c r="E2135" s="19" t="s">
        <v>209</v>
      </c>
      <c r="F2135" s="24" t="s">
        <v>2758</v>
      </c>
      <c r="G2135" s="18" t="s">
        <v>6832</v>
      </c>
      <c r="H2135" s="18" t="s">
        <v>2755</v>
      </c>
      <c r="I2135" s="17" t="s">
        <v>6868</v>
      </c>
      <c r="J2135" s="19" t="s">
        <v>6869</v>
      </c>
      <c r="K2135" s="53" t="str">
        <f t="shared" si="33"/>
        <v>https://www.city.hamamatsu.shizuoka.jp/documents/7335/mokuji-daiyonsyou.pdf</v>
      </c>
      <c r="L2135" s="20">
        <v>44287</v>
      </c>
    </row>
    <row r="2136" spans="2:12" ht="36.9" x14ac:dyDescent="0.65">
      <c r="B2136" s="17" t="s">
        <v>281</v>
      </c>
      <c r="C2136" s="17" t="s">
        <v>1258</v>
      </c>
      <c r="D2136" s="17" t="s">
        <v>217</v>
      </c>
      <c r="E2136" s="19" t="s">
        <v>212</v>
      </c>
      <c r="F2136" s="24" t="s">
        <v>2759</v>
      </c>
      <c r="G2136" s="18" t="s">
        <v>6832</v>
      </c>
      <c r="H2136" s="18" t="s">
        <v>2755</v>
      </c>
      <c r="I2136" s="17" t="s">
        <v>6868</v>
      </c>
      <c r="J2136" s="19" t="s">
        <v>6869</v>
      </c>
      <c r="K2136" s="53" t="str">
        <f t="shared" si="33"/>
        <v>https://www.city.hamamatsu.shizuoka.jp/documents/7335/mokuji-daiyonsyou.pdf</v>
      </c>
      <c r="L2136" s="20">
        <v>44287</v>
      </c>
    </row>
    <row r="2137" spans="2:12" ht="36.9" x14ac:dyDescent="0.65">
      <c r="B2137" s="17" t="s">
        <v>281</v>
      </c>
      <c r="C2137" s="17" t="s">
        <v>1528</v>
      </c>
      <c r="D2137" s="17" t="s">
        <v>218</v>
      </c>
      <c r="E2137" s="19" t="s">
        <v>206</v>
      </c>
      <c r="F2137" s="24" t="s">
        <v>2760</v>
      </c>
      <c r="G2137" s="18" t="s">
        <v>6832</v>
      </c>
      <c r="H2137" s="18" t="s">
        <v>2755</v>
      </c>
      <c r="I2137" s="17" t="s">
        <v>6868</v>
      </c>
      <c r="J2137" s="19" t="s">
        <v>6869</v>
      </c>
      <c r="K2137" s="53" t="str">
        <f t="shared" si="33"/>
        <v>https://www.city.hamamatsu.shizuoka.jp/documents/7335/mokuji-daiyonsyou.pdf</v>
      </c>
      <c r="L2137" s="20">
        <v>44287</v>
      </c>
    </row>
    <row r="2138" spans="2:12" ht="36.9" x14ac:dyDescent="0.65">
      <c r="B2138" s="17" t="s">
        <v>281</v>
      </c>
      <c r="C2138" s="17" t="s">
        <v>1528</v>
      </c>
      <c r="D2138" s="17" t="s">
        <v>219</v>
      </c>
      <c r="E2138" s="19" t="s">
        <v>206</v>
      </c>
      <c r="F2138" s="24" t="s">
        <v>2761</v>
      </c>
      <c r="G2138" s="18" t="s">
        <v>6832</v>
      </c>
      <c r="H2138" s="18" t="s">
        <v>2755</v>
      </c>
      <c r="I2138" s="17" t="s">
        <v>6868</v>
      </c>
      <c r="J2138" s="19" t="s">
        <v>6869</v>
      </c>
      <c r="K2138" s="53" t="str">
        <f t="shared" si="33"/>
        <v>https://www.city.hamamatsu.shizuoka.jp/documents/7335/mokuji-daiyonsyou.pdf</v>
      </c>
      <c r="L2138" s="20">
        <v>44287</v>
      </c>
    </row>
    <row r="2139" spans="2:12" ht="36.9" x14ac:dyDescent="0.65">
      <c r="B2139" s="17" t="s">
        <v>220</v>
      </c>
      <c r="C2139" s="17" t="s">
        <v>329</v>
      </c>
      <c r="D2139" s="17" t="s">
        <v>330</v>
      </c>
      <c r="E2139" s="19" t="s">
        <v>215</v>
      </c>
      <c r="F2139" s="24" t="s">
        <v>2762</v>
      </c>
      <c r="G2139" s="18" t="s">
        <v>6832</v>
      </c>
      <c r="H2139" s="18" t="s">
        <v>2755</v>
      </c>
      <c r="I2139" s="17" t="s">
        <v>6868</v>
      </c>
      <c r="J2139" s="19" t="s">
        <v>6869</v>
      </c>
      <c r="K2139" s="53" t="str">
        <f t="shared" si="33"/>
        <v>https://www.city.hamamatsu.shizuoka.jp/documents/7335/mokuji-daiyonsyou.pdf</v>
      </c>
      <c r="L2139" s="20">
        <v>44287</v>
      </c>
    </row>
    <row r="2140" spans="2:12" ht="18" customHeight="1" x14ac:dyDescent="0.65">
      <c r="B2140" s="17" t="s">
        <v>220</v>
      </c>
      <c r="C2140" s="17" t="s">
        <v>339</v>
      </c>
      <c r="D2140" s="17" t="s">
        <v>224</v>
      </c>
      <c r="E2140" s="19" t="s">
        <v>460</v>
      </c>
      <c r="F2140" s="24" t="s">
        <v>2763</v>
      </c>
      <c r="G2140" s="18" t="s">
        <v>6832</v>
      </c>
      <c r="H2140" s="18" t="s">
        <v>2755</v>
      </c>
      <c r="I2140" s="17" t="s">
        <v>6868</v>
      </c>
      <c r="J2140" s="19" t="s">
        <v>6869</v>
      </c>
      <c r="K2140" s="53" t="str">
        <f t="shared" si="33"/>
        <v>https://www.city.hamamatsu.shizuoka.jp/documents/7335/mokuji-daiyonsyou.pdf</v>
      </c>
      <c r="L2140" s="20">
        <v>44287</v>
      </c>
    </row>
    <row r="2141" spans="2:12" ht="36.9" x14ac:dyDescent="0.65">
      <c r="B2141" s="17" t="s">
        <v>220</v>
      </c>
      <c r="C2141" s="17" t="s">
        <v>339</v>
      </c>
      <c r="D2141" s="17" t="s">
        <v>1605</v>
      </c>
      <c r="E2141" s="19" t="s">
        <v>399</v>
      </c>
      <c r="F2141" s="24" t="s">
        <v>2764</v>
      </c>
      <c r="G2141" s="18" t="s">
        <v>6832</v>
      </c>
      <c r="H2141" s="18" t="s">
        <v>2755</v>
      </c>
      <c r="I2141" s="17" t="s">
        <v>6868</v>
      </c>
      <c r="J2141" s="19" t="s">
        <v>6869</v>
      </c>
      <c r="K2141" s="53" t="str">
        <f t="shared" si="33"/>
        <v>https://www.city.hamamatsu.shizuoka.jp/documents/7335/mokuji-daiyonsyou.pdf</v>
      </c>
      <c r="L2141" s="20">
        <v>44287</v>
      </c>
    </row>
    <row r="2142" spans="2:12" ht="36.9" x14ac:dyDescent="0.65">
      <c r="B2142" s="17" t="s">
        <v>220</v>
      </c>
      <c r="C2142" s="17" t="s">
        <v>339</v>
      </c>
      <c r="D2142" s="17" t="s">
        <v>1605</v>
      </c>
      <c r="E2142" s="19" t="s">
        <v>298</v>
      </c>
      <c r="F2142" s="24" t="s">
        <v>2765</v>
      </c>
      <c r="G2142" s="18" t="s">
        <v>6832</v>
      </c>
      <c r="H2142" s="18" t="s">
        <v>2755</v>
      </c>
      <c r="I2142" s="17" t="s">
        <v>6868</v>
      </c>
      <c r="J2142" s="19" t="s">
        <v>6869</v>
      </c>
      <c r="K2142" s="53" t="str">
        <f t="shared" si="33"/>
        <v>https://www.city.hamamatsu.shizuoka.jp/documents/7335/mokuji-daiyonsyou.pdf</v>
      </c>
      <c r="L2142" s="20">
        <v>44287</v>
      </c>
    </row>
    <row r="2143" spans="2:12" ht="36.9" x14ac:dyDescent="0.65">
      <c r="B2143" s="17" t="s">
        <v>226</v>
      </c>
      <c r="C2143" s="17" t="s">
        <v>227</v>
      </c>
      <c r="D2143" s="17" t="s">
        <v>230</v>
      </c>
      <c r="E2143" s="19" t="s">
        <v>232</v>
      </c>
      <c r="F2143" s="24" t="s">
        <v>2766</v>
      </c>
      <c r="G2143" s="18" t="s">
        <v>6832</v>
      </c>
      <c r="H2143" s="18" t="s">
        <v>2755</v>
      </c>
      <c r="I2143" s="17" t="s">
        <v>6868</v>
      </c>
      <c r="J2143" s="19" t="s">
        <v>6869</v>
      </c>
      <c r="K2143" s="53" t="str">
        <f t="shared" si="33"/>
        <v>https://www.city.hamamatsu.shizuoka.jp/documents/7335/mokuji-daiyonsyou.pdf</v>
      </c>
      <c r="L2143" s="20">
        <v>44287</v>
      </c>
    </row>
    <row r="2144" spans="2:12" ht="36.9" x14ac:dyDescent="0.65">
      <c r="B2144" s="17" t="s">
        <v>226</v>
      </c>
      <c r="C2144" s="17" t="s">
        <v>227</v>
      </c>
      <c r="D2144" s="17" t="s">
        <v>230</v>
      </c>
      <c r="E2144" s="19" t="s">
        <v>232</v>
      </c>
      <c r="F2144" s="24" t="s">
        <v>2767</v>
      </c>
      <c r="G2144" s="18" t="s">
        <v>6832</v>
      </c>
      <c r="H2144" s="18" t="s">
        <v>2755</v>
      </c>
      <c r="I2144" s="17" t="s">
        <v>6868</v>
      </c>
      <c r="J2144" s="19" t="s">
        <v>6869</v>
      </c>
      <c r="K2144" s="53" t="str">
        <f t="shared" si="33"/>
        <v>https://www.city.hamamatsu.shizuoka.jp/documents/7335/mokuji-daiyonsyou.pdf</v>
      </c>
      <c r="L2144" s="20">
        <v>44287</v>
      </c>
    </row>
    <row r="2145" spans="2:12" ht="24" customHeight="1" x14ac:dyDescent="0.65">
      <c r="B2145" s="17" t="s">
        <v>226</v>
      </c>
      <c r="C2145" s="17" t="s">
        <v>227</v>
      </c>
      <c r="D2145" s="17" t="s">
        <v>230</v>
      </c>
      <c r="E2145" s="19" t="s">
        <v>232</v>
      </c>
      <c r="F2145" s="24" t="s">
        <v>2768</v>
      </c>
      <c r="G2145" s="18" t="s">
        <v>6832</v>
      </c>
      <c r="H2145" s="18" t="s">
        <v>2755</v>
      </c>
      <c r="I2145" s="17" t="s">
        <v>6868</v>
      </c>
      <c r="J2145" s="19" t="s">
        <v>6869</v>
      </c>
      <c r="K2145" s="53" t="str">
        <f t="shared" si="33"/>
        <v>https://www.city.hamamatsu.shizuoka.jp/documents/7335/mokuji-daiyonsyou.pdf</v>
      </c>
      <c r="L2145" s="20">
        <v>44287</v>
      </c>
    </row>
    <row r="2146" spans="2:12" ht="36.9" x14ac:dyDescent="0.65">
      <c r="B2146" s="17" t="s">
        <v>226</v>
      </c>
      <c r="C2146" s="17" t="s">
        <v>227</v>
      </c>
      <c r="D2146" s="17" t="s">
        <v>230</v>
      </c>
      <c r="E2146" s="19" t="s">
        <v>232</v>
      </c>
      <c r="F2146" s="24" t="s">
        <v>2769</v>
      </c>
      <c r="G2146" s="18" t="s">
        <v>6832</v>
      </c>
      <c r="H2146" s="18" t="s">
        <v>2755</v>
      </c>
      <c r="I2146" s="17" t="s">
        <v>6868</v>
      </c>
      <c r="J2146" s="19" t="s">
        <v>6869</v>
      </c>
      <c r="K2146" s="53" t="str">
        <f t="shared" si="33"/>
        <v>https://www.city.hamamatsu.shizuoka.jp/documents/7335/mokuji-daiyonsyou.pdf</v>
      </c>
      <c r="L2146" s="20">
        <v>44287</v>
      </c>
    </row>
    <row r="2147" spans="2:12" ht="36.9" x14ac:dyDescent="0.65">
      <c r="B2147" s="17" t="s">
        <v>226</v>
      </c>
      <c r="C2147" s="17" t="s">
        <v>217</v>
      </c>
      <c r="D2147" s="17" t="s">
        <v>217</v>
      </c>
      <c r="E2147" s="19" t="s">
        <v>436</v>
      </c>
      <c r="F2147" s="24" t="s">
        <v>2770</v>
      </c>
      <c r="G2147" s="18" t="s">
        <v>6832</v>
      </c>
      <c r="H2147" s="18" t="s">
        <v>2755</v>
      </c>
      <c r="I2147" s="17" t="s">
        <v>6868</v>
      </c>
      <c r="J2147" s="19" t="s">
        <v>6869</v>
      </c>
      <c r="K2147" s="53" t="str">
        <f t="shared" si="33"/>
        <v>https://www.city.hamamatsu.shizuoka.jp/documents/7335/mokuji-daiyonsyou.pdf</v>
      </c>
      <c r="L2147" s="20">
        <v>44287</v>
      </c>
    </row>
    <row r="2148" spans="2:12" ht="36.9" x14ac:dyDescent="0.65">
      <c r="B2148" s="17" t="s">
        <v>226</v>
      </c>
      <c r="C2148" s="17" t="s">
        <v>217</v>
      </c>
      <c r="D2148" s="17" t="s">
        <v>217</v>
      </c>
      <c r="E2148" s="19" t="s">
        <v>231</v>
      </c>
      <c r="F2148" s="24" t="s">
        <v>2771</v>
      </c>
      <c r="G2148" s="18" t="s">
        <v>6832</v>
      </c>
      <c r="H2148" s="18" t="s">
        <v>2755</v>
      </c>
      <c r="I2148" s="17" t="s">
        <v>6868</v>
      </c>
      <c r="J2148" s="19" t="s">
        <v>6869</v>
      </c>
      <c r="K2148" s="53" t="str">
        <f t="shared" si="33"/>
        <v>https://www.city.hamamatsu.shizuoka.jp/documents/7335/mokuji-daiyonsyou.pdf</v>
      </c>
      <c r="L2148" s="20">
        <v>44287</v>
      </c>
    </row>
    <row r="2149" spans="2:12" ht="36.9" x14ac:dyDescent="0.65">
      <c r="B2149" s="17" t="s">
        <v>1293</v>
      </c>
      <c r="C2149" s="17" t="s">
        <v>217</v>
      </c>
      <c r="D2149" s="17" t="s">
        <v>217</v>
      </c>
      <c r="E2149" s="19" t="s">
        <v>241</v>
      </c>
      <c r="F2149" s="24" t="s">
        <v>2772</v>
      </c>
      <c r="G2149" s="18" t="s">
        <v>6832</v>
      </c>
      <c r="H2149" s="18" t="s">
        <v>2755</v>
      </c>
      <c r="I2149" s="17" t="s">
        <v>6868</v>
      </c>
      <c r="J2149" s="19" t="s">
        <v>6869</v>
      </c>
      <c r="K2149" s="53" t="str">
        <f t="shared" si="33"/>
        <v>https://www.city.hamamatsu.shizuoka.jp/documents/7335/mokuji-daiyonsyou.pdf</v>
      </c>
      <c r="L2149" s="20">
        <v>44287</v>
      </c>
    </row>
    <row r="2150" spans="2:12" ht="36.9" x14ac:dyDescent="0.65">
      <c r="B2150" s="17" t="s">
        <v>1293</v>
      </c>
      <c r="C2150" s="17" t="s">
        <v>217</v>
      </c>
      <c r="D2150" s="17" t="s">
        <v>217</v>
      </c>
      <c r="E2150" s="19" t="s">
        <v>348</v>
      </c>
      <c r="F2150" s="24" t="s">
        <v>2773</v>
      </c>
      <c r="G2150" s="18" t="s">
        <v>6832</v>
      </c>
      <c r="H2150" s="18" t="s">
        <v>2755</v>
      </c>
      <c r="I2150" s="17" t="s">
        <v>6868</v>
      </c>
      <c r="J2150" s="19" t="s">
        <v>6869</v>
      </c>
      <c r="K2150" s="53" t="str">
        <f t="shared" si="33"/>
        <v>https://www.city.hamamatsu.shizuoka.jp/documents/7335/mokuji-daiyonsyou.pdf</v>
      </c>
      <c r="L2150" s="20">
        <v>44287</v>
      </c>
    </row>
    <row r="2151" spans="2:12" ht="36.9" x14ac:dyDescent="0.65">
      <c r="B2151" s="17" t="s">
        <v>1293</v>
      </c>
      <c r="C2151" s="17" t="s">
        <v>217</v>
      </c>
      <c r="D2151" s="17" t="s">
        <v>217</v>
      </c>
      <c r="E2151" s="19" t="s">
        <v>242</v>
      </c>
      <c r="F2151" s="24" t="s">
        <v>2774</v>
      </c>
      <c r="G2151" s="18" t="s">
        <v>6832</v>
      </c>
      <c r="H2151" s="18" t="s">
        <v>2755</v>
      </c>
      <c r="I2151" s="17" t="s">
        <v>6868</v>
      </c>
      <c r="J2151" s="19" t="s">
        <v>6869</v>
      </c>
      <c r="K2151" s="53" t="str">
        <f t="shared" si="33"/>
        <v>https://www.city.hamamatsu.shizuoka.jp/documents/7335/mokuji-daiyonsyou.pdf</v>
      </c>
      <c r="L2151" s="20">
        <v>44287</v>
      </c>
    </row>
    <row r="2152" spans="2:12" ht="36.9" x14ac:dyDescent="0.65">
      <c r="B2152" s="17" t="s">
        <v>1293</v>
      </c>
      <c r="C2152" s="17" t="s">
        <v>217</v>
      </c>
      <c r="D2152" s="17" t="s">
        <v>217</v>
      </c>
      <c r="E2152" s="19" t="s">
        <v>424</v>
      </c>
      <c r="F2152" s="24" t="s">
        <v>2775</v>
      </c>
      <c r="G2152" s="18" t="s">
        <v>6832</v>
      </c>
      <c r="H2152" s="18" t="s">
        <v>2755</v>
      </c>
      <c r="I2152" s="17" t="s">
        <v>6868</v>
      </c>
      <c r="J2152" s="19" t="s">
        <v>6869</v>
      </c>
      <c r="K2152" s="53" t="str">
        <f t="shared" si="33"/>
        <v>https://www.city.hamamatsu.shizuoka.jp/documents/7335/mokuji-daiyonsyou.pdf</v>
      </c>
      <c r="L2152" s="20">
        <v>44287</v>
      </c>
    </row>
    <row r="2153" spans="2:12" ht="36.9" x14ac:dyDescent="0.65">
      <c r="B2153" s="17" t="s">
        <v>1293</v>
      </c>
      <c r="C2153" s="17" t="s">
        <v>217</v>
      </c>
      <c r="D2153" s="17" t="s">
        <v>217</v>
      </c>
      <c r="E2153" s="19" t="s">
        <v>272</v>
      </c>
      <c r="F2153" s="24" t="s">
        <v>2776</v>
      </c>
      <c r="G2153" s="18" t="s">
        <v>6832</v>
      </c>
      <c r="H2153" s="18" t="s">
        <v>2755</v>
      </c>
      <c r="I2153" s="17" t="s">
        <v>6868</v>
      </c>
      <c r="J2153" s="19" t="s">
        <v>6869</v>
      </c>
      <c r="K2153" s="53" t="str">
        <f t="shared" si="33"/>
        <v>https://www.city.hamamatsu.shizuoka.jp/documents/7335/mokuji-daiyonsyou.pdf</v>
      </c>
      <c r="L2153" s="20">
        <v>44287</v>
      </c>
    </row>
    <row r="2154" spans="2:12" ht="36.9" x14ac:dyDescent="0.65">
      <c r="B2154" s="17" t="s">
        <v>1293</v>
      </c>
      <c r="C2154" s="17" t="s">
        <v>217</v>
      </c>
      <c r="D2154" s="17" t="s">
        <v>217</v>
      </c>
      <c r="E2154" s="19" t="s">
        <v>241</v>
      </c>
      <c r="F2154" s="24" t="s">
        <v>2777</v>
      </c>
      <c r="G2154" s="18" t="s">
        <v>6832</v>
      </c>
      <c r="H2154" s="18" t="s">
        <v>2755</v>
      </c>
      <c r="I2154" s="17" t="s">
        <v>6868</v>
      </c>
      <c r="J2154" s="19" t="s">
        <v>6869</v>
      </c>
      <c r="K2154" s="53" t="str">
        <f t="shared" si="33"/>
        <v>https://www.city.hamamatsu.shizuoka.jp/documents/7335/mokuji-daiyonsyou.pdf</v>
      </c>
      <c r="L2154" s="20">
        <v>44287</v>
      </c>
    </row>
    <row r="2155" spans="2:12" ht="36.9" x14ac:dyDescent="0.65">
      <c r="B2155" s="17" t="s">
        <v>1293</v>
      </c>
      <c r="C2155" s="17" t="s">
        <v>1526</v>
      </c>
      <c r="D2155" s="17" t="s">
        <v>238</v>
      </c>
      <c r="E2155" s="19" t="s">
        <v>239</v>
      </c>
      <c r="F2155" s="24" t="s">
        <v>2778</v>
      </c>
      <c r="G2155" s="18" t="s">
        <v>6832</v>
      </c>
      <c r="H2155" s="18" t="s">
        <v>2755</v>
      </c>
      <c r="I2155" s="17" t="s">
        <v>6868</v>
      </c>
      <c r="J2155" s="19" t="s">
        <v>6869</v>
      </c>
      <c r="K2155" s="53" t="str">
        <f t="shared" si="33"/>
        <v>https://www.city.hamamatsu.shizuoka.jp/documents/7335/mokuji-daiyonsyou.pdf</v>
      </c>
      <c r="L2155" s="20">
        <v>44287</v>
      </c>
    </row>
    <row r="2156" spans="2:12" ht="36.9" x14ac:dyDescent="0.65">
      <c r="B2156" s="17" t="s">
        <v>1293</v>
      </c>
      <c r="C2156" s="17" t="s">
        <v>1526</v>
      </c>
      <c r="D2156" s="17" t="s">
        <v>238</v>
      </c>
      <c r="E2156" s="19" t="s">
        <v>239</v>
      </c>
      <c r="F2156" s="24" t="s">
        <v>2779</v>
      </c>
      <c r="G2156" s="18" t="s">
        <v>6832</v>
      </c>
      <c r="H2156" s="18" t="s">
        <v>2755</v>
      </c>
      <c r="I2156" s="17" t="s">
        <v>6868</v>
      </c>
      <c r="J2156" s="19" t="s">
        <v>6869</v>
      </c>
      <c r="K2156" s="53" t="str">
        <f t="shared" si="33"/>
        <v>https://www.city.hamamatsu.shizuoka.jp/documents/7335/mokuji-daiyonsyou.pdf</v>
      </c>
      <c r="L2156" s="20">
        <v>44287</v>
      </c>
    </row>
    <row r="2157" spans="2:12" ht="36.9" x14ac:dyDescent="0.65">
      <c r="B2157" s="17" t="s">
        <v>1293</v>
      </c>
      <c r="C2157" s="17" t="s">
        <v>330</v>
      </c>
      <c r="D2157" s="17" t="s">
        <v>235</v>
      </c>
      <c r="E2157" s="19" t="s">
        <v>352</v>
      </c>
      <c r="F2157" s="24" t="s">
        <v>2780</v>
      </c>
      <c r="G2157" s="18" t="s">
        <v>6832</v>
      </c>
      <c r="H2157" s="18" t="s">
        <v>2755</v>
      </c>
      <c r="I2157" s="17" t="s">
        <v>6868</v>
      </c>
      <c r="J2157" s="19" t="s">
        <v>6869</v>
      </c>
      <c r="K2157" s="53" t="str">
        <f t="shared" si="33"/>
        <v>https://www.city.hamamatsu.shizuoka.jp/documents/7335/mokuji-daiyonsyou.pdf</v>
      </c>
      <c r="L2157" s="20">
        <v>44287</v>
      </c>
    </row>
    <row r="2158" spans="2:12" ht="36.9" x14ac:dyDescent="0.65">
      <c r="B2158" s="17" t="s">
        <v>1293</v>
      </c>
      <c r="C2158" s="17" t="s">
        <v>330</v>
      </c>
      <c r="D2158" s="17" t="s">
        <v>235</v>
      </c>
      <c r="E2158" s="19" t="s">
        <v>241</v>
      </c>
      <c r="F2158" s="24" t="s">
        <v>2781</v>
      </c>
      <c r="G2158" s="18" t="s">
        <v>6832</v>
      </c>
      <c r="H2158" s="18" t="s">
        <v>2755</v>
      </c>
      <c r="I2158" s="17" t="s">
        <v>6868</v>
      </c>
      <c r="J2158" s="19" t="s">
        <v>6869</v>
      </c>
      <c r="K2158" s="53" t="str">
        <f t="shared" si="33"/>
        <v>https://www.city.hamamatsu.shizuoka.jp/documents/7335/mokuji-daiyonsyou.pdf</v>
      </c>
      <c r="L2158" s="20">
        <v>44287</v>
      </c>
    </row>
    <row r="2159" spans="2:12" ht="55.3" x14ac:dyDescent="0.65">
      <c r="B2159" s="17" t="s">
        <v>1293</v>
      </c>
      <c r="C2159" s="17" t="s">
        <v>330</v>
      </c>
      <c r="D2159" s="17" t="s">
        <v>235</v>
      </c>
      <c r="E2159" s="19" t="s">
        <v>352</v>
      </c>
      <c r="F2159" s="24" t="s">
        <v>2782</v>
      </c>
      <c r="G2159" s="18" t="s">
        <v>6832</v>
      </c>
      <c r="H2159" s="18" t="s">
        <v>2755</v>
      </c>
      <c r="I2159" s="17" t="s">
        <v>6868</v>
      </c>
      <c r="J2159" s="19" t="s">
        <v>6869</v>
      </c>
      <c r="K2159" s="53" t="str">
        <f t="shared" si="33"/>
        <v>https://www.city.hamamatsu.shizuoka.jp/documents/7335/mokuji-daiyonsyou.pdf</v>
      </c>
      <c r="L2159" s="20">
        <v>44287</v>
      </c>
    </row>
    <row r="2160" spans="2:12" ht="36.9" x14ac:dyDescent="0.65">
      <c r="B2160" s="17" t="s">
        <v>1293</v>
      </c>
      <c r="C2160" s="17" t="s">
        <v>330</v>
      </c>
      <c r="D2160" s="17" t="s">
        <v>292</v>
      </c>
      <c r="E2160" s="19" t="s">
        <v>352</v>
      </c>
      <c r="F2160" s="24" t="s">
        <v>2783</v>
      </c>
      <c r="G2160" s="18" t="s">
        <v>6832</v>
      </c>
      <c r="H2160" s="18" t="s">
        <v>2755</v>
      </c>
      <c r="I2160" s="17" t="s">
        <v>6868</v>
      </c>
      <c r="J2160" s="19" t="s">
        <v>6869</v>
      </c>
      <c r="K2160" s="53" t="str">
        <f t="shared" si="33"/>
        <v>https://www.city.hamamatsu.shizuoka.jp/documents/7335/mokuji-daiyonsyou.pdf</v>
      </c>
      <c r="L2160" s="20">
        <v>44287</v>
      </c>
    </row>
    <row r="2161" spans="2:12" ht="36.9" x14ac:dyDescent="0.65">
      <c r="B2161" s="17" t="s">
        <v>1293</v>
      </c>
      <c r="C2161" s="17" t="s">
        <v>330</v>
      </c>
      <c r="D2161" s="17" t="s">
        <v>235</v>
      </c>
      <c r="E2161" s="19" t="s">
        <v>240</v>
      </c>
      <c r="F2161" s="24" t="s">
        <v>2784</v>
      </c>
      <c r="G2161" s="18" t="s">
        <v>6832</v>
      </c>
      <c r="H2161" s="18" t="s">
        <v>2755</v>
      </c>
      <c r="I2161" s="17" t="s">
        <v>6868</v>
      </c>
      <c r="J2161" s="19" t="s">
        <v>6869</v>
      </c>
      <c r="K2161" s="53" t="str">
        <f t="shared" si="33"/>
        <v>https://www.city.hamamatsu.shizuoka.jp/documents/7335/mokuji-daiyonsyou.pdf</v>
      </c>
      <c r="L2161" s="20">
        <v>44287</v>
      </c>
    </row>
    <row r="2162" spans="2:12" ht="36.9" x14ac:dyDescent="0.65">
      <c r="B2162" s="17" t="s">
        <v>1293</v>
      </c>
      <c r="C2162" s="17" t="s">
        <v>330</v>
      </c>
      <c r="D2162" s="17" t="s">
        <v>235</v>
      </c>
      <c r="E2162" s="19" t="s">
        <v>352</v>
      </c>
      <c r="F2162" s="24" t="s">
        <v>2785</v>
      </c>
      <c r="G2162" s="18" t="s">
        <v>6832</v>
      </c>
      <c r="H2162" s="18" t="s">
        <v>2755</v>
      </c>
      <c r="I2162" s="17" t="s">
        <v>6868</v>
      </c>
      <c r="J2162" s="19" t="s">
        <v>6869</v>
      </c>
      <c r="K2162" s="53" t="str">
        <f t="shared" si="33"/>
        <v>https://www.city.hamamatsu.shizuoka.jp/documents/7335/mokuji-daiyonsyou.pdf</v>
      </c>
      <c r="L2162" s="20">
        <v>44287</v>
      </c>
    </row>
    <row r="2163" spans="2:12" ht="36.9" x14ac:dyDescent="0.65">
      <c r="B2163" s="17" t="s">
        <v>1293</v>
      </c>
      <c r="C2163" s="17" t="s">
        <v>330</v>
      </c>
      <c r="D2163" s="17" t="s">
        <v>292</v>
      </c>
      <c r="E2163" s="19" t="s">
        <v>352</v>
      </c>
      <c r="F2163" s="24" t="s">
        <v>2786</v>
      </c>
      <c r="G2163" s="18" t="s">
        <v>6832</v>
      </c>
      <c r="H2163" s="18" t="s">
        <v>2755</v>
      </c>
      <c r="I2163" s="17" t="s">
        <v>6868</v>
      </c>
      <c r="J2163" s="19" t="s">
        <v>6869</v>
      </c>
      <c r="K2163" s="53" t="str">
        <f t="shared" si="33"/>
        <v>https://www.city.hamamatsu.shizuoka.jp/documents/7335/mokuji-daiyonsyou.pdf</v>
      </c>
      <c r="L2163" s="20">
        <v>44287</v>
      </c>
    </row>
    <row r="2164" spans="2:12" ht="36.9" x14ac:dyDescent="0.65">
      <c r="B2164" s="17" t="s">
        <v>1293</v>
      </c>
      <c r="C2164" s="17" t="s">
        <v>405</v>
      </c>
      <c r="D2164" s="17" t="s">
        <v>217</v>
      </c>
      <c r="E2164" s="19" t="s">
        <v>488</v>
      </c>
      <c r="F2164" s="24" t="s">
        <v>2787</v>
      </c>
      <c r="G2164" s="18" t="s">
        <v>6832</v>
      </c>
      <c r="H2164" s="18" t="s">
        <v>2755</v>
      </c>
      <c r="I2164" s="17" t="s">
        <v>6868</v>
      </c>
      <c r="J2164" s="19" t="s">
        <v>6869</v>
      </c>
      <c r="K2164" s="53" t="str">
        <f t="shared" si="33"/>
        <v>https://www.city.hamamatsu.shizuoka.jp/documents/7335/mokuji-daiyonsyou.pdf</v>
      </c>
      <c r="L2164" s="20">
        <v>44287</v>
      </c>
    </row>
    <row r="2165" spans="2:12" ht="36.9" x14ac:dyDescent="0.65">
      <c r="B2165" s="17" t="s">
        <v>1293</v>
      </c>
      <c r="C2165" s="17" t="s">
        <v>405</v>
      </c>
      <c r="D2165" s="17" t="s">
        <v>217</v>
      </c>
      <c r="E2165" s="19" t="s">
        <v>488</v>
      </c>
      <c r="F2165" s="24" t="s">
        <v>2788</v>
      </c>
      <c r="G2165" s="18" t="s">
        <v>6832</v>
      </c>
      <c r="H2165" s="18" t="s">
        <v>2755</v>
      </c>
      <c r="I2165" s="17" t="s">
        <v>6868</v>
      </c>
      <c r="J2165" s="19" t="s">
        <v>6869</v>
      </c>
      <c r="K2165" s="53" t="str">
        <f t="shared" si="33"/>
        <v>https://www.city.hamamatsu.shizuoka.jp/documents/7335/mokuji-daiyonsyou.pdf</v>
      </c>
      <c r="L2165" s="20">
        <v>44287</v>
      </c>
    </row>
    <row r="2166" spans="2:12" ht="36.9" x14ac:dyDescent="0.65">
      <c r="B2166" s="17" t="s">
        <v>1293</v>
      </c>
      <c r="C2166" s="17" t="s">
        <v>405</v>
      </c>
      <c r="D2166" s="17" t="s">
        <v>217</v>
      </c>
      <c r="E2166" s="19" t="s">
        <v>807</v>
      </c>
      <c r="F2166" s="24" t="s">
        <v>2789</v>
      </c>
      <c r="G2166" s="18" t="s">
        <v>6832</v>
      </c>
      <c r="H2166" s="18" t="s">
        <v>2755</v>
      </c>
      <c r="I2166" s="17" t="s">
        <v>6868</v>
      </c>
      <c r="J2166" s="19" t="s">
        <v>6869</v>
      </c>
      <c r="K2166" s="53" t="str">
        <f t="shared" si="33"/>
        <v>https://www.city.hamamatsu.shizuoka.jp/documents/7335/mokuji-daiyonsyou.pdf</v>
      </c>
      <c r="L2166" s="20">
        <v>44287</v>
      </c>
    </row>
    <row r="2167" spans="2:12" ht="36.9" x14ac:dyDescent="0.65">
      <c r="B2167" s="17" t="s">
        <v>251</v>
      </c>
      <c r="C2167" s="17" t="s">
        <v>1371</v>
      </c>
      <c r="D2167" s="17" t="s">
        <v>1520</v>
      </c>
      <c r="E2167" s="19" t="s">
        <v>255</v>
      </c>
      <c r="F2167" s="24" t="s">
        <v>2790</v>
      </c>
      <c r="G2167" s="18" t="s">
        <v>6832</v>
      </c>
      <c r="H2167" s="18" t="s">
        <v>2755</v>
      </c>
      <c r="I2167" s="17" t="s">
        <v>6868</v>
      </c>
      <c r="J2167" s="19" t="s">
        <v>6869</v>
      </c>
      <c r="K2167" s="53" t="str">
        <f t="shared" si="33"/>
        <v>https://www.city.hamamatsu.shizuoka.jp/documents/7335/mokuji-daiyonsyou.pdf</v>
      </c>
      <c r="L2167" s="20">
        <v>44287</v>
      </c>
    </row>
    <row r="2168" spans="2:12" ht="36.9" x14ac:dyDescent="0.65">
      <c r="B2168" s="17" t="s">
        <v>251</v>
      </c>
      <c r="C2168" s="17" t="s">
        <v>1371</v>
      </c>
      <c r="D2168" s="17" t="s">
        <v>1520</v>
      </c>
      <c r="E2168" s="19" t="s">
        <v>254</v>
      </c>
      <c r="F2168" s="24" t="s">
        <v>2791</v>
      </c>
      <c r="G2168" s="18" t="s">
        <v>6832</v>
      </c>
      <c r="H2168" s="18" t="s">
        <v>2755</v>
      </c>
      <c r="I2168" s="17" t="s">
        <v>6868</v>
      </c>
      <c r="J2168" s="19" t="s">
        <v>6869</v>
      </c>
      <c r="K2168" s="53" t="str">
        <f t="shared" si="33"/>
        <v>https://www.city.hamamatsu.shizuoka.jp/documents/7335/mokuji-daiyonsyou.pdf</v>
      </c>
      <c r="L2168" s="20">
        <v>44287</v>
      </c>
    </row>
    <row r="2169" spans="2:12" ht="36.9" x14ac:dyDescent="0.65">
      <c r="B2169" s="17" t="s">
        <v>251</v>
      </c>
      <c r="C2169" s="17" t="s">
        <v>1371</v>
      </c>
      <c r="D2169" s="17" t="s">
        <v>1520</v>
      </c>
      <c r="E2169" s="19" t="s">
        <v>254</v>
      </c>
      <c r="F2169" s="24" t="s">
        <v>2792</v>
      </c>
      <c r="G2169" s="18" t="s">
        <v>6832</v>
      </c>
      <c r="H2169" s="18" t="s">
        <v>2755</v>
      </c>
      <c r="I2169" s="17" t="s">
        <v>6868</v>
      </c>
      <c r="J2169" s="19" t="s">
        <v>6869</v>
      </c>
      <c r="K2169" s="53" t="str">
        <f t="shared" si="33"/>
        <v>https://www.city.hamamatsu.shizuoka.jp/documents/7335/mokuji-daiyonsyou.pdf</v>
      </c>
      <c r="L2169" s="20">
        <v>44287</v>
      </c>
    </row>
    <row r="2170" spans="2:12" ht="36.9" x14ac:dyDescent="0.65">
      <c r="B2170" s="17" t="s">
        <v>251</v>
      </c>
      <c r="C2170" s="17" t="s">
        <v>1371</v>
      </c>
      <c r="D2170" s="17" t="s">
        <v>1520</v>
      </c>
      <c r="E2170" s="19" t="s">
        <v>254</v>
      </c>
      <c r="F2170" s="24" t="s">
        <v>2793</v>
      </c>
      <c r="G2170" s="18" t="s">
        <v>6832</v>
      </c>
      <c r="H2170" s="18" t="s">
        <v>2755</v>
      </c>
      <c r="I2170" s="17" t="s">
        <v>6868</v>
      </c>
      <c r="J2170" s="19" t="s">
        <v>6869</v>
      </c>
      <c r="K2170" s="53" t="str">
        <f t="shared" si="33"/>
        <v>https://www.city.hamamatsu.shizuoka.jp/documents/7335/mokuji-daiyonsyou.pdf</v>
      </c>
      <c r="L2170" s="20">
        <v>44287</v>
      </c>
    </row>
    <row r="2171" spans="2:12" ht="36.9" x14ac:dyDescent="0.65">
      <c r="B2171" s="17" t="s">
        <v>251</v>
      </c>
      <c r="C2171" s="17" t="s">
        <v>1371</v>
      </c>
      <c r="D2171" s="17" t="s">
        <v>1520</v>
      </c>
      <c r="E2171" s="19" t="s">
        <v>254</v>
      </c>
      <c r="F2171" s="24" t="s">
        <v>2794</v>
      </c>
      <c r="G2171" s="18" t="s">
        <v>6832</v>
      </c>
      <c r="H2171" s="18" t="s">
        <v>2755</v>
      </c>
      <c r="I2171" s="17" t="s">
        <v>6868</v>
      </c>
      <c r="J2171" s="19" t="s">
        <v>6869</v>
      </c>
      <c r="K2171" s="53" t="str">
        <f t="shared" si="33"/>
        <v>https://www.city.hamamatsu.shizuoka.jp/documents/7335/mokuji-daiyonsyou.pdf</v>
      </c>
      <c r="L2171" s="20">
        <v>44287</v>
      </c>
    </row>
    <row r="2172" spans="2:12" ht="36.9" x14ac:dyDescent="0.65">
      <c r="B2172" s="17" t="s">
        <v>251</v>
      </c>
      <c r="C2172" s="17" t="s">
        <v>1371</v>
      </c>
      <c r="D2172" s="17" t="s">
        <v>1520</v>
      </c>
      <c r="E2172" s="19" t="s">
        <v>1897</v>
      </c>
      <c r="F2172" s="24" t="s">
        <v>2795</v>
      </c>
      <c r="G2172" s="18" t="s">
        <v>6832</v>
      </c>
      <c r="H2172" s="18" t="s">
        <v>2755</v>
      </c>
      <c r="I2172" s="17" t="s">
        <v>6868</v>
      </c>
      <c r="J2172" s="19" t="s">
        <v>6869</v>
      </c>
      <c r="K2172" s="53" t="str">
        <f t="shared" si="33"/>
        <v>https://www.city.hamamatsu.shizuoka.jp/documents/7335/mokuji-daiyonsyou.pdf</v>
      </c>
      <c r="L2172" s="20">
        <v>44287</v>
      </c>
    </row>
    <row r="2173" spans="2:12" ht="36.9" x14ac:dyDescent="0.65">
      <c r="B2173" s="17" t="s">
        <v>251</v>
      </c>
      <c r="C2173" s="17" t="s">
        <v>677</v>
      </c>
      <c r="D2173" s="17" t="s">
        <v>257</v>
      </c>
      <c r="E2173" s="19" t="s">
        <v>205</v>
      </c>
      <c r="F2173" s="24" t="s">
        <v>2796</v>
      </c>
      <c r="G2173" s="18" t="s">
        <v>6832</v>
      </c>
      <c r="H2173" s="18" t="s">
        <v>2755</v>
      </c>
      <c r="I2173" s="17" t="s">
        <v>6868</v>
      </c>
      <c r="J2173" s="19" t="s">
        <v>6869</v>
      </c>
      <c r="K2173" s="53" t="str">
        <f t="shared" si="33"/>
        <v>https://www.city.hamamatsu.shizuoka.jp/documents/7335/mokuji-daiyonsyou.pdf</v>
      </c>
      <c r="L2173" s="20">
        <v>44287</v>
      </c>
    </row>
    <row r="2174" spans="2:12" ht="36.9" x14ac:dyDescent="0.65">
      <c r="B2174" s="17" t="s">
        <v>251</v>
      </c>
      <c r="C2174" s="17" t="s">
        <v>677</v>
      </c>
      <c r="D2174" s="17" t="s">
        <v>257</v>
      </c>
      <c r="E2174" s="19" t="s">
        <v>538</v>
      </c>
      <c r="F2174" s="24" t="s">
        <v>2797</v>
      </c>
      <c r="G2174" s="18" t="s">
        <v>6832</v>
      </c>
      <c r="H2174" s="18" t="s">
        <v>2755</v>
      </c>
      <c r="I2174" s="17" t="s">
        <v>6868</v>
      </c>
      <c r="J2174" s="19" t="s">
        <v>6869</v>
      </c>
      <c r="K2174" s="53" t="str">
        <f t="shared" si="33"/>
        <v>https://www.city.hamamatsu.shizuoka.jp/documents/7335/mokuji-daiyonsyou.pdf</v>
      </c>
      <c r="L2174" s="20">
        <v>44287</v>
      </c>
    </row>
    <row r="2175" spans="2:12" ht="36.9" x14ac:dyDescent="0.65">
      <c r="B2175" s="17" t="s">
        <v>266</v>
      </c>
      <c r="C2175" s="17" t="s">
        <v>278</v>
      </c>
      <c r="D2175" s="17" t="s">
        <v>217</v>
      </c>
      <c r="E2175" s="19" t="s">
        <v>387</v>
      </c>
      <c r="F2175" s="24" t="s">
        <v>2798</v>
      </c>
      <c r="G2175" s="18" t="s">
        <v>6832</v>
      </c>
      <c r="H2175" s="18" t="s">
        <v>2755</v>
      </c>
      <c r="I2175" s="17" t="s">
        <v>6868</v>
      </c>
      <c r="J2175" s="19" t="s">
        <v>6869</v>
      </c>
      <c r="K2175" s="53" t="str">
        <f t="shared" si="33"/>
        <v>https://www.city.hamamatsu.shizuoka.jp/documents/7335/mokuji-daiyonsyou.pdf</v>
      </c>
      <c r="L2175" s="20">
        <v>44287</v>
      </c>
    </row>
    <row r="2176" spans="2:12" ht="36.9" x14ac:dyDescent="0.65">
      <c r="B2176" s="17" t="s">
        <v>266</v>
      </c>
      <c r="C2176" s="17" t="s">
        <v>278</v>
      </c>
      <c r="D2176" s="17" t="s">
        <v>217</v>
      </c>
      <c r="E2176" s="19" t="s">
        <v>387</v>
      </c>
      <c r="F2176" s="24" t="s">
        <v>2799</v>
      </c>
      <c r="G2176" s="18" t="s">
        <v>6832</v>
      </c>
      <c r="H2176" s="18" t="s">
        <v>2755</v>
      </c>
      <c r="I2176" s="17" t="s">
        <v>6868</v>
      </c>
      <c r="J2176" s="19" t="s">
        <v>6869</v>
      </c>
      <c r="K2176" s="53" t="str">
        <f t="shared" si="33"/>
        <v>https://www.city.hamamatsu.shizuoka.jp/documents/7335/mokuji-daiyonsyou.pdf</v>
      </c>
      <c r="L2176" s="20">
        <v>44287</v>
      </c>
    </row>
    <row r="2177" spans="2:12" ht="36.9" x14ac:dyDescent="0.65">
      <c r="B2177" s="17" t="s">
        <v>266</v>
      </c>
      <c r="C2177" s="17" t="s">
        <v>278</v>
      </c>
      <c r="D2177" s="17" t="s">
        <v>217</v>
      </c>
      <c r="E2177" s="19" t="s">
        <v>807</v>
      </c>
      <c r="F2177" s="24" t="s">
        <v>2800</v>
      </c>
      <c r="G2177" s="18" t="s">
        <v>6832</v>
      </c>
      <c r="H2177" s="18" t="s">
        <v>2755</v>
      </c>
      <c r="I2177" s="17" t="s">
        <v>6868</v>
      </c>
      <c r="J2177" s="19" t="s">
        <v>6869</v>
      </c>
      <c r="K2177" s="53" t="str">
        <f t="shared" si="33"/>
        <v>https://www.city.hamamatsu.shizuoka.jp/documents/7335/mokuji-daiyonsyou.pdf</v>
      </c>
      <c r="L2177" s="20">
        <v>44287</v>
      </c>
    </row>
    <row r="2178" spans="2:12" ht="36.9" x14ac:dyDescent="0.65">
      <c r="B2178" s="17" t="s">
        <v>266</v>
      </c>
      <c r="C2178" s="17" t="s">
        <v>1625</v>
      </c>
      <c r="D2178" s="17" t="s">
        <v>268</v>
      </c>
      <c r="E2178" s="19" t="s">
        <v>269</v>
      </c>
      <c r="F2178" s="24" t="s">
        <v>2801</v>
      </c>
      <c r="G2178" s="18" t="s">
        <v>6832</v>
      </c>
      <c r="H2178" s="18" t="s">
        <v>2755</v>
      </c>
      <c r="I2178" s="17" t="s">
        <v>6868</v>
      </c>
      <c r="J2178" s="19" t="s">
        <v>6869</v>
      </c>
      <c r="K2178" s="53" t="str">
        <f t="shared" si="33"/>
        <v>https://www.city.hamamatsu.shizuoka.jp/documents/7335/mokuji-daiyonsyou.pdf</v>
      </c>
      <c r="L2178" s="20">
        <v>44287</v>
      </c>
    </row>
    <row r="2179" spans="2:12" ht="36.9" x14ac:dyDescent="0.65">
      <c r="B2179" s="17" t="s">
        <v>266</v>
      </c>
      <c r="C2179" s="17" t="s">
        <v>1625</v>
      </c>
      <c r="D2179" s="17" t="s">
        <v>268</v>
      </c>
      <c r="E2179" s="19" t="s">
        <v>215</v>
      </c>
      <c r="F2179" s="24" t="s">
        <v>2332</v>
      </c>
      <c r="G2179" s="18" t="s">
        <v>6832</v>
      </c>
      <c r="H2179" s="18" t="s">
        <v>2755</v>
      </c>
      <c r="I2179" s="17" t="s">
        <v>6868</v>
      </c>
      <c r="J2179" s="19" t="s">
        <v>6869</v>
      </c>
      <c r="K2179" s="53" t="str">
        <f t="shared" ref="K2179:K2242" si="34">HYPERLINK(J2179,J2179)</f>
        <v>https://www.city.hamamatsu.shizuoka.jp/documents/7335/mokuji-daiyonsyou.pdf</v>
      </c>
      <c r="L2179" s="20">
        <v>44287</v>
      </c>
    </row>
    <row r="2180" spans="2:12" ht="36.9" x14ac:dyDescent="0.65">
      <c r="B2180" s="17" t="s">
        <v>251</v>
      </c>
      <c r="C2180" s="17" t="s">
        <v>1312</v>
      </c>
      <c r="D2180" s="17" t="s">
        <v>2802</v>
      </c>
      <c r="E2180" s="19" t="s">
        <v>260</v>
      </c>
      <c r="F2180" s="24" t="s">
        <v>2803</v>
      </c>
      <c r="G2180" s="18" t="s">
        <v>6832</v>
      </c>
      <c r="H2180" s="18" t="s">
        <v>2755</v>
      </c>
      <c r="I2180" s="17" t="s">
        <v>6868</v>
      </c>
      <c r="J2180" s="19" t="s">
        <v>6869</v>
      </c>
      <c r="K2180" s="53" t="str">
        <f t="shared" si="34"/>
        <v>https://www.city.hamamatsu.shizuoka.jp/documents/7335/mokuji-daiyonsyou.pdf</v>
      </c>
      <c r="L2180" s="20">
        <v>44287</v>
      </c>
    </row>
    <row r="2181" spans="2:12" ht="36.9" x14ac:dyDescent="0.65">
      <c r="B2181" s="17" t="s">
        <v>251</v>
      </c>
      <c r="C2181" s="17" t="s">
        <v>1312</v>
      </c>
      <c r="D2181" s="17" t="s">
        <v>2802</v>
      </c>
      <c r="E2181" s="19" t="s">
        <v>260</v>
      </c>
      <c r="F2181" s="24" t="s">
        <v>2804</v>
      </c>
      <c r="G2181" s="18" t="s">
        <v>6832</v>
      </c>
      <c r="H2181" s="18" t="s">
        <v>2755</v>
      </c>
      <c r="I2181" s="17" t="s">
        <v>6868</v>
      </c>
      <c r="J2181" s="19" t="s">
        <v>6869</v>
      </c>
      <c r="K2181" s="53" t="str">
        <f t="shared" si="34"/>
        <v>https://www.city.hamamatsu.shizuoka.jp/documents/7335/mokuji-daiyonsyou.pdf</v>
      </c>
      <c r="L2181" s="20">
        <v>44287</v>
      </c>
    </row>
    <row r="2182" spans="2:12" ht="36.9" x14ac:dyDescent="0.65">
      <c r="B2182" s="17" t="s">
        <v>266</v>
      </c>
      <c r="C2182" s="17" t="s">
        <v>278</v>
      </c>
      <c r="D2182" s="17" t="s">
        <v>279</v>
      </c>
      <c r="E2182" s="19" t="s">
        <v>384</v>
      </c>
      <c r="F2182" s="24" t="s">
        <v>2805</v>
      </c>
      <c r="G2182" s="18" t="s">
        <v>6832</v>
      </c>
      <c r="H2182" s="18" t="s">
        <v>2755</v>
      </c>
      <c r="I2182" s="17" t="s">
        <v>6868</v>
      </c>
      <c r="J2182" s="19" t="s">
        <v>6869</v>
      </c>
      <c r="K2182" s="53" t="str">
        <f t="shared" si="34"/>
        <v>https://www.city.hamamatsu.shizuoka.jp/documents/7335/mokuji-daiyonsyou.pdf</v>
      </c>
      <c r="L2182" s="20">
        <v>44287</v>
      </c>
    </row>
    <row r="2183" spans="2:12" ht="55.3" x14ac:dyDescent="0.65">
      <c r="B2183" s="17" t="s">
        <v>233</v>
      </c>
      <c r="C2183" s="17" t="s">
        <v>330</v>
      </c>
      <c r="D2183" s="17" t="s">
        <v>217</v>
      </c>
      <c r="E2183" s="19" t="s">
        <v>352</v>
      </c>
      <c r="F2183" s="24" t="s">
        <v>2806</v>
      </c>
      <c r="G2183" s="18" t="s">
        <v>6870</v>
      </c>
      <c r="H2183" s="18" t="s">
        <v>6871</v>
      </c>
      <c r="I2183" s="17" t="s">
        <v>6872</v>
      </c>
      <c r="J2183" s="19" t="s">
        <v>6873</v>
      </c>
      <c r="K2183" s="53" t="str">
        <f t="shared" si="34"/>
        <v>https://www.city.kaga.ishikawa.jp/material/files/group/10/tikyuuondankataisaku.pdf</v>
      </c>
      <c r="L2183" s="20">
        <v>43891</v>
      </c>
    </row>
    <row r="2184" spans="2:12" ht="36.9" x14ac:dyDescent="0.65">
      <c r="B2184" s="17" t="s">
        <v>233</v>
      </c>
      <c r="C2184" s="17" t="s">
        <v>217</v>
      </c>
      <c r="D2184" s="17" t="s">
        <v>217</v>
      </c>
      <c r="E2184" s="19" t="s">
        <v>291</v>
      </c>
      <c r="F2184" s="24" t="s">
        <v>2807</v>
      </c>
      <c r="G2184" s="18" t="s">
        <v>6870</v>
      </c>
      <c r="H2184" s="18" t="s">
        <v>6871</v>
      </c>
      <c r="I2184" s="17" t="s">
        <v>6872</v>
      </c>
      <c r="J2184" s="19" t="s">
        <v>6873</v>
      </c>
      <c r="K2184" s="53" t="str">
        <f t="shared" si="34"/>
        <v>https://www.city.kaga.ishikawa.jp/material/files/group/10/tikyuuondankataisaku.pdf</v>
      </c>
      <c r="L2184" s="20">
        <v>43891</v>
      </c>
    </row>
    <row r="2185" spans="2:12" ht="36.9" x14ac:dyDescent="0.65">
      <c r="B2185" s="17" t="s">
        <v>233</v>
      </c>
      <c r="C2185" s="17" t="s">
        <v>243</v>
      </c>
      <c r="D2185" s="17" t="s">
        <v>296</v>
      </c>
      <c r="E2185" s="19" t="s">
        <v>297</v>
      </c>
      <c r="F2185" s="24" t="s">
        <v>2808</v>
      </c>
      <c r="G2185" s="18" t="s">
        <v>6870</v>
      </c>
      <c r="H2185" s="18" t="s">
        <v>6871</v>
      </c>
      <c r="I2185" s="17" t="s">
        <v>6872</v>
      </c>
      <c r="J2185" s="19" t="s">
        <v>6873</v>
      </c>
      <c r="K2185" s="53" t="str">
        <f t="shared" si="34"/>
        <v>https://www.city.kaga.ishikawa.jp/material/files/group/10/tikyuuondankataisaku.pdf</v>
      </c>
      <c r="L2185" s="20">
        <v>43891</v>
      </c>
    </row>
    <row r="2186" spans="2:12" ht="73.75" x14ac:dyDescent="0.65">
      <c r="B2186" s="17" t="s">
        <v>233</v>
      </c>
      <c r="C2186" s="17" t="s">
        <v>217</v>
      </c>
      <c r="D2186" s="17" t="s">
        <v>217</v>
      </c>
      <c r="E2186" s="19" t="s">
        <v>241</v>
      </c>
      <c r="F2186" s="24" t="s">
        <v>2809</v>
      </c>
      <c r="G2186" s="18" t="s">
        <v>6870</v>
      </c>
      <c r="H2186" s="18" t="s">
        <v>6871</v>
      </c>
      <c r="I2186" s="17" t="s">
        <v>6872</v>
      </c>
      <c r="J2186" s="19" t="s">
        <v>6873</v>
      </c>
      <c r="K2186" s="53" t="str">
        <f t="shared" si="34"/>
        <v>https://www.city.kaga.ishikawa.jp/material/files/group/10/tikyuuondankataisaku.pdf</v>
      </c>
      <c r="L2186" s="20">
        <v>43891</v>
      </c>
    </row>
    <row r="2187" spans="2:12" ht="73.75" x14ac:dyDescent="0.65">
      <c r="B2187" s="17" t="s">
        <v>251</v>
      </c>
      <c r="C2187" s="17" t="s">
        <v>1371</v>
      </c>
      <c r="D2187" s="17" t="s">
        <v>1520</v>
      </c>
      <c r="E2187" s="19" t="s">
        <v>254</v>
      </c>
      <c r="F2187" s="24" t="s">
        <v>2810</v>
      </c>
      <c r="G2187" s="18" t="s">
        <v>6870</v>
      </c>
      <c r="H2187" s="18" t="s">
        <v>6871</v>
      </c>
      <c r="I2187" s="17" t="s">
        <v>6872</v>
      </c>
      <c r="J2187" s="19" t="s">
        <v>6873</v>
      </c>
      <c r="K2187" s="53" t="str">
        <f t="shared" si="34"/>
        <v>https://www.city.kaga.ishikawa.jp/material/files/group/10/tikyuuondankataisaku.pdf</v>
      </c>
      <c r="L2187" s="20">
        <v>43891</v>
      </c>
    </row>
    <row r="2188" spans="2:12" ht="36.9" x14ac:dyDescent="0.65">
      <c r="B2188" s="17" t="s">
        <v>251</v>
      </c>
      <c r="C2188" s="17" t="s">
        <v>1371</v>
      </c>
      <c r="D2188" s="17" t="s">
        <v>1520</v>
      </c>
      <c r="E2188" s="19" t="s">
        <v>255</v>
      </c>
      <c r="F2188" s="24" t="s">
        <v>2811</v>
      </c>
      <c r="G2188" s="18" t="s">
        <v>6870</v>
      </c>
      <c r="H2188" s="18" t="s">
        <v>6871</v>
      </c>
      <c r="I2188" s="17" t="s">
        <v>6872</v>
      </c>
      <c r="J2188" s="19" t="s">
        <v>6873</v>
      </c>
      <c r="K2188" s="53" t="str">
        <f t="shared" si="34"/>
        <v>https://www.city.kaga.ishikawa.jp/material/files/group/10/tikyuuondankataisaku.pdf</v>
      </c>
      <c r="L2188" s="20">
        <v>43891</v>
      </c>
    </row>
    <row r="2189" spans="2:12" ht="55.3" x14ac:dyDescent="0.65">
      <c r="B2189" s="17" t="s">
        <v>251</v>
      </c>
      <c r="C2189" s="17" t="s">
        <v>1371</v>
      </c>
      <c r="D2189" s="17" t="s">
        <v>1520</v>
      </c>
      <c r="E2189" s="19" t="s">
        <v>255</v>
      </c>
      <c r="F2189" s="24" t="s">
        <v>2812</v>
      </c>
      <c r="G2189" s="18" t="s">
        <v>6870</v>
      </c>
      <c r="H2189" s="18" t="s">
        <v>6871</v>
      </c>
      <c r="I2189" s="17" t="s">
        <v>6872</v>
      </c>
      <c r="J2189" s="19" t="s">
        <v>6873</v>
      </c>
      <c r="K2189" s="53" t="str">
        <f t="shared" si="34"/>
        <v>https://www.city.kaga.ishikawa.jp/material/files/group/10/tikyuuondankataisaku.pdf</v>
      </c>
      <c r="L2189" s="20">
        <v>43891</v>
      </c>
    </row>
    <row r="2190" spans="2:12" ht="55.3" x14ac:dyDescent="0.65">
      <c r="B2190" s="17" t="s">
        <v>251</v>
      </c>
      <c r="C2190" s="17" t="s">
        <v>1371</v>
      </c>
      <c r="D2190" s="17" t="s">
        <v>1520</v>
      </c>
      <c r="E2190" s="19" t="s">
        <v>255</v>
      </c>
      <c r="F2190" s="24" t="s">
        <v>2813</v>
      </c>
      <c r="G2190" s="18" t="s">
        <v>6870</v>
      </c>
      <c r="H2190" s="18" t="s">
        <v>6871</v>
      </c>
      <c r="I2190" s="17" t="s">
        <v>6872</v>
      </c>
      <c r="J2190" s="19" t="s">
        <v>6873</v>
      </c>
      <c r="K2190" s="53" t="str">
        <f t="shared" si="34"/>
        <v>https://www.city.kaga.ishikawa.jp/material/files/group/10/tikyuuondankataisaku.pdf</v>
      </c>
      <c r="L2190" s="20">
        <v>43891</v>
      </c>
    </row>
    <row r="2191" spans="2:12" ht="36.9" x14ac:dyDescent="0.65">
      <c r="B2191" s="17" t="s">
        <v>251</v>
      </c>
      <c r="C2191" s="17" t="s">
        <v>1371</v>
      </c>
      <c r="D2191" s="17" t="s">
        <v>1520</v>
      </c>
      <c r="E2191" s="19" t="s">
        <v>255</v>
      </c>
      <c r="F2191" s="24" t="s">
        <v>2814</v>
      </c>
      <c r="G2191" s="18" t="s">
        <v>6870</v>
      </c>
      <c r="H2191" s="18" t="s">
        <v>6871</v>
      </c>
      <c r="I2191" s="17" t="s">
        <v>6872</v>
      </c>
      <c r="J2191" s="19" t="s">
        <v>6873</v>
      </c>
      <c r="K2191" s="53" t="str">
        <f t="shared" si="34"/>
        <v>https://www.city.kaga.ishikawa.jp/material/files/group/10/tikyuuondankataisaku.pdf</v>
      </c>
      <c r="L2191" s="20">
        <v>43891</v>
      </c>
    </row>
    <row r="2192" spans="2:12" ht="36.9" x14ac:dyDescent="0.65">
      <c r="B2192" s="17" t="s">
        <v>266</v>
      </c>
      <c r="C2192" s="17" t="s">
        <v>278</v>
      </c>
      <c r="D2192" s="17" t="s">
        <v>279</v>
      </c>
      <c r="E2192" s="19" t="s">
        <v>384</v>
      </c>
      <c r="F2192" s="24" t="s">
        <v>2815</v>
      </c>
      <c r="G2192" s="18" t="s">
        <v>6870</v>
      </c>
      <c r="H2192" s="18" t="s">
        <v>6871</v>
      </c>
      <c r="I2192" s="17" t="s">
        <v>6872</v>
      </c>
      <c r="J2192" s="19" t="s">
        <v>6873</v>
      </c>
      <c r="K2192" s="53" t="str">
        <f t="shared" si="34"/>
        <v>https://www.city.kaga.ishikawa.jp/material/files/group/10/tikyuuondankataisaku.pdf</v>
      </c>
      <c r="L2192" s="20">
        <v>43891</v>
      </c>
    </row>
    <row r="2193" spans="2:12" ht="92.15" x14ac:dyDescent="0.65">
      <c r="B2193" s="17" t="s">
        <v>281</v>
      </c>
      <c r="C2193" s="17" t="s">
        <v>201</v>
      </c>
      <c r="D2193" s="17" t="s">
        <v>217</v>
      </c>
      <c r="E2193" s="19" t="s">
        <v>216</v>
      </c>
      <c r="F2193" s="24" t="s">
        <v>2816</v>
      </c>
      <c r="G2193" s="18" t="s">
        <v>6870</v>
      </c>
      <c r="H2193" s="18" t="s">
        <v>6871</v>
      </c>
      <c r="I2193" s="17" t="s">
        <v>6872</v>
      </c>
      <c r="J2193" s="19" t="s">
        <v>6873</v>
      </c>
      <c r="K2193" s="53" t="str">
        <f t="shared" si="34"/>
        <v>https://www.city.kaga.ishikawa.jp/material/files/group/10/tikyuuondankataisaku.pdf</v>
      </c>
      <c r="L2193" s="20">
        <v>43891</v>
      </c>
    </row>
    <row r="2194" spans="2:12" ht="55.3" x14ac:dyDescent="0.65">
      <c r="B2194" s="17" t="s">
        <v>281</v>
      </c>
      <c r="C2194" s="17" t="s">
        <v>201</v>
      </c>
      <c r="D2194" s="17" t="s">
        <v>217</v>
      </c>
      <c r="E2194" s="19" t="s">
        <v>203</v>
      </c>
      <c r="F2194" s="24" t="s">
        <v>2817</v>
      </c>
      <c r="G2194" s="18" t="s">
        <v>6870</v>
      </c>
      <c r="H2194" s="18" t="s">
        <v>6871</v>
      </c>
      <c r="I2194" s="17" t="s">
        <v>6872</v>
      </c>
      <c r="J2194" s="19" t="s">
        <v>6873</v>
      </c>
      <c r="K2194" s="53" t="str">
        <f t="shared" si="34"/>
        <v>https://www.city.kaga.ishikawa.jp/material/files/group/10/tikyuuondankataisaku.pdf</v>
      </c>
      <c r="L2194" s="20">
        <v>43891</v>
      </c>
    </row>
    <row r="2195" spans="2:12" ht="36.9" x14ac:dyDescent="0.65">
      <c r="B2195" s="17" t="s">
        <v>281</v>
      </c>
      <c r="C2195" s="17" t="s">
        <v>201</v>
      </c>
      <c r="D2195" s="17" t="s">
        <v>217</v>
      </c>
      <c r="E2195" s="19" t="s">
        <v>488</v>
      </c>
      <c r="F2195" s="24" t="s">
        <v>2818</v>
      </c>
      <c r="G2195" s="18" t="s">
        <v>6870</v>
      </c>
      <c r="H2195" s="18" t="s">
        <v>6871</v>
      </c>
      <c r="I2195" s="17" t="s">
        <v>6872</v>
      </c>
      <c r="J2195" s="19" t="s">
        <v>6873</v>
      </c>
      <c r="K2195" s="53" t="str">
        <f t="shared" si="34"/>
        <v>https://www.city.kaga.ishikawa.jp/material/files/group/10/tikyuuondankataisaku.pdf</v>
      </c>
      <c r="L2195" s="20">
        <v>43891</v>
      </c>
    </row>
    <row r="2196" spans="2:12" ht="55.3" x14ac:dyDescent="0.65">
      <c r="B2196" s="17" t="s">
        <v>281</v>
      </c>
      <c r="C2196" s="17" t="s">
        <v>201</v>
      </c>
      <c r="D2196" s="17" t="s">
        <v>1524</v>
      </c>
      <c r="E2196" s="19" t="s">
        <v>206</v>
      </c>
      <c r="F2196" s="24" t="s">
        <v>2819</v>
      </c>
      <c r="G2196" s="18" t="s">
        <v>6870</v>
      </c>
      <c r="H2196" s="18" t="s">
        <v>6874</v>
      </c>
      <c r="I2196" s="17" t="s">
        <v>6875</v>
      </c>
      <c r="J2196" s="19" t="s">
        <v>139</v>
      </c>
      <c r="K2196" s="53" t="str">
        <f t="shared" si="34"/>
        <v>https://www.pref.nagano.lg.jp/kankyo/keikaku/zerocarbon/index.html</v>
      </c>
      <c r="L2196" s="20">
        <v>44348</v>
      </c>
    </row>
    <row r="2197" spans="2:12" ht="55.3" x14ac:dyDescent="0.65">
      <c r="B2197" s="17" t="s">
        <v>281</v>
      </c>
      <c r="C2197" s="17" t="s">
        <v>201</v>
      </c>
      <c r="D2197" s="17" t="s">
        <v>1524</v>
      </c>
      <c r="E2197" s="19" t="s">
        <v>206</v>
      </c>
      <c r="F2197" s="24" t="s">
        <v>2820</v>
      </c>
      <c r="G2197" s="18" t="s">
        <v>6870</v>
      </c>
      <c r="H2197" s="18" t="s">
        <v>6874</v>
      </c>
      <c r="I2197" s="17" t="s">
        <v>6875</v>
      </c>
      <c r="J2197" s="19" t="s">
        <v>139</v>
      </c>
      <c r="K2197" s="53" t="str">
        <f t="shared" si="34"/>
        <v>https://www.pref.nagano.lg.jp/kankyo/keikaku/zerocarbon/index.html</v>
      </c>
      <c r="L2197" s="20">
        <v>44348</v>
      </c>
    </row>
    <row r="2198" spans="2:12" ht="55.3" x14ac:dyDescent="0.65">
      <c r="B2198" s="17" t="s">
        <v>281</v>
      </c>
      <c r="C2198" s="17" t="s">
        <v>201</v>
      </c>
      <c r="D2198" s="17" t="s">
        <v>1524</v>
      </c>
      <c r="E2198" s="19" t="s">
        <v>206</v>
      </c>
      <c r="F2198" s="24" t="s">
        <v>2821</v>
      </c>
      <c r="G2198" s="18" t="s">
        <v>6870</v>
      </c>
      <c r="H2198" s="18" t="s">
        <v>6874</v>
      </c>
      <c r="I2198" s="17" t="s">
        <v>6875</v>
      </c>
      <c r="J2198" s="19" t="s">
        <v>139</v>
      </c>
      <c r="K2198" s="53" t="str">
        <f t="shared" si="34"/>
        <v>https://www.pref.nagano.lg.jp/kankyo/keikaku/zerocarbon/index.html</v>
      </c>
      <c r="L2198" s="20">
        <v>44348</v>
      </c>
    </row>
    <row r="2199" spans="2:12" ht="55.3" x14ac:dyDescent="0.65">
      <c r="B2199" s="17" t="s">
        <v>1546</v>
      </c>
      <c r="C2199" s="17" t="s">
        <v>201</v>
      </c>
      <c r="D2199" s="17" t="s">
        <v>1524</v>
      </c>
      <c r="E2199" s="19" t="s">
        <v>206</v>
      </c>
      <c r="F2199" s="24" t="s">
        <v>2822</v>
      </c>
      <c r="G2199" s="18" t="s">
        <v>6870</v>
      </c>
      <c r="H2199" s="18" t="s">
        <v>6874</v>
      </c>
      <c r="I2199" s="17" t="s">
        <v>6875</v>
      </c>
      <c r="J2199" s="19" t="s">
        <v>139</v>
      </c>
      <c r="K2199" s="53" t="str">
        <f t="shared" si="34"/>
        <v>https://www.pref.nagano.lg.jp/kankyo/keikaku/zerocarbon/index.html</v>
      </c>
      <c r="L2199" s="20">
        <v>44348</v>
      </c>
    </row>
    <row r="2200" spans="2:12" ht="55.3" x14ac:dyDescent="0.65">
      <c r="B2200" s="17" t="s">
        <v>1546</v>
      </c>
      <c r="C2200" s="17" t="s">
        <v>201</v>
      </c>
      <c r="D2200" s="17" t="s">
        <v>1524</v>
      </c>
      <c r="E2200" s="19" t="s">
        <v>206</v>
      </c>
      <c r="F2200" s="24" t="s">
        <v>2823</v>
      </c>
      <c r="G2200" s="18" t="s">
        <v>6870</v>
      </c>
      <c r="H2200" s="18" t="s">
        <v>6874</v>
      </c>
      <c r="I2200" s="17" t="s">
        <v>6875</v>
      </c>
      <c r="J2200" s="19" t="s">
        <v>139</v>
      </c>
      <c r="K2200" s="53" t="str">
        <f t="shared" si="34"/>
        <v>https://www.pref.nagano.lg.jp/kankyo/keikaku/zerocarbon/index.html</v>
      </c>
      <c r="L2200" s="20">
        <v>44348</v>
      </c>
    </row>
    <row r="2201" spans="2:12" ht="55.3" x14ac:dyDescent="0.65">
      <c r="B2201" s="17" t="s">
        <v>1546</v>
      </c>
      <c r="C2201" s="17" t="s">
        <v>201</v>
      </c>
      <c r="D2201" s="17" t="s">
        <v>1524</v>
      </c>
      <c r="E2201" s="19" t="s">
        <v>303</v>
      </c>
      <c r="F2201" s="24" t="s">
        <v>2824</v>
      </c>
      <c r="G2201" s="18" t="s">
        <v>6870</v>
      </c>
      <c r="H2201" s="18" t="s">
        <v>6874</v>
      </c>
      <c r="I2201" s="17" t="s">
        <v>6875</v>
      </c>
      <c r="J2201" s="19" t="s">
        <v>139</v>
      </c>
      <c r="K2201" s="53" t="str">
        <f t="shared" si="34"/>
        <v>https://www.pref.nagano.lg.jp/kankyo/keikaku/zerocarbon/index.html</v>
      </c>
      <c r="L2201" s="20">
        <v>44348</v>
      </c>
    </row>
    <row r="2202" spans="2:12" ht="55.3" x14ac:dyDescent="0.65">
      <c r="B2202" s="17" t="s">
        <v>1546</v>
      </c>
      <c r="C2202" s="17" t="s">
        <v>201</v>
      </c>
      <c r="D2202" s="17" t="s">
        <v>1524</v>
      </c>
      <c r="E2202" s="19" t="s">
        <v>391</v>
      </c>
      <c r="F2202" s="24" t="s">
        <v>2825</v>
      </c>
      <c r="G2202" s="18" t="s">
        <v>6870</v>
      </c>
      <c r="H2202" s="18" t="s">
        <v>6874</v>
      </c>
      <c r="I2202" s="17" t="s">
        <v>6875</v>
      </c>
      <c r="J2202" s="19" t="s">
        <v>139</v>
      </c>
      <c r="K2202" s="53" t="str">
        <f t="shared" si="34"/>
        <v>https://www.pref.nagano.lg.jp/kankyo/keikaku/zerocarbon/index.html</v>
      </c>
      <c r="L2202" s="20">
        <v>44348</v>
      </c>
    </row>
    <row r="2203" spans="2:12" ht="55.3" x14ac:dyDescent="0.65">
      <c r="B2203" s="17" t="s">
        <v>1546</v>
      </c>
      <c r="C2203" s="17" t="s">
        <v>201</v>
      </c>
      <c r="D2203" s="17" t="s">
        <v>1524</v>
      </c>
      <c r="E2203" s="19" t="s">
        <v>301</v>
      </c>
      <c r="F2203" s="24" t="s">
        <v>2826</v>
      </c>
      <c r="G2203" s="18" t="s">
        <v>6870</v>
      </c>
      <c r="H2203" s="18" t="s">
        <v>6874</v>
      </c>
      <c r="I2203" s="17" t="s">
        <v>6875</v>
      </c>
      <c r="J2203" s="19" t="s">
        <v>139</v>
      </c>
      <c r="K2203" s="53" t="str">
        <f t="shared" si="34"/>
        <v>https://www.pref.nagano.lg.jp/kankyo/keikaku/zerocarbon/index.html</v>
      </c>
      <c r="L2203" s="20">
        <v>44348</v>
      </c>
    </row>
    <row r="2204" spans="2:12" ht="55.3" x14ac:dyDescent="0.65">
      <c r="B2204" s="17" t="s">
        <v>1546</v>
      </c>
      <c r="C2204" s="17" t="s">
        <v>201</v>
      </c>
      <c r="D2204" s="17" t="s">
        <v>1524</v>
      </c>
      <c r="E2204" s="19" t="s">
        <v>216</v>
      </c>
      <c r="F2204" s="24" t="s">
        <v>2827</v>
      </c>
      <c r="G2204" s="18" t="s">
        <v>6870</v>
      </c>
      <c r="H2204" s="18" t="s">
        <v>6874</v>
      </c>
      <c r="I2204" s="17" t="s">
        <v>6875</v>
      </c>
      <c r="J2204" s="19" t="s">
        <v>139</v>
      </c>
      <c r="K2204" s="53" t="str">
        <f t="shared" si="34"/>
        <v>https://www.pref.nagano.lg.jp/kankyo/keikaku/zerocarbon/index.html</v>
      </c>
      <c r="L2204" s="20">
        <v>44348</v>
      </c>
    </row>
    <row r="2205" spans="2:12" ht="55.3" x14ac:dyDescent="0.65">
      <c r="B2205" s="17" t="s">
        <v>1546</v>
      </c>
      <c r="C2205" s="17" t="s">
        <v>201</v>
      </c>
      <c r="D2205" s="17" t="s">
        <v>1524</v>
      </c>
      <c r="E2205" s="19" t="s">
        <v>303</v>
      </c>
      <c r="F2205" s="24" t="s">
        <v>2828</v>
      </c>
      <c r="G2205" s="18" t="s">
        <v>6870</v>
      </c>
      <c r="H2205" s="18" t="s">
        <v>6874</v>
      </c>
      <c r="I2205" s="17" t="s">
        <v>6875</v>
      </c>
      <c r="J2205" s="19" t="s">
        <v>139</v>
      </c>
      <c r="K2205" s="53" t="str">
        <f t="shared" si="34"/>
        <v>https://www.pref.nagano.lg.jp/kankyo/keikaku/zerocarbon/index.html</v>
      </c>
      <c r="L2205" s="20">
        <v>44348</v>
      </c>
    </row>
    <row r="2206" spans="2:12" ht="55.3" x14ac:dyDescent="0.65">
      <c r="B2206" s="17" t="s">
        <v>1546</v>
      </c>
      <c r="C2206" s="17" t="s">
        <v>201</v>
      </c>
      <c r="D2206" s="17" t="s">
        <v>1524</v>
      </c>
      <c r="E2206" s="19" t="s">
        <v>206</v>
      </c>
      <c r="F2206" s="24" t="s">
        <v>2829</v>
      </c>
      <c r="G2206" s="18" t="s">
        <v>6870</v>
      </c>
      <c r="H2206" s="18" t="s">
        <v>6874</v>
      </c>
      <c r="I2206" s="17" t="s">
        <v>6875</v>
      </c>
      <c r="J2206" s="19" t="s">
        <v>139</v>
      </c>
      <c r="K2206" s="53" t="str">
        <f t="shared" si="34"/>
        <v>https://www.pref.nagano.lg.jp/kankyo/keikaku/zerocarbon/index.html</v>
      </c>
      <c r="L2206" s="20">
        <v>44348</v>
      </c>
    </row>
    <row r="2207" spans="2:12" ht="55.3" x14ac:dyDescent="0.65">
      <c r="B2207" s="17" t="s">
        <v>1546</v>
      </c>
      <c r="C2207" s="17" t="s">
        <v>201</v>
      </c>
      <c r="D2207" s="17" t="s">
        <v>1524</v>
      </c>
      <c r="E2207" s="19" t="s">
        <v>216</v>
      </c>
      <c r="F2207" s="24" t="s">
        <v>2830</v>
      </c>
      <c r="G2207" s="18" t="s">
        <v>6870</v>
      </c>
      <c r="H2207" s="18" t="s">
        <v>6874</v>
      </c>
      <c r="I2207" s="17" t="s">
        <v>6875</v>
      </c>
      <c r="J2207" s="19" t="s">
        <v>139</v>
      </c>
      <c r="K2207" s="53" t="str">
        <f t="shared" si="34"/>
        <v>https://www.pref.nagano.lg.jp/kankyo/keikaku/zerocarbon/index.html</v>
      </c>
      <c r="L2207" s="20">
        <v>44348</v>
      </c>
    </row>
    <row r="2208" spans="2:12" ht="55.3" x14ac:dyDescent="0.65">
      <c r="B2208" s="17" t="s">
        <v>1546</v>
      </c>
      <c r="C2208" s="17" t="s">
        <v>201</v>
      </c>
      <c r="D2208" s="17" t="s">
        <v>1524</v>
      </c>
      <c r="E2208" s="19" t="s">
        <v>391</v>
      </c>
      <c r="F2208" s="24" t="s">
        <v>2831</v>
      </c>
      <c r="G2208" s="18" t="s">
        <v>6870</v>
      </c>
      <c r="H2208" s="18" t="s">
        <v>6874</v>
      </c>
      <c r="I2208" s="17" t="s">
        <v>6875</v>
      </c>
      <c r="J2208" s="19" t="s">
        <v>139</v>
      </c>
      <c r="K2208" s="53" t="str">
        <f t="shared" si="34"/>
        <v>https://www.pref.nagano.lg.jp/kankyo/keikaku/zerocarbon/index.html</v>
      </c>
      <c r="L2208" s="20">
        <v>44348</v>
      </c>
    </row>
    <row r="2209" spans="2:12" ht="55.3" x14ac:dyDescent="0.65">
      <c r="B2209" s="17" t="s">
        <v>1546</v>
      </c>
      <c r="C2209" s="17" t="s">
        <v>201</v>
      </c>
      <c r="D2209" s="17" t="s">
        <v>1524</v>
      </c>
      <c r="E2209" s="19" t="s">
        <v>391</v>
      </c>
      <c r="F2209" s="24" t="s">
        <v>2832</v>
      </c>
      <c r="G2209" s="18" t="s">
        <v>6870</v>
      </c>
      <c r="H2209" s="18" t="s">
        <v>6874</v>
      </c>
      <c r="I2209" s="17" t="s">
        <v>6875</v>
      </c>
      <c r="J2209" s="19" t="s">
        <v>139</v>
      </c>
      <c r="K2209" s="53" t="str">
        <f t="shared" si="34"/>
        <v>https://www.pref.nagano.lg.jp/kankyo/keikaku/zerocarbon/index.html</v>
      </c>
      <c r="L2209" s="20">
        <v>44348</v>
      </c>
    </row>
    <row r="2210" spans="2:12" ht="55.3" x14ac:dyDescent="0.65">
      <c r="B2210" s="17" t="s">
        <v>1546</v>
      </c>
      <c r="C2210" s="17" t="s">
        <v>201</v>
      </c>
      <c r="D2210" s="17" t="s">
        <v>417</v>
      </c>
      <c r="E2210" s="19" t="s">
        <v>391</v>
      </c>
      <c r="F2210" s="24" t="s">
        <v>2833</v>
      </c>
      <c r="G2210" s="18" t="s">
        <v>6870</v>
      </c>
      <c r="H2210" s="18" t="s">
        <v>6874</v>
      </c>
      <c r="I2210" s="17" t="s">
        <v>6875</v>
      </c>
      <c r="J2210" s="19" t="s">
        <v>139</v>
      </c>
      <c r="K2210" s="53" t="str">
        <f t="shared" si="34"/>
        <v>https://www.pref.nagano.lg.jp/kankyo/keikaku/zerocarbon/index.html</v>
      </c>
      <c r="L2210" s="20">
        <v>44348</v>
      </c>
    </row>
    <row r="2211" spans="2:12" ht="55.3" x14ac:dyDescent="0.65">
      <c r="B2211" s="17" t="s">
        <v>1546</v>
      </c>
      <c r="C2211" s="17" t="s">
        <v>201</v>
      </c>
      <c r="D2211" s="17" t="s">
        <v>282</v>
      </c>
      <c r="E2211" s="19" t="s">
        <v>206</v>
      </c>
      <c r="F2211" s="24" t="s">
        <v>2834</v>
      </c>
      <c r="G2211" s="18" t="s">
        <v>6870</v>
      </c>
      <c r="H2211" s="18" t="s">
        <v>6874</v>
      </c>
      <c r="I2211" s="17" t="s">
        <v>6875</v>
      </c>
      <c r="J2211" s="19" t="s">
        <v>139</v>
      </c>
      <c r="K2211" s="53" t="str">
        <f t="shared" si="34"/>
        <v>https://www.pref.nagano.lg.jp/kankyo/keikaku/zerocarbon/index.html</v>
      </c>
      <c r="L2211" s="20">
        <v>44348</v>
      </c>
    </row>
    <row r="2212" spans="2:12" ht="55.3" x14ac:dyDescent="0.65">
      <c r="B2212" s="17" t="s">
        <v>1546</v>
      </c>
      <c r="C2212" s="17" t="s">
        <v>201</v>
      </c>
      <c r="D2212" s="17" t="s">
        <v>282</v>
      </c>
      <c r="E2212" s="19" t="s">
        <v>301</v>
      </c>
      <c r="F2212" s="24" t="s">
        <v>2835</v>
      </c>
      <c r="G2212" s="18" t="s">
        <v>6870</v>
      </c>
      <c r="H2212" s="18" t="s">
        <v>6874</v>
      </c>
      <c r="I2212" s="17" t="s">
        <v>6875</v>
      </c>
      <c r="J2212" s="19" t="s">
        <v>139</v>
      </c>
      <c r="K2212" s="53" t="str">
        <f t="shared" si="34"/>
        <v>https://www.pref.nagano.lg.jp/kankyo/keikaku/zerocarbon/index.html</v>
      </c>
      <c r="L2212" s="20">
        <v>44348</v>
      </c>
    </row>
    <row r="2213" spans="2:12" ht="55.3" x14ac:dyDescent="0.65">
      <c r="B2213" s="17" t="s">
        <v>1546</v>
      </c>
      <c r="C2213" s="17" t="s">
        <v>201</v>
      </c>
      <c r="D2213" s="17" t="s">
        <v>282</v>
      </c>
      <c r="E2213" s="19" t="s">
        <v>301</v>
      </c>
      <c r="F2213" s="24" t="s">
        <v>2836</v>
      </c>
      <c r="G2213" s="18" t="s">
        <v>6870</v>
      </c>
      <c r="H2213" s="18" t="s">
        <v>6874</v>
      </c>
      <c r="I2213" s="17" t="s">
        <v>6875</v>
      </c>
      <c r="J2213" s="19" t="s">
        <v>139</v>
      </c>
      <c r="K2213" s="53" t="str">
        <f t="shared" si="34"/>
        <v>https://www.pref.nagano.lg.jp/kankyo/keikaku/zerocarbon/index.html</v>
      </c>
      <c r="L2213" s="20">
        <v>44348</v>
      </c>
    </row>
    <row r="2214" spans="2:12" ht="55.3" x14ac:dyDescent="0.65">
      <c r="B2214" s="17" t="s">
        <v>1546</v>
      </c>
      <c r="C2214" s="17" t="s">
        <v>201</v>
      </c>
      <c r="D2214" s="17" t="s">
        <v>282</v>
      </c>
      <c r="E2214" s="19" t="s">
        <v>205</v>
      </c>
      <c r="F2214" s="24" t="s">
        <v>2837</v>
      </c>
      <c r="G2214" s="18" t="s">
        <v>6870</v>
      </c>
      <c r="H2214" s="18" t="s">
        <v>6874</v>
      </c>
      <c r="I2214" s="17" t="s">
        <v>6875</v>
      </c>
      <c r="J2214" s="19" t="s">
        <v>139</v>
      </c>
      <c r="K2214" s="53" t="str">
        <f t="shared" si="34"/>
        <v>https://www.pref.nagano.lg.jp/kankyo/keikaku/zerocarbon/index.html</v>
      </c>
      <c r="L2214" s="20">
        <v>44348</v>
      </c>
    </row>
    <row r="2215" spans="2:12" ht="55.3" x14ac:dyDescent="0.65">
      <c r="B2215" s="17" t="s">
        <v>1546</v>
      </c>
      <c r="C2215" s="17" t="s">
        <v>201</v>
      </c>
      <c r="D2215" s="17" t="s">
        <v>282</v>
      </c>
      <c r="E2215" s="19" t="s">
        <v>205</v>
      </c>
      <c r="F2215" s="24" t="s">
        <v>2838</v>
      </c>
      <c r="G2215" s="18" t="s">
        <v>6870</v>
      </c>
      <c r="H2215" s="18" t="s">
        <v>6874</v>
      </c>
      <c r="I2215" s="17" t="s">
        <v>6875</v>
      </c>
      <c r="J2215" s="19" t="s">
        <v>139</v>
      </c>
      <c r="K2215" s="53" t="str">
        <f t="shared" si="34"/>
        <v>https://www.pref.nagano.lg.jp/kankyo/keikaku/zerocarbon/index.html</v>
      </c>
      <c r="L2215" s="20">
        <v>44348</v>
      </c>
    </row>
    <row r="2216" spans="2:12" ht="55.3" x14ac:dyDescent="0.65">
      <c r="B2216" s="17" t="s">
        <v>1546</v>
      </c>
      <c r="C2216" s="17" t="s">
        <v>201</v>
      </c>
      <c r="D2216" s="17" t="s">
        <v>282</v>
      </c>
      <c r="E2216" s="19" t="s">
        <v>216</v>
      </c>
      <c r="F2216" s="24" t="s">
        <v>2839</v>
      </c>
      <c r="G2216" s="18" t="s">
        <v>6870</v>
      </c>
      <c r="H2216" s="18" t="s">
        <v>6874</v>
      </c>
      <c r="I2216" s="17" t="s">
        <v>6875</v>
      </c>
      <c r="J2216" s="19" t="s">
        <v>139</v>
      </c>
      <c r="K2216" s="53" t="str">
        <f t="shared" si="34"/>
        <v>https://www.pref.nagano.lg.jp/kankyo/keikaku/zerocarbon/index.html</v>
      </c>
      <c r="L2216" s="20">
        <v>44348</v>
      </c>
    </row>
    <row r="2217" spans="2:12" ht="55.3" x14ac:dyDescent="0.65">
      <c r="B2217" s="17" t="s">
        <v>1546</v>
      </c>
      <c r="C2217" s="17" t="s">
        <v>201</v>
      </c>
      <c r="D2217" s="17" t="s">
        <v>282</v>
      </c>
      <c r="E2217" s="19" t="s">
        <v>391</v>
      </c>
      <c r="F2217" s="24" t="s">
        <v>2840</v>
      </c>
      <c r="G2217" s="18" t="s">
        <v>6870</v>
      </c>
      <c r="H2217" s="18" t="s">
        <v>6874</v>
      </c>
      <c r="I2217" s="17" t="s">
        <v>6875</v>
      </c>
      <c r="J2217" s="19" t="s">
        <v>139</v>
      </c>
      <c r="K2217" s="53" t="str">
        <f t="shared" si="34"/>
        <v>https://www.pref.nagano.lg.jp/kankyo/keikaku/zerocarbon/index.html</v>
      </c>
      <c r="L2217" s="20">
        <v>44348</v>
      </c>
    </row>
    <row r="2218" spans="2:12" ht="55.3" x14ac:dyDescent="0.65">
      <c r="B2218" s="17" t="s">
        <v>1546</v>
      </c>
      <c r="C2218" s="17" t="s">
        <v>201</v>
      </c>
      <c r="D2218" s="17" t="s">
        <v>282</v>
      </c>
      <c r="E2218" s="19" t="s">
        <v>391</v>
      </c>
      <c r="F2218" s="24" t="s">
        <v>2841</v>
      </c>
      <c r="G2218" s="18" t="s">
        <v>6870</v>
      </c>
      <c r="H2218" s="18" t="s">
        <v>6874</v>
      </c>
      <c r="I2218" s="17" t="s">
        <v>6875</v>
      </c>
      <c r="J2218" s="19" t="s">
        <v>139</v>
      </c>
      <c r="K2218" s="53" t="str">
        <f t="shared" si="34"/>
        <v>https://www.pref.nagano.lg.jp/kankyo/keikaku/zerocarbon/index.html</v>
      </c>
      <c r="L2218" s="20">
        <v>44348</v>
      </c>
    </row>
    <row r="2219" spans="2:12" ht="55.3" x14ac:dyDescent="0.65">
      <c r="B2219" s="17" t="s">
        <v>1546</v>
      </c>
      <c r="C2219" s="17" t="s">
        <v>201</v>
      </c>
      <c r="D2219" s="17" t="s">
        <v>282</v>
      </c>
      <c r="E2219" s="19" t="s">
        <v>391</v>
      </c>
      <c r="F2219" s="24" t="s">
        <v>2842</v>
      </c>
      <c r="G2219" s="18" t="s">
        <v>6870</v>
      </c>
      <c r="H2219" s="18" t="s">
        <v>6874</v>
      </c>
      <c r="I2219" s="17" t="s">
        <v>6875</v>
      </c>
      <c r="J2219" s="19" t="s">
        <v>139</v>
      </c>
      <c r="K2219" s="53" t="str">
        <f t="shared" si="34"/>
        <v>https://www.pref.nagano.lg.jp/kankyo/keikaku/zerocarbon/index.html</v>
      </c>
      <c r="L2219" s="20">
        <v>44348</v>
      </c>
    </row>
    <row r="2220" spans="2:12" ht="55.3" x14ac:dyDescent="0.65">
      <c r="B2220" s="17" t="s">
        <v>1546</v>
      </c>
      <c r="C2220" s="17" t="s">
        <v>201</v>
      </c>
      <c r="D2220" s="17" t="s">
        <v>282</v>
      </c>
      <c r="E2220" s="19" t="s">
        <v>303</v>
      </c>
      <c r="F2220" s="24" t="s">
        <v>2843</v>
      </c>
      <c r="G2220" s="18" t="s">
        <v>6870</v>
      </c>
      <c r="H2220" s="18" t="s">
        <v>6874</v>
      </c>
      <c r="I2220" s="17" t="s">
        <v>6875</v>
      </c>
      <c r="J2220" s="19" t="s">
        <v>139</v>
      </c>
      <c r="K2220" s="53" t="str">
        <f t="shared" si="34"/>
        <v>https://www.pref.nagano.lg.jp/kankyo/keikaku/zerocarbon/index.html</v>
      </c>
      <c r="L2220" s="20">
        <v>44348</v>
      </c>
    </row>
    <row r="2221" spans="2:12" ht="55.3" x14ac:dyDescent="0.65">
      <c r="B2221" s="17" t="s">
        <v>1546</v>
      </c>
      <c r="C2221" s="17" t="s">
        <v>201</v>
      </c>
      <c r="D2221" s="17" t="s">
        <v>282</v>
      </c>
      <c r="E2221" s="19" t="s">
        <v>303</v>
      </c>
      <c r="F2221" s="24" t="s">
        <v>2844</v>
      </c>
      <c r="G2221" s="18" t="s">
        <v>6870</v>
      </c>
      <c r="H2221" s="18" t="s">
        <v>6874</v>
      </c>
      <c r="I2221" s="17" t="s">
        <v>6875</v>
      </c>
      <c r="J2221" s="19" t="s">
        <v>139</v>
      </c>
      <c r="K2221" s="53" t="str">
        <f t="shared" si="34"/>
        <v>https://www.pref.nagano.lg.jp/kankyo/keikaku/zerocarbon/index.html</v>
      </c>
      <c r="L2221" s="20">
        <v>44348</v>
      </c>
    </row>
    <row r="2222" spans="2:12" ht="55.3" x14ac:dyDescent="0.65">
      <c r="B2222" s="17" t="s">
        <v>1546</v>
      </c>
      <c r="C2222" s="17" t="s">
        <v>201</v>
      </c>
      <c r="D2222" s="17" t="s">
        <v>282</v>
      </c>
      <c r="E2222" s="19" t="s">
        <v>303</v>
      </c>
      <c r="F2222" s="24" t="s">
        <v>2845</v>
      </c>
      <c r="G2222" s="18" t="s">
        <v>6870</v>
      </c>
      <c r="H2222" s="18" t="s">
        <v>6874</v>
      </c>
      <c r="I2222" s="17" t="s">
        <v>6875</v>
      </c>
      <c r="J2222" s="19" t="s">
        <v>139</v>
      </c>
      <c r="K2222" s="53" t="str">
        <f t="shared" si="34"/>
        <v>https://www.pref.nagano.lg.jp/kankyo/keikaku/zerocarbon/index.html</v>
      </c>
      <c r="L2222" s="20">
        <v>44348</v>
      </c>
    </row>
    <row r="2223" spans="2:12" ht="55.3" x14ac:dyDescent="0.65">
      <c r="B2223" s="17" t="s">
        <v>1546</v>
      </c>
      <c r="C2223" s="17" t="s">
        <v>201</v>
      </c>
      <c r="D2223" s="17" t="s">
        <v>282</v>
      </c>
      <c r="E2223" s="19" t="s">
        <v>206</v>
      </c>
      <c r="F2223" s="24" t="s">
        <v>2846</v>
      </c>
      <c r="G2223" s="18" t="s">
        <v>6870</v>
      </c>
      <c r="H2223" s="18" t="s">
        <v>6874</v>
      </c>
      <c r="I2223" s="17" t="s">
        <v>6875</v>
      </c>
      <c r="J2223" s="19" t="s">
        <v>139</v>
      </c>
      <c r="K2223" s="53" t="str">
        <f t="shared" si="34"/>
        <v>https://www.pref.nagano.lg.jp/kankyo/keikaku/zerocarbon/index.html</v>
      </c>
      <c r="L2223" s="20">
        <v>44348</v>
      </c>
    </row>
    <row r="2224" spans="2:12" ht="55.3" x14ac:dyDescent="0.65">
      <c r="B2224" s="17" t="s">
        <v>1546</v>
      </c>
      <c r="C2224" s="17" t="s">
        <v>201</v>
      </c>
      <c r="D2224" s="17" t="s">
        <v>1192</v>
      </c>
      <c r="E2224" s="19" t="s">
        <v>205</v>
      </c>
      <c r="F2224" s="24" t="s">
        <v>2847</v>
      </c>
      <c r="G2224" s="18" t="s">
        <v>6870</v>
      </c>
      <c r="H2224" s="18" t="s">
        <v>6874</v>
      </c>
      <c r="I2224" s="17" t="s">
        <v>6875</v>
      </c>
      <c r="J2224" s="19" t="s">
        <v>139</v>
      </c>
      <c r="K2224" s="53" t="str">
        <f t="shared" si="34"/>
        <v>https://www.pref.nagano.lg.jp/kankyo/keikaku/zerocarbon/index.html</v>
      </c>
      <c r="L2224" s="20">
        <v>44348</v>
      </c>
    </row>
    <row r="2225" spans="2:12" ht="55.3" x14ac:dyDescent="0.65">
      <c r="B2225" s="17" t="s">
        <v>1546</v>
      </c>
      <c r="C2225" s="17" t="s">
        <v>201</v>
      </c>
      <c r="D2225" s="17" t="s">
        <v>1192</v>
      </c>
      <c r="E2225" s="19" t="s">
        <v>205</v>
      </c>
      <c r="F2225" s="24" t="s">
        <v>2848</v>
      </c>
      <c r="G2225" s="18" t="s">
        <v>6870</v>
      </c>
      <c r="H2225" s="18" t="s">
        <v>6874</v>
      </c>
      <c r="I2225" s="17" t="s">
        <v>6875</v>
      </c>
      <c r="J2225" s="19" t="s">
        <v>139</v>
      </c>
      <c r="K2225" s="53" t="str">
        <f t="shared" si="34"/>
        <v>https://www.pref.nagano.lg.jp/kankyo/keikaku/zerocarbon/index.html</v>
      </c>
      <c r="L2225" s="20">
        <v>44348</v>
      </c>
    </row>
    <row r="2226" spans="2:12" ht="55.3" x14ac:dyDescent="0.65">
      <c r="B2226" s="17" t="s">
        <v>1546</v>
      </c>
      <c r="C2226" s="17" t="s">
        <v>201</v>
      </c>
      <c r="D2226" s="17" t="s">
        <v>1192</v>
      </c>
      <c r="E2226" s="19" t="s">
        <v>301</v>
      </c>
      <c r="F2226" s="24" t="s">
        <v>2849</v>
      </c>
      <c r="G2226" s="18" t="s">
        <v>6870</v>
      </c>
      <c r="H2226" s="18" t="s">
        <v>6874</v>
      </c>
      <c r="I2226" s="17" t="s">
        <v>6875</v>
      </c>
      <c r="J2226" s="19" t="s">
        <v>139</v>
      </c>
      <c r="K2226" s="53" t="str">
        <f t="shared" si="34"/>
        <v>https://www.pref.nagano.lg.jp/kankyo/keikaku/zerocarbon/index.html</v>
      </c>
      <c r="L2226" s="20">
        <v>44348</v>
      </c>
    </row>
    <row r="2227" spans="2:12" ht="55.3" x14ac:dyDescent="0.65">
      <c r="B2227" s="17" t="s">
        <v>1546</v>
      </c>
      <c r="C2227" s="17" t="s">
        <v>201</v>
      </c>
      <c r="D2227" s="17" t="s">
        <v>1192</v>
      </c>
      <c r="E2227" s="19" t="s">
        <v>286</v>
      </c>
      <c r="F2227" s="24" t="s">
        <v>2850</v>
      </c>
      <c r="G2227" s="18" t="s">
        <v>6870</v>
      </c>
      <c r="H2227" s="18" t="s">
        <v>6874</v>
      </c>
      <c r="I2227" s="17" t="s">
        <v>6875</v>
      </c>
      <c r="J2227" s="19" t="s">
        <v>139</v>
      </c>
      <c r="K2227" s="53" t="str">
        <f t="shared" si="34"/>
        <v>https://www.pref.nagano.lg.jp/kankyo/keikaku/zerocarbon/index.html</v>
      </c>
      <c r="L2227" s="20">
        <v>44348</v>
      </c>
    </row>
    <row r="2228" spans="2:12" ht="55.3" x14ac:dyDescent="0.65">
      <c r="B2228" s="17" t="s">
        <v>1546</v>
      </c>
      <c r="C2228" s="17" t="s">
        <v>201</v>
      </c>
      <c r="D2228" s="17" t="s">
        <v>1192</v>
      </c>
      <c r="E2228" s="19" t="s">
        <v>286</v>
      </c>
      <c r="F2228" s="24" t="s">
        <v>2851</v>
      </c>
      <c r="G2228" s="18" t="s">
        <v>6870</v>
      </c>
      <c r="H2228" s="18" t="s">
        <v>6874</v>
      </c>
      <c r="I2228" s="17" t="s">
        <v>6875</v>
      </c>
      <c r="J2228" s="19" t="s">
        <v>139</v>
      </c>
      <c r="K2228" s="53" t="str">
        <f t="shared" si="34"/>
        <v>https://www.pref.nagano.lg.jp/kankyo/keikaku/zerocarbon/index.html</v>
      </c>
      <c r="L2228" s="20">
        <v>44348</v>
      </c>
    </row>
    <row r="2229" spans="2:12" ht="55.3" x14ac:dyDescent="0.65">
      <c r="B2229" s="17" t="s">
        <v>1546</v>
      </c>
      <c r="C2229" s="17" t="s">
        <v>201</v>
      </c>
      <c r="D2229" s="17" t="s">
        <v>1192</v>
      </c>
      <c r="E2229" s="19" t="s">
        <v>303</v>
      </c>
      <c r="F2229" s="24" t="s">
        <v>2852</v>
      </c>
      <c r="G2229" s="18" t="s">
        <v>6870</v>
      </c>
      <c r="H2229" s="18" t="s">
        <v>6874</v>
      </c>
      <c r="I2229" s="17" t="s">
        <v>6875</v>
      </c>
      <c r="J2229" s="19" t="s">
        <v>139</v>
      </c>
      <c r="K2229" s="53" t="str">
        <f t="shared" si="34"/>
        <v>https://www.pref.nagano.lg.jp/kankyo/keikaku/zerocarbon/index.html</v>
      </c>
      <c r="L2229" s="20">
        <v>44348</v>
      </c>
    </row>
    <row r="2230" spans="2:12" ht="55.3" x14ac:dyDescent="0.65">
      <c r="B2230" s="17" t="s">
        <v>1546</v>
      </c>
      <c r="C2230" s="17" t="s">
        <v>201</v>
      </c>
      <c r="D2230" s="17" t="s">
        <v>1192</v>
      </c>
      <c r="E2230" s="19" t="s">
        <v>216</v>
      </c>
      <c r="F2230" s="24" t="s">
        <v>2853</v>
      </c>
      <c r="G2230" s="18" t="s">
        <v>6870</v>
      </c>
      <c r="H2230" s="18" t="s">
        <v>6874</v>
      </c>
      <c r="I2230" s="17" t="s">
        <v>6875</v>
      </c>
      <c r="J2230" s="19" t="s">
        <v>139</v>
      </c>
      <c r="K2230" s="53" t="str">
        <f t="shared" si="34"/>
        <v>https://www.pref.nagano.lg.jp/kankyo/keikaku/zerocarbon/index.html</v>
      </c>
      <c r="L2230" s="20">
        <v>44348</v>
      </c>
    </row>
    <row r="2231" spans="2:12" ht="55.3" x14ac:dyDescent="0.65">
      <c r="B2231" s="17" t="s">
        <v>1546</v>
      </c>
      <c r="C2231" s="17" t="s">
        <v>201</v>
      </c>
      <c r="D2231" s="17" t="s">
        <v>1192</v>
      </c>
      <c r="E2231" s="19" t="s">
        <v>205</v>
      </c>
      <c r="F2231" s="24" t="s">
        <v>2854</v>
      </c>
      <c r="G2231" s="18" t="s">
        <v>6870</v>
      </c>
      <c r="H2231" s="18" t="s">
        <v>6874</v>
      </c>
      <c r="I2231" s="17" t="s">
        <v>6875</v>
      </c>
      <c r="J2231" s="19" t="s">
        <v>139</v>
      </c>
      <c r="K2231" s="53" t="str">
        <f t="shared" si="34"/>
        <v>https://www.pref.nagano.lg.jp/kankyo/keikaku/zerocarbon/index.html</v>
      </c>
      <c r="L2231" s="20">
        <v>44348</v>
      </c>
    </row>
    <row r="2232" spans="2:12" ht="55.3" x14ac:dyDescent="0.65">
      <c r="B2232" s="17" t="s">
        <v>1546</v>
      </c>
      <c r="C2232" s="17" t="s">
        <v>201</v>
      </c>
      <c r="D2232" s="17" t="s">
        <v>1192</v>
      </c>
      <c r="E2232" s="19" t="s">
        <v>216</v>
      </c>
      <c r="F2232" s="24" t="s">
        <v>2855</v>
      </c>
      <c r="G2232" s="18" t="s">
        <v>6870</v>
      </c>
      <c r="H2232" s="18" t="s">
        <v>6874</v>
      </c>
      <c r="I2232" s="17" t="s">
        <v>6875</v>
      </c>
      <c r="J2232" s="19" t="s">
        <v>139</v>
      </c>
      <c r="K2232" s="53" t="str">
        <f t="shared" si="34"/>
        <v>https://www.pref.nagano.lg.jp/kankyo/keikaku/zerocarbon/index.html</v>
      </c>
      <c r="L2232" s="20">
        <v>44348</v>
      </c>
    </row>
    <row r="2233" spans="2:12" ht="55.3" x14ac:dyDescent="0.65">
      <c r="B2233" s="17" t="s">
        <v>1546</v>
      </c>
      <c r="C2233" s="17" t="s">
        <v>201</v>
      </c>
      <c r="D2233" s="17" t="s">
        <v>1192</v>
      </c>
      <c r="E2233" s="19" t="s">
        <v>301</v>
      </c>
      <c r="F2233" s="24" t="s">
        <v>2856</v>
      </c>
      <c r="G2233" s="18" t="s">
        <v>6870</v>
      </c>
      <c r="H2233" s="18" t="s">
        <v>6874</v>
      </c>
      <c r="I2233" s="17" t="s">
        <v>6875</v>
      </c>
      <c r="J2233" s="19" t="s">
        <v>139</v>
      </c>
      <c r="K2233" s="53" t="str">
        <f t="shared" si="34"/>
        <v>https://www.pref.nagano.lg.jp/kankyo/keikaku/zerocarbon/index.html</v>
      </c>
      <c r="L2233" s="20">
        <v>44348</v>
      </c>
    </row>
    <row r="2234" spans="2:12" ht="55.3" x14ac:dyDescent="0.65">
      <c r="B2234" s="17" t="s">
        <v>1546</v>
      </c>
      <c r="C2234" s="17" t="s">
        <v>201</v>
      </c>
      <c r="D2234" s="17" t="s">
        <v>1192</v>
      </c>
      <c r="E2234" s="19" t="s">
        <v>205</v>
      </c>
      <c r="F2234" s="24" t="s">
        <v>2857</v>
      </c>
      <c r="G2234" s="18" t="s">
        <v>6870</v>
      </c>
      <c r="H2234" s="18" t="s">
        <v>6874</v>
      </c>
      <c r="I2234" s="17" t="s">
        <v>6875</v>
      </c>
      <c r="J2234" s="19" t="s">
        <v>139</v>
      </c>
      <c r="K2234" s="53" t="str">
        <f t="shared" si="34"/>
        <v>https://www.pref.nagano.lg.jp/kankyo/keikaku/zerocarbon/index.html</v>
      </c>
      <c r="L2234" s="20">
        <v>44348</v>
      </c>
    </row>
    <row r="2235" spans="2:12" ht="55.3" x14ac:dyDescent="0.65">
      <c r="B2235" s="17" t="s">
        <v>1546</v>
      </c>
      <c r="C2235" s="17" t="s">
        <v>201</v>
      </c>
      <c r="D2235" s="17" t="s">
        <v>1192</v>
      </c>
      <c r="E2235" s="19" t="s">
        <v>303</v>
      </c>
      <c r="F2235" s="24" t="s">
        <v>2858</v>
      </c>
      <c r="G2235" s="18" t="s">
        <v>6870</v>
      </c>
      <c r="H2235" s="18" t="s">
        <v>6874</v>
      </c>
      <c r="I2235" s="17" t="s">
        <v>6875</v>
      </c>
      <c r="J2235" s="19" t="s">
        <v>139</v>
      </c>
      <c r="K2235" s="53" t="str">
        <f t="shared" si="34"/>
        <v>https://www.pref.nagano.lg.jp/kankyo/keikaku/zerocarbon/index.html</v>
      </c>
      <c r="L2235" s="20">
        <v>44348</v>
      </c>
    </row>
    <row r="2236" spans="2:12" ht="55.3" x14ac:dyDescent="0.65">
      <c r="B2236" s="17" t="s">
        <v>1546</v>
      </c>
      <c r="C2236" s="17" t="s">
        <v>201</v>
      </c>
      <c r="D2236" s="17" t="s">
        <v>1192</v>
      </c>
      <c r="E2236" s="19" t="s">
        <v>216</v>
      </c>
      <c r="F2236" s="24" t="s">
        <v>2859</v>
      </c>
      <c r="G2236" s="18" t="s">
        <v>6870</v>
      </c>
      <c r="H2236" s="18" t="s">
        <v>6874</v>
      </c>
      <c r="I2236" s="17" t="s">
        <v>6875</v>
      </c>
      <c r="J2236" s="19" t="s">
        <v>139</v>
      </c>
      <c r="K2236" s="53" t="str">
        <f t="shared" si="34"/>
        <v>https://www.pref.nagano.lg.jp/kankyo/keikaku/zerocarbon/index.html</v>
      </c>
      <c r="L2236" s="20">
        <v>44348</v>
      </c>
    </row>
    <row r="2237" spans="2:12" ht="55.3" x14ac:dyDescent="0.65">
      <c r="B2237" s="17" t="s">
        <v>281</v>
      </c>
      <c r="C2237" s="17" t="s">
        <v>1258</v>
      </c>
      <c r="D2237" s="17" t="s">
        <v>211</v>
      </c>
      <c r="E2237" s="19" t="s">
        <v>395</v>
      </c>
      <c r="F2237" s="24" t="s">
        <v>2860</v>
      </c>
      <c r="G2237" s="18" t="s">
        <v>6870</v>
      </c>
      <c r="H2237" s="18" t="s">
        <v>6874</v>
      </c>
      <c r="I2237" s="17" t="s">
        <v>6875</v>
      </c>
      <c r="J2237" s="19" t="s">
        <v>139</v>
      </c>
      <c r="K2237" s="53" t="str">
        <f t="shared" si="34"/>
        <v>https://www.pref.nagano.lg.jp/kankyo/keikaku/zerocarbon/index.html</v>
      </c>
      <c r="L2237" s="20">
        <v>44348</v>
      </c>
    </row>
    <row r="2238" spans="2:12" ht="55.3" x14ac:dyDescent="0.65">
      <c r="B2238" s="17" t="s">
        <v>281</v>
      </c>
      <c r="C2238" s="17" t="s">
        <v>1258</v>
      </c>
      <c r="D2238" s="17" t="s">
        <v>211</v>
      </c>
      <c r="E2238" s="19" t="s">
        <v>311</v>
      </c>
      <c r="F2238" s="24" t="s">
        <v>2861</v>
      </c>
      <c r="G2238" s="18" t="s">
        <v>6870</v>
      </c>
      <c r="H2238" s="18" t="s">
        <v>6874</v>
      </c>
      <c r="I2238" s="17" t="s">
        <v>6875</v>
      </c>
      <c r="J2238" s="19" t="s">
        <v>139</v>
      </c>
      <c r="K2238" s="53" t="str">
        <f t="shared" si="34"/>
        <v>https://www.pref.nagano.lg.jp/kankyo/keikaku/zerocarbon/index.html</v>
      </c>
      <c r="L2238" s="20">
        <v>44348</v>
      </c>
    </row>
    <row r="2239" spans="2:12" ht="55.3" x14ac:dyDescent="0.65">
      <c r="B2239" s="17" t="s">
        <v>281</v>
      </c>
      <c r="C2239" s="17" t="s">
        <v>1258</v>
      </c>
      <c r="D2239" s="17" t="s">
        <v>211</v>
      </c>
      <c r="E2239" s="19" t="s">
        <v>311</v>
      </c>
      <c r="F2239" s="24" t="s">
        <v>2862</v>
      </c>
      <c r="G2239" s="18" t="s">
        <v>6870</v>
      </c>
      <c r="H2239" s="18" t="s">
        <v>6874</v>
      </c>
      <c r="I2239" s="17" t="s">
        <v>6875</v>
      </c>
      <c r="J2239" s="19" t="s">
        <v>139</v>
      </c>
      <c r="K2239" s="53" t="str">
        <f t="shared" si="34"/>
        <v>https://www.pref.nagano.lg.jp/kankyo/keikaku/zerocarbon/index.html</v>
      </c>
      <c r="L2239" s="20">
        <v>44348</v>
      </c>
    </row>
    <row r="2240" spans="2:12" ht="55.3" x14ac:dyDescent="0.65">
      <c r="B2240" s="17" t="s">
        <v>281</v>
      </c>
      <c r="C2240" s="17" t="s">
        <v>1258</v>
      </c>
      <c r="D2240" s="17" t="s">
        <v>211</v>
      </c>
      <c r="E2240" s="19" t="s">
        <v>203</v>
      </c>
      <c r="F2240" s="24" t="s">
        <v>2863</v>
      </c>
      <c r="G2240" s="18" t="s">
        <v>6870</v>
      </c>
      <c r="H2240" s="18" t="s">
        <v>6874</v>
      </c>
      <c r="I2240" s="17" t="s">
        <v>6875</v>
      </c>
      <c r="J2240" s="19" t="s">
        <v>139</v>
      </c>
      <c r="K2240" s="53" t="str">
        <f t="shared" si="34"/>
        <v>https://www.pref.nagano.lg.jp/kankyo/keikaku/zerocarbon/index.html</v>
      </c>
      <c r="L2240" s="20">
        <v>44348</v>
      </c>
    </row>
    <row r="2241" spans="2:12" ht="55.3" x14ac:dyDescent="0.65">
      <c r="B2241" s="17" t="s">
        <v>281</v>
      </c>
      <c r="C2241" s="17" t="s">
        <v>1258</v>
      </c>
      <c r="D2241" s="17" t="s">
        <v>285</v>
      </c>
      <c r="E2241" s="19" t="s">
        <v>205</v>
      </c>
      <c r="F2241" s="24" t="s">
        <v>2864</v>
      </c>
      <c r="G2241" s="18" t="s">
        <v>6870</v>
      </c>
      <c r="H2241" s="18" t="s">
        <v>6874</v>
      </c>
      <c r="I2241" s="17" t="s">
        <v>6875</v>
      </c>
      <c r="J2241" s="19" t="s">
        <v>139</v>
      </c>
      <c r="K2241" s="53" t="str">
        <f t="shared" si="34"/>
        <v>https://www.pref.nagano.lg.jp/kankyo/keikaku/zerocarbon/index.html</v>
      </c>
      <c r="L2241" s="20">
        <v>44348</v>
      </c>
    </row>
    <row r="2242" spans="2:12" ht="55.3" x14ac:dyDescent="0.65">
      <c r="B2242" s="17" t="s">
        <v>281</v>
      </c>
      <c r="C2242" s="17" t="s">
        <v>1258</v>
      </c>
      <c r="D2242" s="17" t="s">
        <v>211</v>
      </c>
      <c r="E2242" s="19" t="s">
        <v>301</v>
      </c>
      <c r="F2242" s="24" t="s">
        <v>2865</v>
      </c>
      <c r="G2242" s="18" t="s">
        <v>6870</v>
      </c>
      <c r="H2242" s="18" t="s">
        <v>6874</v>
      </c>
      <c r="I2242" s="17" t="s">
        <v>6875</v>
      </c>
      <c r="J2242" s="19" t="s">
        <v>139</v>
      </c>
      <c r="K2242" s="53" t="str">
        <f t="shared" si="34"/>
        <v>https://www.pref.nagano.lg.jp/kankyo/keikaku/zerocarbon/index.html</v>
      </c>
      <c r="L2242" s="20">
        <v>44348</v>
      </c>
    </row>
    <row r="2243" spans="2:12" ht="55.3" x14ac:dyDescent="0.65">
      <c r="B2243" s="17" t="s">
        <v>220</v>
      </c>
      <c r="C2243" s="17" t="s">
        <v>339</v>
      </c>
      <c r="D2243" s="17" t="s">
        <v>217</v>
      </c>
      <c r="E2243" s="19" t="s">
        <v>517</v>
      </c>
      <c r="F2243" s="24" t="s">
        <v>2866</v>
      </c>
      <c r="G2243" s="18" t="s">
        <v>6870</v>
      </c>
      <c r="H2243" s="18" t="s">
        <v>6874</v>
      </c>
      <c r="I2243" s="17" t="s">
        <v>6875</v>
      </c>
      <c r="J2243" s="19" t="s">
        <v>139</v>
      </c>
      <c r="K2243" s="53" t="str">
        <f t="shared" ref="K2243:K2306" si="35">HYPERLINK(J2243,J2243)</f>
        <v>https://www.pref.nagano.lg.jp/kankyo/keikaku/zerocarbon/index.html</v>
      </c>
      <c r="L2243" s="20">
        <v>44348</v>
      </c>
    </row>
    <row r="2244" spans="2:12" ht="55.3" x14ac:dyDescent="0.65">
      <c r="B2244" s="17" t="s">
        <v>220</v>
      </c>
      <c r="C2244" s="17" t="s">
        <v>339</v>
      </c>
      <c r="D2244" s="17" t="s">
        <v>217</v>
      </c>
      <c r="E2244" s="19" t="s">
        <v>517</v>
      </c>
      <c r="F2244" s="24" t="s">
        <v>2867</v>
      </c>
      <c r="G2244" s="18" t="s">
        <v>6870</v>
      </c>
      <c r="H2244" s="18" t="s">
        <v>6874</v>
      </c>
      <c r="I2244" s="17" t="s">
        <v>6875</v>
      </c>
      <c r="J2244" s="19" t="s">
        <v>139</v>
      </c>
      <c r="K2244" s="53" t="str">
        <f t="shared" si="35"/>
        <v>https://www.pref.nagano.lg.jp/kankyo/keikaku/zerocarbon/index.html</v>
      </c>
      <c r="L2244" s="20">
        <v>44348</v>
      </c>
    </row>
    <row r="2245" spans="2:12" ht="55.3" x14ac:dyDescent="0.65">
      <c r="B2245" s="17" t="s">
        <v>220</v>
      </c>
      <c r="C2245" s="17" t="s">
        <v>339</v>
      </c>
      <c r="D2245" s="17" t="s">
        <v>217</v>
      </c>
      <c r="E2245" s="19" t="s">
        <v>399</v>
      </c>
      <c r="F2245" s="24" t="s">
        <v>2868</v>
      </c>
      <c r="G2245" s="18" t="s">
        <v>6870</v>
      </c>
      <c r="H2245" s="18" t="s">
        <v>6874</v>
      </c>
      <c r="I2245" s="17" t="s">
        <v>6875</v>
      </c>
      <c r="J2245" s="19" t="s">
        <v>139</v>
      </c>
      <c r="K2245" s="53" t="str">
        <f t="shared" si="35"/>
        <v>https://www.pref.nagano.lg.jp/kankyo/keikaku/zerocarbon/index.html</v>
      </c>
      <c r="L2245" s="20">
        <v>44348</v>
      </c>
    </row>
    <row r="2246" spans="2:12" ht="55.3" x14ac:dyDescent="0.65">
      <c r="B2246" s="17" t="s">
        <v>220</v>
      </c>
      <c r="C2246" s="17" t="s">
        <v>339</v>
      </c>
      <c r="D2246" s="17" t="s">
        <v>217</v>
      </c>
      <c r="E2246" s="19" t="s">
        <v>399</v>
      </c>
      <c r="F2246" s="24" t="s">
        <v>2869</v>
      </c>
      <c r="G2246" s="18" t="s">
        <v>6870</v>
      </c>
      <c r="H2246" s="18" t="s">
        <v>6874</v>
      </c>
      <c r="I2246" s="17" t="s">
        <v>6875</v>
      </c>
      <c r="J2246" s="19" t="s">
        <v>139</v>
      </c>
      <c r="K2246" s="53" t="str">
        <f t="shared" si="35"/>
        <v>https://www.pref.nagano.lg.jp/kankyo/keikaku/zerocarbon/index.html</v>
      </c>
      <c r="L2246" s="20">
        <v>44348</v>
      </c>
    </row>
    <row r="2247" spans="2:12" ht="55.3" x14ac:dyDescent="0.65">
      <c r="B2247" s="17" t="s">
        <v>220</v>
      </c>
      <c r="C2247" s="17" t="s">
        <v>339</v>
      </c>
      <c r="D2247" s="17" t="s">
        <v>217</v>
      </c>
      <c r="E2247" s="19" t="s">
        <v>399</v>
      </c>
      <c r="F2247" s="24" t="s">
        <v>2870</v>
      </c>
      <c r="G2247" s="18" t="s">
        <v>6870</v>
      </c>
      <c r="H2247" s="18" t="s">
        <v>6874</v>
      </c>
      <c r="I2247" s="17" t="s">
        <v>6875</v>
      </c>
      <c r="J2247" s="19" t="s">
        <v>139</v>
      </c>
      <c r="K2247" s="53" t="str">
        <f t="shared" si="35"/>
        <v>https://www.pref.nagano.lg.jp/kankyo/keikaku/zerocarbon/index.html</v>
      </c>
      <c r="L2247" s="20">
        <v>44348</v>
      </c>
    </row>
    <row r="2248" spans="2:12" ht="55.3" x14ac:dyDescent="0.65">
      <c r="B2248" s="17" t="s">
        <v>220</v>
      </c>
      <c r="C2248" s="17" t="s">
        <v>339</v>
      </c>
      <c r="D2248" s="17" t="s">
        <v>217</v>
      </c>
      <c r="E2248" s="19" t="s">
        <v>225</v>
      </c>
      <c r="F2248" s="24" t="s">
        <v>2871</v>
      </c>
      <c r="G2248" s="18" t="s">
        <v>6870</v>
      </c>
      <c r="H2248" s="18" t="s">
        <v>6874</v>
      </c>
      <c r="I2248" s="17" t="s">
        <v>6875</v>
      </c>
      <c r="J2248" s="19" t="s">
        <v>139</v>
      </c>
      <c r="K2248" s="53" t="str">
        <f t="shared" si="35"/>
        <v>https://www.pref.nagano.lg.jp/kankyo/keikaku/zerocarbon/index.html</v>
      </c>
      <c r="L2248" s="20">
        <v>44348</v>
      </c>
    </row>
    <row r="2249" spans="2:12" ht="55.3" x14ac:dyDescent="0.65">
      <c r="B2249" s="17" t="s">
        <v>220</v>
      </c>
      <c r="C2249" s="17" t="s">
        <v>339</v>
      </c>
      <c r="D2249" s="17" t="s">
        <v>2872</v>
      </c>
      <c r="E2249" s="19" t="s">
        <v>399</v>
      </c>
      <c r="F2249" s="24" t="s">
        <v>2873</v>
      </c>
      <c r="G2249" s="18" t="s">
        <v>6870</v>
      </c>
      <c r="H2249" s="18" t="s">
        <v>6874</v>
      </c>
      <c r="I2249" s="17" t="s">
        <v>6875</v>
      </c>
      <c r="J2249" s="19" t="s">
        <v>139</v>
      </c>
      <c r="K2249" s="53" t="str">
        <f t="shared" si="35"/>
        <v>https://www.pref.nagano.lg.jp/kankyo/keikaku/zerocarbon/index.html</v>
      </c>
      <c r="L2249" s="20">
        <v>44348</v>
      </c>
    </row>
    <row r="2250" spans="2:12" ht="55.3" x14ac:dyDescent="0.65">
      <c r="B2250" s="17" t="s">
        <v>220</v>
      </c>
      <c r="C2250" s="17" t="s">
        <v>339</v>
      </c>
      <c r="D2250" s="17" t="s">
        <v>2872</v>
      </c>
      <c r="E2250" s="19" t="s">
        <v>517</v>
      </c>
      <c r="F2250" s="24" t="s">
        <v>2874</v>
      </c>
      <c r="G2250" s="18" t="s">
        <v>6870</v>
      </c>
      <c r="H2250" s="18" t="s">
        <v>6874</v>
      </c>
      <c r="I2250" s="17" t="s">
        <v>6875</v>
      </c>
      <c r="J2250" s="19" t="s">
        <v>139</v>
      </c>
      <c r="K2250" s="53" t="str">
        <f t="shared" si="35"/>
        <v>https://www.pref.nagano.lg.jp/kankyo/keikaku/zerocarbon/index.html</v>
      </c>
      <c r="L2250" s="20">
        <v>44348</v>
      </c>
    </row>
    <row r="2251" spans="2:12" ht="55.3" x14ac:dyDescent="0.65">
      <c r="B2251" s="17" t="s">
        <v>220</v>
      </c>
      <c r="C2251" s="17" t="s">
        <v>339</v>
      </c>
      <c r="D2251" s="17" t="s">
        <v>2872</v>
      </c>
      <c r="E2251" s="19" t="s">
        <v>215</v>
      </c>
      <c r="F2251" s="24" t="s">
        <v>2875</v>
      </c>
      <c r="G2251" s="18" t="s">
        <v>6870</v>
      </c>
      <c r="H2251" s="18" t="s">
        <v>6874</v>
      </c>
      <c r="I2251" s="17" t="s">
        <v>6875</v>
      </c>
      <c r="J2251" s="19" t="s">
        <v>139</v>
      </c>
      <c r="K2251" s="53" t="str">
        <f t="shared" si="35"/>
        <v>https://www.pref.nagano.lg.jp/kankyo/keikaku/zerocarbon/index.html</v>
      </c>
      <c r="L2251" s="20">
        <v>44348</v>
      </c>
    </row>
    <row r="2252" spans="2:12" ht="55.3" x14ac:dyDescent="0.65">
      <c r="B2252" s="17" t="s">
        <v>220</v>
      </c>
      <c r="C2252" s="17" t="s">
        <v>339</v>
      </c>
      <c r="D2252" s="17" t="s">
        <v>2872</v>
      </c>
      <c r="E2252" s="19" t="s">
        <v>225</v>
      </c>
      <c r="F2252" s="24" t="s">
        <v>2876</v>
      </c>
      <c r="G2252" s="18" t="s">
        <v>6870</v>
      </c>
      <c r="H2252" s="18" t="s">
        <v>6874</v>
      </c>
      <c r="I2252" s="17" t="s">
        <v>6875</v>
      </c>
      <c r="J2252" s="19" t="s">
        <v>139</v>
      </c>
      <c r="K2252" s="53" t="str">
        <f t="shared" si="35"/>
        <v>https://www.pref.nagano.lg.jp/kankyo/keikaku/zerocarbon/index.html</v>
      </c>
      <c r="L2252" s="20">
        <v>44348</v>
      </c>
    </row>
    <row r="2253" spans="2:12" ht="55.3" x14ac:dyDescent="0.65">
      <c r="B2253" s="17" t="s">
        <v>220</v>
      </c>
      <c r="C2253" s="17" t="s">
        <v>339</v>
      </c>
      <c r="D2253" s="17" t="s">
        <v>2872</v>
      </c>
      <c r="E2253" s="19" t="s">
        <v>225</v>
      </c>
      <c r="F2253" s="56" t="s">
        <v>2877</v>
      </c>
      <c r="G2253" s="18" t="s">
        <v>6870</v>
      </c>
      <c r="H2253" s="18" t="s">
        <v>6874</v>
      </c>
      <c r="I2253" s="17" t="s">
        <v>6875</v>
      </c>
      <c r="J2253" s="19" t="s">
        <v>139</v>
      </c>
      <c r="K2253" s="53" t="str">
        <f t="shared" si="35"/>
        <v>https://www.pref.nagano.lg.jp/kankyo/keikaku/zerocarbon/index.html</v>
      </c>
      <c r="L2253" s="20">
        <v>44348</v>
      </c>
    </row>
    <row r="2254" spans="2:12" ht="73.75" x14ac:dyDescent="0.65">
      <c r="B2254" s="17" t="s">
        <v>220</v>
      </c>
      <c r="C2254" s="17" t="s">
        <v>339</v>
      </c>
      <c r="D2254" s="17" t="s">
        <v>2872</v>
      </c>
      <c r="E2254" s="19" t="s">
        <v>399</v>
      </c>
      <c r="F2254" s="24" t="s">
        <v>2878</v>
      </c>
      <c r="G2254" s="18" t="s">
        <v>6870</v>
      </c>
      <c r="H2254" s="18" t="s">
        <v>6874</v>
      </c>
      <c r="I2254" s="17" t="s">
        <v>6875</v>
      </c>
      <c r="J2254" s="19" t="s">
        <v>139</v>
      </c>
      <c r="K2254" s="53" t="str">
        <f t="shared" si="35"/>
        <v>https://www.pref.nagano.lg.jp/kankyo/keikaku/zerocarbon/index.html</v>
      </c>
      <c r="L2254" s="20">
        <v>44348</v>
      </c>
    </row>
    <row r="2255" spans="2:12" ht="55.3" x14ac:dyDescent="0.65">
      <c r="B2255" s="17" t="s">
        <v>226</v>
      </c>
      <c r="C2255" s="17" t="s">
        <v>227</v>
      </c>
      <c r="D2255" s="17" t="s">
        <v>228</v>
      </c>
      <c r="E2255" s="19" t="s">
        <v>231</v>
      </c>
      <c r="F2255" s="24" t="s">
        <v>2879</v>
      </c>
      <c r="G2255" s="18" t="s">
        <v>6870</v>
      </c>
      <c r="H2255" s="18" t="s">
        <v>6874</v>
      </c>
      <c r="I2255" s="17" t="s">
        <v>6875</v>
      </c>
      <c r="J2255" s="19" t="s">
        <v>139</v>
      </c>
      <c r="K2255" s="53" t="str">
        <f t="shared" si="35"/>
        <v>https://www.pref.nagano.lg.jp/kankyo/keikaku/zerocarbon/index.html</v>
      </c>
      <c r="L2255" s="20">
        <v>44348</v>
      </c>
    </row>
    <row r="2256" spans="2:12" ht="55.3" x14ac:dyDescent="0.65">
      <c r="B2256" s="17" t="s">
        <v>226</v>
      </c>
      <c r="C2256" s="17" t="s">
        <v>227</v>
      </c>
      <c r="D2256" s="17" t="s">
        <v>228</v>
      </c>
      <c r="E2256" s="19" t="s">
        <v>231</v>
      </c>
      <c r="F2256" s="24" t="s">
        <v>2880</v>
      </c>
      <c r="G2256" s="18" t="s">
        <v>6870</v>
      </c>
      <c r="H2256" s="18" t="s">
        <v>6874</v>
      </c>
      <c r="I2256" s="17" t="s">
        <v>6875</v>
      </c>
      <c r="J2256" s="19" t="s">
        <v>139</v>
      </c>
      <c r="K2256" s="53" t="str">
        <f t="shared" si="35"/>
        <v>https://www.pref.nagano.lg.jp/kankyo/keikaku/zerocarbon/index.html</v>
      </c>
      <c r="L2256" s="20">
        <v>44348</v>
      </c>
    </row>
    <row r="2257" spans="2:12" ht="55.3" x14ac:dyDescent="0.65">
      <c r="B2257" s="17" t="s">
        <v>226</v>
      </c>
      <c r="C2257" s="17" t="s">
        <v>227</v>
      </c>
      <c r="D2257" s="17" t="s">
        <v>228</v>
      </c>
      <c r="E2257" s="19" t="s">
        <v>229</v>
      </c>
      <c r="F2257" s="24" t="s">
        <v>2881</v>
      </c>
      <c r="G2257" s="18" t="s">
        <v>6870</v>
      </c>
      <c r="H2257" s="18" t="s">
        <v>6874</v>
      </c>
      <c r="I2257" s="17" t="s">
        <v>6875</v>
      </c>
      <c r="J2257" s="19" t="s">
        <v>139</v>
      </c>
      <c r="K2257" s="53" t="str">
        <f t="shared" si="35"/>
        <v>https://www.pref.nagano.lg.jp/kankyo/keikaku/zerocarbon/index.html</v>
      </c>
      <c r="L2257" s="20">
        <v>44348</v>
      </c>
    </row>
    <row r="2258" spans="2:12" ht="55.3" x14ac:dyDescent="0.65">
      <c r="B2258" s="17" t="s">
        <v>226</v>
      </c>
      <c r="C2258" s="17" t="s">
        <v>227</v>
      </c>
      <c r="D2258" s="17" t="s">
        <v>228</v>
      </c>
      <c r="E2258" s="19" t="s">
        <v>229</v>
      </c>
      <c r="F2258" s="24" t="s">
        <v>2882</v>
      </c>
      <c r="G2258" s="18" t="s">
        <v>6870</v>
      </c>
      <c r="H2258" s="18" t="s">
        <v>6874</v>
      </c>
      <c r="I2258" s="17" t="s">
        <v>6875</v>
      </c>
      <c r="J2258" s="19" t="s">
        <v>139</v>
      </c>
      <c r="K2258" s="53" t="str">
        <f t="shared" si="35"/>
        <v>https://www.pref.nagano.lg.jp/kankyo/keikaku/zerocarbon/index.html</v>
      </c>
      <c r="L2258" s="20">
        <v>44348</v>
      </c>
    </row>
    <row r="2259" spans="2:12" ht="55.3" x14ac:dyDescent="0.65">
      <c r="B2259" s="17" t="s">
        <v>226</v>
      </c>
      <c r="C2259" s="17" t="s">
        <v>227</v>
      </c>
      <c r="D2259" s="17" t="s">
        <v>228</v>
      </c>
      <c r="E2259" s="19" t="s">
        <v>206</v>
      </c>
      <c r="F2259" s="24" t="s">
        <v>2883</v>
      </c>
      <c r="G2259" s="18" t="s">
        <v>6870</v>
      </c>
      <c r="H2259" s="18" t="s">
        <v>6874</v>
      </c>
      <c r="I2259" s="17" t="s">
        <v>6875</v>
      </c>
      <c r="J2259" s="19" t="s">
        <v>139</v>
      </c>
      <c r="K2259" s="53" t="str">
        <f t="shared" si="35"/>
        <v>https://www.pref.nagano.lg.jp/kankyo/keikaku/zerocarbon/index.html</v>
      </c>
      <c r="L2259" s="20">
        <v>44348</v>
      </c>
    </row>
    <row r="2260" spans="2:12" ht="55.3" x14ac:dyDescent="0.65">
      <c r="B2260" s="17" t="s">
        <v>226</v>
      </c>
      <c r="C2260" s="17" t="s">
        <v>227</v>
      </c>
      <c r="D2260" s="17" t="s">
        <v>228</v>
      </c>
      <c r="E2260" s="19" t="s">
        <v>205</v>
      </c>
      <c r="F2260" s="24" t="s">
        <v>2884</v>
      </c>
      <c r="G2260" s="18" t="s">
        <v>6870</v>
      </c>
      <c r="H2260" s="18" t="s">
        <v>6874</v>
      </c>
      <c r="I2260" s="17" t="s">
        <v>6875</v>
      </c>
      <c r="J2260" s="19" t="s">
        <v>139</v>
      </c>
      <c r="K2260" s="53" t="str">
        <f t="shared" si="35"/>
        <v>https://www.pref.nagano.lg.jp/kankyo/keikaku/zerocarbon/index.html</v>
      </c>
      <c r="L2260" s="20">
        <v>44348</v>
      </c>
    </row>
    <row r="2261" spans="2:12" ht="55.3" x14ac:dyDescent="0.65">
      <c r="B2261" s="17" t="s">
        <v>226</v>
      </c>
      <c r="C2261" s="17" t="s">
        <v>227</v>
      </c>
      <c r="D2261" s="17" t="s">
        <v>1608</v>
      </c>
      <c r="E2261" s="19" t="s">
        <v>287</v>
      </c>
      <c r="F2261" s="24" t="s">
        <v>2885</v>
      </c>
      <c r="G2261" s="18" t="s">
        <v>6870</v>
      </c>
      <c r="H2261" s="18" t="s">
        <v>6874</v>
      </c>
      <c r="I2261" s="17" t="s">
        <v>6875</v>
      </c>
      <c r="J2261" s="19" t="s">
        <v>139</v>
      </c>
      <c r="K2261" s="53" t="str">
        <f t="shared" si="35"/>
        <v>https://www.pref.nagano.lg.jp/kankyo/keikaku/zerocarbon/index.html</v>
      </c>
      <c r="L2261" s="20">
        <v>44348</v>
      </c>
    </row>
    <row r="2262" spans="2:12" ht="55.3" x14ac:dyDescent="0.65">
      <c r="B2262" s="17" t="s">
        <v>226</v>
      </c>
      <c r="C2262" s="17" t="s">
        <v>227</v>
      </c>
      <c r="D2262" s="17" t="s">
        <v>1608</v>
      </c>
      <c r="E2262" s="19" t="s">
        <v>287</v>
      </c>
      <c r="F2262" s="24" t="s">
        <v>2886</v>
      </c>
      <c r="G2262" s="18" t="s">
        <v>6870</v>
      </c>
      <c r="H2262" s="18" t="s">
        <v>6874</v>
      </c>
      <c r="I2262" s="17" t="s">
        <v>6875</v>
      </c>
      <c r="J2262" s="19" t="s">
        <v>139</v>
      </c>
      <c r="K2262" s="53" t="str">
        <f t="shared" si="35"/>
        <v>https://www.pref.nagano.lg.jp/kankyo/keikaku/zerocarbon/index.html</v>
      </c>
      <c r="L2262" s="20">
        <v>44348</v>
      </c>
    </row>
    <row r="2263" spans="2:12" ht="55.3" x14ac:dyDescent="0.65">
      <c r="B2263" s="17" t="s">
        <v>226</v>
      </c>
      <c r="C2263" s="17" t="s">
        <v>227</v>
      </c>
      <c r="D2263" s="17" t="s">
        <v>1608</v>
      </c>
      <c r="E2263" s="19" t="s">
        <v>215</v>
      </c>
      <c r="F2263" s="24" t="s">
        <v>2887</v>
      </c>
      <c r="G2263" s="18" t="s">
        <v>6870</v>
      </c>
      <c r="H2263" s="18" t="s">
        <v>6874</v>
      </c>
      <c r="I2263" s="17" t="s">
        <v>6875</v>
      </c>
      <c r="J2263" s="19" t="s">
        <v>139</v>
      </c>
      <c r="K2263" s="53" t="str">
        <f t="shared" si="35"/>
        <v>https://www.pref.nagano.lg.jp/kankyo/keikaku/zerocarbon/index.html</v>
      </c>
      <c r="L2263" s="20">
        <v>44348</v>
      </c>
    </row>
    <row r="2264" spans="2:12" ht="55.3" x14ac:dyDescent="0.65">
      <c r="B2264" s="17" t="s">
        <v>226</v>
      </c>
      <c r="C2264" s="17" t="s">
        <v>227</v>
      </c>
      <c r="D2264" s="17" t="s">
        <v>1608</v>
      </c>
      <c r="E2264" s="19" t="s">
        <v>206</v>
      </c>
      <c r="F2264" s="24" t="s">
        <v>2888</v>
      </c>
      <c r="G2264" s="18" t="s">
        <v>6870</v>
      </c>
      <c r="H2264" s="18" t="s">
        <v>6874</v>
      </c>
      <c r="I2264" s="17" t="s">
        <v>6875</v>
      </c>
      <c r="J2264" s="19" t="s">
        <v>139</v>
      </c>
      <c r="K2264" s="53" t="str">
        <f t="shared" si="35"/>
        <v>https://www.pref.nagano.lg.jp/kankyo/keikaku/zerocarbon/index.html</v>
      </c>
      <c r="L2264" s="20">
        <v>44348</v>
      </c>
    </row>
    <row r="2265" spans="2:12" ht="55.3" x14ac:dyDescent="0.65">
      <c r="B2265" s="17" t="s">
        <v>226</v>
      </c>
      <c r="C2265" s="17" t="s">
        <v>397</v>
      </c>
      <c r="D2265" s="17" t="s">
        <v>234</v>
      </c>
      <c r="E2265" s="19" t="s">
        <v>287</v>
      </c>
      <c r="F2265" s="24" t="s">
        <v>2889</v>
      </c>
      <c r="G2265" s="18" t="s">
        <v>6870</v>
      </c>
      <c r="H2265" s="18" t="s">
        <v>6874</v>
      </c>
      <c r="I2265" s="17" t="s">
        <v>6875</v>
      </c>
      <c r="J2265" s="19" t="s">
        <v>139</v>
      </c>
      <c r="K2265" s="53" t="str">
        <f t="shared" si="35"/>
        <v>https://www.pref.nagano.lg.jp/kankyo/keikaku/zerocarbon/index.html</v>
      </c>
      <c r="L2265" s="20">
        <v>44348</v>
      </c>
    </row>
    <row r="2266" spans="2:12" ht="55.3" x14ac:dyDescent="0.65">
      <c r="B2266" s="17" t="s">
        <v>226</v>
      </c>
      <c r="C2266" s="17" t="s">
        <v>397</v>
      </c>
      <c r="D2266" s="17" t="s">
        <v>234</v>
      </c>
      <c r="E2266" s="19" t="s">
        <v>290</v>
      </c>
      <c r="F2266" s="24" t="s">
        <v>2890</v>
      </c>
      <c r="G2266" s="18" t="s">
        <v>6870</v>
      </c>
      <c r="H2266" s="18" t="s">
        <v>6874</v>
      </c>
      <c r="I2266" s="17" t="s">
        <v>6875</v>
      </c>
      <c r="J2266" s="19" t="s">
        <v>139</v>
      </c>
      <c r="K2266" s="53" t="str">
        <f t="shared" si="35"/>
        <v>https://www.pref.nagano.lg.jp/kankyo/keikaku/zerocarbon/index.html</v>
      </c>
      <c r="L2266" s="20">
        <v>44348</v>
      </c>
    </row>
    <row r="2267" spans="2:12" ht="55.3" x14ac:dyDescent="0.65">
      <c r="B2267" s="17" t="s">
        <v>226</v>
      </c>
      <c r="C2267" s="17" t="s">
        <v>397</v>
      </c>
      <c r="D2267" s="17" t="s">
        <v>234</v>
      </c>
      <c r="E2267" s="19" t="s">
        <v>290</v>
      </c>
      <c r="F2267" s="24" t="s">
        <v>2891</v>
      </c>
      <c r="G2267" s="18" t="s">
        <v>6870</v>
      </c>
      <c r="H2267" s="18" t="s">
        <v>6874</v>
      </c>
      <c r="I2267" s="17" t="s">
        <v>6875</v>
      </c>
      <c r="J2267" s="19" t="s">
        <v>139</v>
      </c>
      <c r="K2267" s="53" t="str">
        <f t="shared" si="35"/>
        <v>https://www.pref.nagano.lg.jp/kankyo/keikaku/zerocarbon/index.html</v>
      </c>
      <c r="L2267" s="20">
        <v>44348</v>
      </c>
    </row>
    <row r="2268" spans="2:12" ht="55.3" x14ac:dyDescent="0.65">
      <c r="B2268" s="17" t="s">
        <v>226</v>
      </c>
      <c r="C2268" s="17" t="s">
        <v>397</v>
      </c>
      <c r="D2268" s="17" t="s">
        <v>234</v>
      </c>
      <c r="E2268" s="19" t="s">
        <v>290</v>
      </c>
      <c r="F2268" s="24" t="s">
        <v>2892</v>
      </c>
      <c r="G2268" s="18" t="s">
        <v>6870</v>
      </c>
      <c r="H2268" s="18" t="s">
        <v>6874</v>
      </c>
      <c r="I2268" s="17" t="s">
        <v>6875</v>
      </c>
      <c r="J2268" s="19" t="s">
        <v>139</v>
      </c>
      <c r="K2268" s="53" t="str">
        <f t="shared" si="35"/>
        <v>https://www.pref.nagano.lg.jp/kankyo/keikaku/zerocarbon/index.html</v>
      </c>
      <c r="L2268" s="20">
        <v>44348</v>
      </c>
    </row>
    <row r="2269" spans="2:12" ht="55.3" x14ac:dyDescent="0.65">
      <c r="B2269" s="17" t="s">
        <v>226</v>
      </c>
      <c r="C2269" s="17" t="s">
        <v>397</v>
      </c>
      <c r="D2269" s="17" t="s">
        <v>234</v>
      </c>
      <c r="E2269" s="19" t="s">
        <v>287</v>
      </c>
      <c r="F2269" s="24" t="s">
        <v>2893</v>
      </c>
      <c r="G2269" s="18" t="s">
        <v>6870</v>
      </c>
      <c r="H2269" s="18" t="s">
        <v>6874</v>
      </c>
      <c r="I2269" s="17" t="s">
        <v>6875</v>
      </c>
      <c r="J2269" s="19" t="s">
        <v>139</v>
      </c>
      <c r="K2269" s="53" t="str">
        <f t="shared" si="35"/>
        <v>https://www.pref.nagano.lg.jp/kankyo/keikaku/zerocarbon/index.html</v>
      </c>
      <c r="L2269" s="20">
        <v>44348</v>
      </c>
    </row>
    <row r="2270" spans="2:12" ht="55.3" x14ac:dyDescent="0.65">
      <c r="B2270" s="17" t="s">
        <v>226</v>
      </c>
      <c r="C2270" s="17" t="s">
        <v>397</v>
      </c>
      <c r="D2270" s="17" t="s">
        <v>234</v>
      </c>
      <c r="E2270" s="19" t="s">
        <v>287</v>
      </c>
      <c r="F2270" s="24" t="s">
        <v>2894</v>
      </c>
      <c r="G2270" s="18" t="s">
        <v>6870</v>
      </c>
      <c r="H2270" s="18" t="s">
        <v>6874</v>
      </c>
      <c r="I2270" s="17" t="s">
        <v>6875</v>
      </c>
      <c r="J2270" s="19" t="s">
        <v>139</v>
      </c>
      <c r="K2270" s="53" t="str">
        <f t="shared" si="35"/>
        <v>https://www.pref.nagano.lg.jp/kankyo/keikaku/zerocarbon/index.html</v>
      </c>
      <c r="L2270" s="20">
        <v>44348</v>
      </c>
    </row>
    <row r="2271" spans="2:12" ht="55.3" x14ac:dyDescent="0.65">
      <c r="B2271" s="17" t="s">
        <v>233</v>
      </c>
      <c r="C2271" s="17" t="s">
        <v>330</v>
      </c>
      <c r="D2271" s="17" t="s">
        <v>235</v>
      </c>
      <c r="E2271" s="19" t="s">
        <v>241</v>
      </c>
      <c r="F2271" s="24" t="s">
        <v>2895</v>
      </c>
      <c r="G2271" s="18" t="s">
        <v>6870</v>
      </c>
      <c r="H2271" s="18" t="s">
        <v>6874</v>
      </c>
      <c r="I2271" s="17" t="s">
        <v>6875</v>
      </c>
      <c r="J2271" s="19" t="s">
        <v>139</v>
      </c>
      <c r="K2271" s="53" t="str">
        <f t="shared" si="35"/>
        <v>https://www.pref.nagano.lg.jp/kankyo/keikaku/zerocarbon/index.html</v>
      </c>
      <c r="L2271" s="20">
        <v>44348</v>
      </c>
    </row>
    <row r="2272" spans="2:12" ht="55.3" x14ac:dyDescent="0.65">
      <c r="B2272" s="17" t="s">
        <v>233</v>
      </c>
      <c r="C2272" s="17" t="s">
        <v>330</v>
      </c>
      <c r="D2272" s="17" t="s">
        <v>235</v>
      </c>
      <c r="E2272" s="19" t="s">
        <v>352</v>
      </c>
      <c r="F2272" s="24" t="s">
        <v>2896</v>
      </c>
      <c r="G2272" s="18" t="s">
        <v>6870</v>
      </c>
      <c r="H2272" s="18" t="s">
        <v>6874</v>
      </c>
      <c r="I2272" s="17" t="s">
        <v>6875</v>
      </c>
      <c r="J2272" s="19" t="s">
        <v>139</v>
      </c>
      <c r="K2272" s="53" t="str">
        <f t="shared" si="35"/>
        <v>https://www.pref.nagano.lg.jp/kankyo/keikaku/zerocarbon/index.html</v>
      </c>
      <c r="L2272" s="20">
        <v>44348</v>
      </c>
    </row>
    <row r="2273" spans="2:12" ht="73.75" x14ac:dyDescent="0.65">
      <c r="B2273" s="17" t="s">
        <v>233</v>
      </c>
      <c r="C2273" s="17" t="s">
        <v>330</v>
      </c>
      <c r="D2273" s="17" t="s">
        <v>217</v>
      </c>
      <c r="E2273" s="19" t="s">
        <v>242</v>
      </c>
      <c r="F2273" s="24" t="s">
        <v>2897</v>
      </c>
      <c r="G2273" s="18" t="s">
        <v>6870</v>
      </c>
      <c r="H2273" s="18" t="s">
        <v>6874</v>
      </c>
      <c r="I2273" s="17" t="s">
        <v>6875</v>
      </c>
      <c r="J2273" s="19" t="s">
        <v>139</v>
      </c>
      <c r="K2273" s="53" t="str">
        <f t="shared" si="35"/>
        <v>https://www.pref.nagano.lg.jp/kankyo/keikaku/zerocarbon/index.html</v>
      </c>
      <c r="L2273" s="20">
        <v>44348</v>
      </c>
    </row>
    <row r="2274" spans="2:12" ht="55.3" x14ac:dyDescent="0.65">
      <c r="B2274" s="17" t="s">
        <v>233</v>
      </c>
      <c r="C2274" s="17" t="s">
        <v>330</v>
      </c>
      <c r="D2274" s="17" t="s">
        <v>217</v>
      </c>
      <c r="E2274" s="19" t="s">
        <v>242</v>
      </c>
      <c r="F2274" s="24" t="s">
        <v>2898</v>
      </c>
      <c r="G2274" s="18" t="s">
        <v>6870</v>
      </c>
      <c r="H2274" s="18" t="s">
        <v>6874</v>
      </c>
      <c r="I2274" s="17" t="s">
        <v>6875</v>
      </c>
      <c r="J2274" s="19" t="s">
        <v>139</v>
      </c>
      <c r="K2274" s="53" t="str">
        <f t="shared" si="35"/>
        <v>https://www.pref.nagano.lg.jp/kankyo/keikaku/zerocarbon/index.html</v>
      </c>
      <c r="L2274" s="20">
        <v>44348</v>
      </c>
    </row>
    <row r="2275" spans="2:12" ht="55.3" x14ac:dyDescent="0.65">
      <c r="B2275" s="17" t="s">
        <v>233</v>
      </c>
      <c r="C2275" s="17" t="s">
        <v>330</v>
      </c>
      <c r="D2275" s="17" t="s">
        <v>217</v>
      </c>
      <c r="E2275" s="19" t="s">
        <v>352</v>
      </c>
      <c r="F2275" s="24" t="s">
        <v>2899</v>
      </c>
      <c r="G2275" s="18" t="s">
        <v>6870</v>
      </c>
      <c r="H2275" s="18" t="s">
        <v>6874</v>
      </c>
      <c r="I2275" s="17" t="s">
        <v>6875</v>
      </c>
      <c r="J2275" s="19" t="s">
        <v>139</v>
      </c>
      <c r="K2275" s="53" t="str">
        <f t="shared" si="35"/>
        <v>https://www.pref.nagano.lg.jp/kankyo/keikaku/zerocarbon/index.html</v>
      </c>
      <c r="L2275" s="20">
        <v>44348</v>
      </c>
    </row>
    <row r="2276" spans="2:12" ht="55.3" x14ac:dyDescent="0.65">
      <c r="B2276" s="17" t="s">
        <v>233</v>
      </c>
      <c r="C2276" s="17" t="s">
        <v>330</v>
      </c>
      <c r="D2276" s="17" t="s">
        <v>235</v>
      </c>
      <c r="E2276" s="19" t="s">
        <v>240</v>
      </c>
      <c r="F2276" s="24" t="s">
        <v>2900</v>
      </c>
      <c r="G2276" s="18" t="s">
        <v>6870</v>
      </c>
      <c r="H2276" s="18" t="s">
        <v>6874</v>
      </c>
      <c r="I2276" s="17" t="s">
        <v>6875</v>
      </c>
      <c r="J2276" s="19" t="s">
        <v>139</v>
      </c>
      <c r="K2276" s="53" t="str">
        <f t="shared" si="35"/>
        <v>https://www.pref.nagano.lg.jp/kankyo/keikaku/zerocarbon/index.html</v>
      </c>
      <c r="L2276" s="20">
        <v>44348</v>
      </c>
    </row>
    <row r="2277" spans="2:12" ht="55.3" x14ac:dyDescent="0.65">
      <c r="B2277" s="17" t="s">
        <v>233</v>
      </c>
      <c r="C2277" s="17" t="s">
        <v>330</v>
      </c>
      <c r="D2277" s="17" t="s">
        <v>217</v>
      </c>
      <c r="E2277" s="19" t="s">
        <v>236</v>
      </c>
      <c r="F2277" s="24" t="s">
        <v>2901</v>
      </c>
      <c r="G2277" s="18" t="s">
        <v>6870</v>
      </c>
      <c r="H2277" s="18" t="s">
        <v>6874</v>
      </c>
      <c r="I2277" s="17" t="s">
        <v>6875</v>
      </c>
      <c r="J2277" s="19" t="s">
        <v>139</v>
      </c>
      <c r="K2277" s="53" t="str">
        <f t="shared" si="35"/>
        <v>https://www.pref.nagano.lg.jp/kankyo/keikaku/zerocarbon/index.html</v>
      </c>
      <c r="L2277" s="20">
        <v>44348</v>
      </c>
    </row>
    <row r="2278" spans="2:12" ht="55.3" x14ac:dyDescent="0.65">
      <c r="B2278" s="17" t="s">
        <v>233</v>
      </c>
      <c r="C2278" s="17" t="s">
        <v>330</v>
      </c>
      <c r="D2278" s="17" t="s">
        <v>217</v>
      </c>
      <c r="E2278" s="19" t="s">
        <v>352</v>
      </c>
      <c r="F2278" s="24" t="s">
        <v>2902</v>
      </c>
      <c r="G2278" s="18" t="s">
        <v>6870</v>
      </c>
      <c r="H2278" s="18" t="s">
        <v>6874</v>
      </c>
      <c r="I2278" s="17" t="s">
        <v>6875</v>
      </c>
      <c r="J2278" s="19" t="s">
        <v>139</v>
      </c>
      <c r="K2278" s="53" t="str">
        <f t="shared" si="35"/>
        <v>https://www.pref.nagano.lg.jp/kankyo/keikaku/zerocarbon/index.html</v>
      </c>
      <c r="L2278" s="20">
        <v>44348</v>
      </c>
    </row>
    <row r="2279" spans="2:12" ht="55.3" x14ac:dyDescent="0.65">
      <c r="B2279" s="17" t="s">
        <v>233</v>
      </c>
      <c r="C2279" s="17" t="s">
        <v>330</v>
      </c>
      <c r="D2279" s="17" t="s">
        <v>217</v>
      </c>
      <c r="E2279" s="19" t="s">
        <v>241</v>
      </c>
      <c r="F2279" s="24" t="s">
        <v>2903</v>
      </c>
      <c r="G2279" s="18" t="s">
        <v>6870</v>
      </c>
      <c r="H2279" s="18" t="s">
        <v>6874</v>
      </c>
      <c r="I2279" s="17" t="s">
        <v>6875</v>
      </c>
      <c r="J2279" s="19" t="s">
        <v>139</v>
      </c>
      <c r="K2279" s="53" t="str">
        <f t="shared" si="35"/>
        <v>https://www.pref.nagano.lg.jp/kankyo/keikaku/zerocarbon/index.html</v>
      </c>
      <c r="L2279" s="20">
        <v>44348</v>
      </c>
    </row>
    <row r="2280" spans="2:12" ht="55.3" x14ac:dyDescent="0.65">
      <c r="B2280" s="17" t="s">
        <v>233</v>
      </c>
      <c r="C2280" s="17" t="s">
        <v>330</v>
      </c>
      <c r="D2280" s="17" t="s">
        <v>217</v>
      </c>
      <c r="E2280" s="19" t="s">
        <v>241</v>
      </c>
      <c r="F2280" s="24" t="s">
        <v>2904</v>
      </c>
      <c r="G2280" s="18" t="s">
        <v>6870</v>
      </c>
      <c r="H2280" s="18" t="s">
        <v>6874</v>
      </c>
      <c r="I2280" s="17" t="s">
        <v>6875</v>
      </c>
      <c r="J2280" s="19" t="s">
        <v>139</v>
      </c>
      <c r="K2280" s="53" t="str">
        <f t="shared" si="35"/>
        <v>https://www.pref.nagano.lg.jp/kankyo/keikaku/zerocarbon/index.html</v>
      </c>
      <c r="L2280" s="20">
        <v>44348</v>
      </c>
    </row>
    <row r="2281" spans="2:12" ht="55.3" x14ac:dyDescent="0.65">
      <c r="B2281" s="17" t="s">
        <v>233</v>
      </c>
      <c r="C2281" s="17" t="s">
        <v>330</v>
      </c>
      <c r="D2281" s="17" t="s">
        <v>217</v>
      </c>
      <c r="E2281" s="19" t="s">
        <v>352</v>
      </c>
      <c r="F2281" s="24" t="s">
        <v>2905</v>
      </c>
      <c r="G2281" s="18" t="s">
        <v>6870</v>
      </c>
      <c r="H2281" s="18" t="s">
        <v>6874</v>
      </c>
      <c r="I2281" s="17" t="s">
        <v>6875</v>
      </c>
      <c r="J2281" s="19" t="s">
        <v>139</v>
      </c>
      <c r="K2281" s="53" t="str">
        <f t="shared" si="35"/>
        <v>https://www.pref.nagano.lg.jp/kankyo/keikaku/zerocarbon/index.html</v>
      </c>
      <c r="L2281" s="20">
        <v>44348</v>
      </c>
    </row>
    <row r="2282" spans="2:12" ht="55.3" x14ac:dyDescent="0.65">
      <c r="B2282" s="17" t="s">
        <v>233</v>
      </c>
      <c r="C2282" s="17" t="s">
        <v>330</v>
      </c>
      <c r="D2282" s="17" t="s">
        <v>217</v>
      </c>
      <c r="E2282" s="19" t="s">
        <v>348</v>
      </c>
      <c r="F2282" s="24" t="s">
        <v>2906</v>
      </c>
      <c r="G2282" s="18" t="s">
        <v>6870</v>
      </c>
      <c r="H2282" s="18" t="s">
        <v>6874</v>
      </c>
      <c r="I2282" s="17" t="s">
        <v>6875</v>
      </c>
      <c r="J2282" s="19" t="s">
        <v>139</v>
      </c>
      <c r="K2282" s="53" t="str">
        <f t="shared" si="35"/>
        <v>https://www.pref.nagano.lg.jp/kankyo/keikaku/zerocarbon/index.html</v>
      </c>
      <c r="L2282" s="20">
        <v>44348</v>
      </c>
    </row>
    <row r="2283" spans="2:12" ht="55.3" x14ac:dyDescent="0.65">
      <c r="B2283" s="17" t="s">
        <v>233</v>
      </c>
      <c r="C2283" s="17" t="s">
        <v>330</v>
      </c>
      <c r="D2283" s="17" t="s">
        <v>217</v>
      </c>
      <c r="E2283" s="19" t="s">
        <v>242</v>
      </c>
      <c r="F2283" s="24" t="s">
        <v>2907</v>
      </c>
      <c r="G2283" s="18" t="s">
        <v>6870</v>
      </c>
      <c r="H2283" s="18" t="s">
        <v>6874</v>
      </c>
      <c r="I2283" s="17" t="s">
        <v>6875</v>
      </c>
      <c r="J2283" s="19" t="s">
        <v>139</v>
      </c>
      <c r="K2283" s="53" t="str">
        <f t="shared" si="35"/>
        <v>https://www.pref.nagano.lg.jp/kankyo/keikaku/zerocarbon/index.html</v>
      </c>
      <c r="L2283" s="20">
        <v>44348</v>
      </c>
    </row>
    <row r="2284" spans="2:12" ht="73.75" x14ac:dyDescent="0.65">
      <c r="B2284" s="17" t="s">
        <v>233</v>
      </c>
      <c r="C2284" s="17" t="s">
        <v>330</v>
      </c>
      <c r="D2284" s="17" t="s">
        <v>217</v>
      </c>
      <c r="E2284" s="19" t="s">
        <v>352</v>
      </c>
      <c r="F2284" s="24" t="s">
        <v>2908</v>
      </c>
      <c r="G2284" s="18" t="s">
        <v>6870</v>
      </c>
      <c r="H2284" s="18" t="s">
        <v>6874</v>
      </c>
      <c r="I2284" s="17" t="s">
        <v>6875</v>
      </c>
      <c r="J2284" s="19" t="s">
        <v>139</v>
      </c>
      <c r="K2284" s="53" t="str">
        <f t="shared" si="35"/>
        <v>https://www.pref.nagano.lg.jp/kankyo/keikaku/zerocarbon/index.html</v>
      </c>
      <c r="L2284" s="20">
        <v>44348</v>
      </c>
    </row>
    <row r="2285" spans="2:12" ht="73.75" x14ac:dyDescent="0.65">
      <c r="B2285" s="17" t="s">
        <v>233</v>
      </c>
      <c r="C2285" s="17" t="s">
        <v>2909</v>
      </c>
      <c r="D2285" s="17" t="s">
        <v>217</v>
      </c>
      <c r="E2285" s="19" t="s">
        <v>424</v>
      </c>
      <c r="F2285" s="24" t="s">
        <v>2910</v>
      </c>
      <c r="G2285" s="18" t="s">
        <v>6870</v>
      </c>
      <c r="H2285" s="18" t="s">
        <v>6874</v>
      </c>
      <c r="I2285" s="17" t="s">
        <v>6875</v>
      </c>
      <c r="J2285" s="19" t="s">
        <v>139</v>
      </c>
      <c r="K2285" s="53" t="str">
        <f t="shared" si="35"/>
        <v>https://www.pref.nagano.lg.jp/kankyo/keikaku/zerocarbon/index.html</v>
      </c>
      <c r="L2285" s="20">
        <v>44348</v>
      </c>
    </row>
    <row r="2286" spans="2:12" ht="55.3" x14ac:dyDescent="0.65">
      <c r="B2286" s="17" t="s">
        <v>233</v>
      </c>
      <c r="C2286" s="17" t="s">
        <v>2909</v>
      </c>
      <c r="D2286" s="17" t="s">
        <v>217</v>
      </c>
      <c r="E2286" s="19" t="s">
        <v>242</v>
      </c>
      <c r="F2286" s="24" t="s">
        <v>2911</v>
      </c>
      <c r="G2286" s="18" t="s">
        <v>6870</v>
      </c>
      <c r="H2286" s="18" t="s">
        <v>6874</v>
      </c>
      <c r="I2286" s="17" t="s">
        <v>6875</v>
      </c>
      <c r="J2286" s="19" t="s">
        <v>139</v>
      </c>
      <c r="K2286" s="53" t="str">
        <f t="shared" si="35"/>
        <v>https://www.pref.nagano.lg.jp/kankyo/keikaku/zerocarbon/index.html</v>
      </c>
      <c r="L2286" s="20">
        <v>44348</v>
      </c>
    </row>
    <row r="2287" spans="2:12" ht="55.3" x14ac:dyDescent="0.65">
      <c r="B2287" s="17" t="s">
        <v>233</v>
      </c>
      <c r="C2287" s="17" t="s">
        <v>2909</v>
      </c>
      <c r="D2287" s="17" t="s">
        <v>235</v>
      </c>
      <c r="E2287" s="19" t="s">
        <v>241</v>
      </c>
      <c r="F2287" s="24" t="s">
        <v>2912</v>
      </c>
      <c r="G2287" s="18" t="s">
        <v>6870</v>
      </c>
      <c r="H2287" s="18" t="s">
        <v>6874</v>
      </c>
      <c r="I2287" s="17" t="s">
        <v>6875</v>
      </c>
      <c r="J2287" s="19" t="s">
        <v>139</v>
      </c>
      <c r="K2287" s="53" t="str">
        <f t="shared" si="35"/>
        <v>https://www.pref.nagano.lg.jp/kankyo/keikaku/zerocarbon/index.html</v>
      </c>
      <c r="L2287" s="20">
        <v>44348</v>
      </c>
    </row>
    <row r="2288" spans="2:12" ht="55.3" x14ac:dyDescent="0.65">
      <c r="B2288" s="17" t="s">
        <v>233</v>
      </c>
      <c r="C2288" s="17" t="s">
        <v>330</v>
      </c>
      <c r="D2288" s="17" t="s">
        <v>292</v>
      </c>
      <c r="E2288" s="19" t="s">
        <v>215</v>
      </c>
      <c r="F2288" s="24" t="s">
        <v>2913</v>
      </c>
      <c r="G2288" s="18" t="s">
        <v>6870</v>
      </c>
      <c r="H2288" s="18" t="s">
        <v>6874</v>
      </c>
      <c r="I2288" s="17" t="s">
        <v>6875</v>
      </c>
      <c r="J2288" s="19" t="s">
        <v>139</v>
      </c>
      <c r="K2288" s="53" t="str">
        <f t="shared" si="35"/>
        <v>https://www.pref.nagano.lg.jp/kankyo/keikaku/zerocarbon/index.html</v>
      </c>
      <c r="L2288" s="20">
        <v>44348</v>
      </c>
    </row>
    <row r="2289" spans="2:12" ht="55.3" x14ac:dyDescent="0.65">
      <c r="B2289" s="17" t="s">
        <v>233</v>
      </c>
      <c r="C2289" s="17" t="s">
        <v>2909</v>
      </c>
      <c r="D2289" s="17" t="s">
        <v>292</v>
      </c>
      <c r="E2289" s="19" t="s">
        <v>242</v>
      </c>
      <c r="F2289" s="24" t="s">
        <v>2914</v>
      </c>
      <c r="G2289" s="18" t="s">
        <v>6870</v>
      </c>
      <c r="H2289" s="18" t="s">
        <v>6874</v>
      </c>
      <c r="I2289" s="17" t="s">
        <v>6875</v>
      </c>
      <c r="J2289" s="19" t="s">
        <v>139</v>
      </c>
      <c r="K2289" s="53" t="str">
        <f t="shared" si="35"/>
        <v>https://www.pref.nagano.lg.jp/kankyo/keikaku/zerocarbon/index.html</v>
      </c>
      <c r="L2289" s="20">
        <v>44348</v>
      </c>
    </row>
    <row r="2290" spans="2:12" ht="55.3" x14ac:dyDescent="0.65">
      <c r="B2290" s="17" t="s">
        <v>1293</v>
      </c>
      <c r="C2290" s="17" t="s">
        <v>1526</v>
      </c>
      <c r="D2290" s="17" t="s">
        <v>238</v>
      </c>
      <c r="E2290" s="19" t="s">
        <v>242</v>
      </c>
      <c r="F2290" s="24" t="s">
        <v>2915</v>
      </c>
      <c r="G2290" s="18" t="s">
        <v>6870</v>
      </c>
      <c r="H2290" s="18" t="s">
        <v>6874</v>
      </c>
      <c r="I2290" s="17" t="s">
        <v>6875</v>
      </c>
      <c r="J2290" s="19" t="s">
        <v>139</v>
      </c>
      <c r="K2290" s="53" t="str">
        <f t="shared" si="35"/>
        <v>https://www.pref.nagano.lg.jp/kankyo/keikaku/zerocarbon/index.html</v>
      </c>
      <c r="L2290" s="20">
        <v>44348</v>
      </c>
    </row>
    <row r="2291" spans="2:12" ht="55.3" x14ac:dyDescent="0.65">
      <c r="B2291" s="17" t="s">
        <v>1293</v>
      </c>
      <c r="C2291" s="17" t="s">
        <v>1526</v>
      </c>
      <c r="D2291" s="17" t="s">
        <v>238</v>
      </c>
      <c r="E2291" s="19" t="s">
        <v>242</v>
      </c>
      <c r="F2291" s="24" t="s">
        <v>2916</v>
      </c>
      <c r="G2291" s="18" t="s">
        <v>6870</v>
      </c>
      <c r="H2291" s="18" t="s">
        <v>6874</v>
      </c>
      <c r="I2291" s="17" t="s">
        <v>6875</v>
      </c>
      <c r="J2291" s="19" t="s">
        <v>139</v>
      </c>
      <c r="K2291" s="53" t="str">
        <f t="shared" si="35"/>
        <v>https://www.pref.nagano.lg.jp/kankyo/keikaku/zerocarbon/index.html</v>
      </c>
      <c r="L2291" s="20">
        <v>44348</v>
      </c>
    </row>
    <row r="2292" spans="2:12" ht="55.3" x14ac:dyDescent="0.65">
      <c r="B2292" s="17" t="s">
        <v>1293</v>
      </c>
      <c r="C2292" s="17" t="s">
        <v>2909</v>
      </c>
      <c r="D2292" s="17" t="s">
        <v>217</v>
      </c>
      <c r="E2292" s="19" t="s">
        <v>242</v>
      </c>
      <c r="F2292" s="24" t="s">
        <v>2917</v>
      </c>
      <c r="G2292" s="18" t="s">
        <v>6870</v>
      </c>
      <c r="H2292" s="18" t="s">
        <v>6874</v>
      </c>
      <c r="I2292" s="17" t="s">
        <v>6875</v>
      </c>
      <c r="J2292" s="19" t="s">
        <v>139</v>
      </c>
      <c r="K2292" s="53" t="str">
        <f t="shared" si="35"/>
        <v>https://www.pref.nagano.lg.jp/kankyo/keikaku/zerocarbon/index.html</v>
      </c>
      <c r="L2292" s="20">
        <v>44348</v>
      </c>
    </row>
    <row r="2293" spans="2:12" ht="55.3" x14ac:dyDescent="0.65">
      <c r="B2293" s="17" t="s">
        <v>1293</v>
      </c>
      <c r="C2293" s="17" t="s">
        <v>2909</v>
      </c>
      <c r="D2293" s="17" t="s">
        <v>217</v>
      </c>
      <c r="E2293" s="19" t="s">
        <v>236</v>
      </c>
      <c r="F2293" s="24" t="s">
        <v>2918</v>
      </c>
      <c r="G2293" s="18" t="s">
        <v>6870</v>
      </c>
      <c r="H2293" s="18" t="s">
        <v>6874</v>
      </c>
      <c r="I2293" s="17" t="s">
        <v>6875</v>
      </c>
      <c r="J2293" s="19" t="s">
        <v>139</v>
      </c>
      <c r="K2293" s="53" t="str">
        <f t="shared" si="35"/>
        <v>https://www.pref.nagano.lg.jp/kankyo/keikaku/zerocarbon/index.html</v>
      </c>
      <c r="L2293" s="20">
        <v>44348</v>
      </c>
    </row>
    <row r="2294" spans="2:12" ht="55.3" x14ac:dyDescent="0.65">
      <c r="B2294" s="17" t="s">
        <v>1293</v>
      </c>
      <c r="C2294" s="17" t="s">
        <v>2909</v>
      </c>
      <c r="D2294" s="17" t="s">
        <v>217</v>
      </c>
      <c r="E2294" s="19" t="s">
        <v>236</v>
      </c>
      <c r="F2294" s="24" t="s">
        <v>2919</v>
      </c>
      <c r="G2294" s="18" t="s">
        <v>6870</v>
      </c>
      <c r="H2294" s="18" t="s">
        <v>6874</v>
      </c>
      <c r="I2294" s="17" t="s">
        <v>6875</v>
      </c>
      <c r="J2294" s="19" t="s">
        <v>139</v>
      </c>
      <c r="K2294" s="53" t="str">
        <f t="shared" si="35"/>
        <v>https://www.pref.nagano.lg.jp/kankyo/keikaku/zerocarbon/index.html</v>
      </c>
      <c r="L2294" s="20">
        <v>44348</v>
      </c>
    </row>
    <row r="2295" spans="2:12" ht="55.3" x14ac:dyDescent="0.65">
      <c r="B2295" s="17" t="s">
        <v>1293</v>
      </c>
      <c r="C2295" s="17" t="s">
        <v>1526</v>
      </c>
      <c r="D2295" s="17" t="s">
        <v>238</v>
      </c>
      <c r="E2295" s="19" t="s">
        <v>239</v>
      </c>
      <c r="F2295" s="24" t="s">
        <v>2920</v>
      </c>
      <c r="G2295" s="18" t="s">
        <v>6870</v>
      </c>
      <c r="H2295" s="18" t="s">
        <v>6874</v>
      </c>
      <c r="I2295" s="17" t="s">
        <v>6875</v>
      </c>
      <c r="J2295" s="19" t="s">
        <v>139</v>
      </c>
      <c r="K2295" s="53" t="str">
        <f t="shared" si="35"/>
        <v>https://www.pref.nagano.lg.jp/kankyo/keikaku/zerocarbon/index.html</v>
      </c>
      <c r="L2295" s="20">
        <v>44348</v>
      </c>
    </row>
    <row r="2296" spans="2:12" ht="55.3" x14ac:dyDescent="0.65">
      <c r="B2296" s="17" t="s">
        <v>1293</v>
      </c>
      <c r="C2296" s="17" t="s">
        <v>2921</v>
      </c>
      <c r="D2296" s="17" t="s">
        <v>238</v>
      </c>
      <c r="E2296" s="19" t="s">
        <v>239</v>
      </c>
      <c r="F2296" s="24" t="s">
        <v>2922</v>
      </c>
      <c r="G2296" s="18" t="s">
        <v>6870</v>
      </c>
      <c r="H2296" s="18" t="s">
        <v>6874</v>
      </c>
      <c r="I2296" s="17" t="s">
        <v>6875</v>
      </c>
      <c r="J2296" s="19" t="s">
        <v>139</v>
      </c>
      <c r="K2296" s="53" t="str">
        <f t="shared" si="35"/>
        <v>https://www.pref.nagano.lg.jp/kankyo/keikaku/zerocarbon/index.html</v>
      </c>
      <c r="L2296" s="20">
        <v>44348</v>
      </c>
    </row>
    <row r="2297" spans="2:12" ht="55.3" x14ac:dyDescent="0.65">
      <c r="B2297" s="17" t="s">
        <v>1293</v>
      </c>
      <c r="C2297" s="17" t="s">
        <v>2921</v>
      </c>
      <c r="D2297" s="17" t="s">
        <v>238</v>
      </c>
      <c r="E2297" s="19" t="s">
        <v>354</v>
      </c>
      <c r="F2297" s="24" t="s">
        <v>2923</v>
      </c>
      <c r="G2297" s="18" t="s">
        <v>6870</v>
      </c>
      <c r="H2297" s="18" t="s">
        <v>6874</v>
      </c>
      <c r="I2297" s="17" t="s">
        <v>6875</v>
      </c>
      <c r="J2297" s="19" t="s">
        <v>139</v>
      </c>
      <c r="K2297" s="53" t="str">
        <f t="shared" si="35"/>
        <v>https://www.pref.nagano.lg.jp/kankyo/keikaku/zerocarbon/index.html</v>
      </c>
      <c r="L2297" s="20">
        <v>44348</v>
      </c>
    </row>
    <row r="2298" spans="2:12" ht="55.3" x14ac:dyDescent="0.65">
      <c r="B2298" s="17" t="s">
        <v>1293</v>
      </c>
      <c r="C2298" s="17" t="s">
        <v>2921</v>
      </c>
      <c r="D2298" s="17" t="s">
        <v>238</v>
      </c>
      <c r="E2298" s="19" t="s">
        <v>247</v>
      </c>
      <c r="F2298" s="24" t="s">
        <v>2924</v>
      </c>
      <c r="G2298" s="18" t="s">
        <v>6870</v>
      </c>
      <c r="H2298" s="18" t="s">
        <v>6874</v>
      </c>
      <c r="I2298" s="17" t="s">
        <v>6875</v>
      </c>
      <c r="J2298" s="19" t="s">
        <v>139</v>
      </c>
      <c r="K2298" s="53" t="str">
        <f t="shared" si="35"/>
        <v>https://www.pref.nagano.lg.jp/kankyo/keikaku/zerocarbon/index.html</v>
      </c>
      <c r="L2298" s="20">
        <v>44348</v>
      </c>
    </row>
    <row r="2299" spans="2:12" ht="55.3" x14ac:dyDescent="0.65">
      <c r="B2299" s="17" t="s">
        <v>1293</v>
      </c>
      <c r="C2299" s="17" t="s">
        <v>2921</v>
      </c>
      <c r="D2299" s="17" t="s">
        <v>238</v>
      </c>
      <c r="E2299" s="19" t="s">
        <v>241</v>
      </c>
      <c r="F2299" s="24" t="s">
        <v>2925</v>
      </c>
      <c r="G2299" s="18" t="s">
        <v>6870</v>
      </c>
      <c r="H2299" s="18" t="s">
        <v>6874</v>
      </c>
      <c r="I2299" s="17" t="s">
        <v>6875</v>
      </c>
      <c r="J2299" s="19" t="s">
        <v>139</v>
      </c>
      <c r="K2299" s="53" t="str">
        <f t="shared" si="35"/>
        <v>https://www.pref.nagano.lg.jp/kankyo/keikaku/zerocarbon/index.html</v>
      </c>
      <c r="L2299" s="20">
        <v>44348</v>
      </c>
    </row>
    <row r="2300" spans="2:12" ht="55.3" x14ac:dyDescent="0.65">
      <c r="B2300" s="17" t="s">
        <v>1293</v>
      </c>
      <c r="C2300" s="17" t="s">
        <v>2921</v>
      </c>
      <c r="D2300" s="17" t="s">
        <v>238</v>
      </c>
      <c r="E2300" s="19" t="s">
        <v>247</v>
      </c>
      <c r="F2300" s="24" t="s">
        <v>2926</v>
      </c>
      <c r="G2300" s="18" t="s">
        <v>6870</v>
      </c>
      <c r="H2300" s="18" t="s">
        <v>6874</v>
      </c>
      <c r="I2300" s="17" t="s">
        <v>6875</v>
      </c>
      <c r="J2300" s="19" t="s">
        <v>139</v>
      </c>
      <c r="K2300" s="53" t="str">
        <f t="shared" si="35"/>
        <v>https://www.pref.nagano.lg.jp/kankyo/keikaku/zerocarbon/index.html</v>
      </c>
      <c r="L2300" s="20">
        <v>44348</v>
      </c>
    </row>
    <row r="2301" spans="2:12" ht="55.3" x14ac:dyDescent="0.65">
      <c r="B2301" s="17" t="s">
        <v>1293</v>
      </c>
      <c r="C2301" s="17" t="s">
        <v>2921</v>
      </c>
      <c r="D2301" s="17" t="s">
        <v>238</v>
      </c>
      <c r="E2301" s="19" t="s">
        <v>241</v>
      </c>
      <c r="F2301" s="24" t="s">
        <v>2927</v>
      </c>
      <c r="G2301" s="18" t="s">
        <v>6870</v>
      </c>
      <c r="H2301" s="18" t="s">
        <v>6874</v>
      </c>
      <c r="I2301" s="17" t="s">
        <v>6875</v>
      </c>
      <c r="J2301" s="19" t="s">
        <v>139</v>
      </c>
      <c r="K2301" s="53" t="str">
        <f t="shared" si="35"/>
        <v>https://www.pref.nagano.lg.jp/kankyo/keikaku/zerocarbon/index.html</v>
      </c>
      <c r="L2301" s="20">
        <v>44348</v>
      </c>
    </row>
    <row r="2302" spans="2:12" ht="55.3" x14ac:dyDescent="0.65">
      <c r="B2302" s="17" t="s">
        <v>1293</v>
      </c>
      <c r="C2302" s="17" t="s">
        <v>2921</v>
      </c>
      <c r="D2302" s="17" t="s">
        <v>238</v>
      </c>
      <c r="E2302" s="19" t="s">
        <v>241</v>
      </c>
      <c r="F2302" s="24" t="s">
        <v>2928</v>
      </c>
      <c r="G2302" s="18" t="s">
        <v>6870</v>
      </c>
      <c r="H2302" s="18" t="s">
        <v>6874</v>
      </c>
      <c r="I2302" s="17" t="s">
        <v>6875</v>
      </c>
      <c r="J2302" s="19" t="s">
        <v>139</v>
      </c>
      <c r="K2302" s="53" t="str">
        <f t="shared" si="35"/>
        <v>https://www.pref.nagano.lg.jp/kankyo/keikaku/zerocarbon/index.html</v>
      </c>
      <c r="L2302" s="20">
        <v>44348</v>
      </c>
    </row>
    <row r="2303" spans="2:12" ht="55.3" x14ac:dyDescent="0.65">
      <c r="B2303" s="17" t="s">
        <v>1293</v>
      </c>
      <c r="C2303" s="17" t="s">
        <v>2921</v>
      </c>
      <c r="D2303" s="17" t="s">
        <v>238</v>
      </c>
      <c r="E2303" s="19" t="s">
        <v>348</v>
      </c>
      <c r="F2303" s="24" t="s">
        <v>2929</v>
      </c>
      <c r="G2303" s="18" t="s">
        <v>6870</v>
      </c>
      <c r="H2303" s="18" t="s">
        <v>6874</v>
      </c>
      <c r="I2303" s="17" t="s">
        <v>6875</v>
      </c>
      <c r="J2303" s="19" t="s">
        <v>139</v>
      </c>
      <c r="K2303" s="53" t="str">
        <f t="shared" si="35"/>
        <v>https://www.pref.nagano.lg.jp/kankyo/keikaku/zerocarbon/index.html</v>
      </c>
      <c r="L2303" s="20">
        <v>44348</v>
      </c>
    </row>
    <row r="2304" spans="2:12" ht="55.3" x14ac:dyDescent="0.65">
      <c r="B2304" s="17" t="s">
        <v>1293</v>
      </c>
      <c r="C2304" s="17" t="s">
        <v>2921</v>
      </c>
      <c r="D2304" s="17" t="s">
        <v>238</v>
      </c>
      <c r="E2304" s="19" t="s">
        <v>249</v>
      </c>
      <c r="F2304" s="24" t="s">
        <v>2930</v>
      </c>
      <c r="G2304" s="18" t="s">
        <v>6870</v>
      </c>
      <c r="H2304" s="18" t="s">
        <v>6874</v>
      </c>
      <c r="I2304" s="17" t="s">
        <v>6875</v>
      </c>
      <c r="J2304" s="19" t="s">
        <v>139</v>
      </c>
      <c r="K2304" s="53" t="str">
        <f t="shared" si="35"/>
        <v>https://www.pref.nagano.lg.jp/kankyo/keikaku/zerocarbon/index.html</v>
      </c>
      <c r="L2304" s="20">
        <v>44348</v>
      </c>
    </row>
    <row r="2305" spans="2:12" ht="55.3" x14ac:dyDescent="0.65">
      <c r="B2305" s="17" t="s">
        <v>1293</v>
      </c>
      <c r="C2305" s="17" t="s">
        <v>2921</v>
      </c>
      <c r="D2305" s="17" t="s">
        <v>238</v>
      </c>
      <c r="E2305" s="19" t="s">
        <v>236</v>
      </c>
      <c r="F2305" s="24" t="s">
        <v>2931</v>
      </c>
      <c r="G2305" s="18" t="s">
        <v>6870</v>
      </c>
      <c r="H2305" s="18" t="s">
        <v>6874</v>
      </c>
      <c r="I2305" s="17" t="s">
        <v>6875</v>
      </c>
      <c r="J2305" s="19" t="s">
        <v>139</v>
      </c>
      <c r="K2305" s="53" t="str">
        <f t="shared" si="35"/>
        <v>https://www.pref.nagano.lg.jp/kankyo/keikaku/zerocarbon/index.html</v>
      </c>
      <c r="L2305" s="20">
        <v>44348</v>
      </c>
    </row>
    <row r="2306" spans="2:12" ht="55.3" x14ac:dyDescent="0.65">
      <c r="B2306" s="17" t="s">
        <v>1293</v>
      </c>
      <c r="C2306" s="17" t="s">
        <v>2921</v>
      </c>
      <c r="D2306" s="17" t="s">
        <v>238</v>
      </c>
      <c r="E2306" s="19" t="s">
        <v>236</v>
      </c>
      <c r="F2306" s="24" t="s">
        <v>2932</v>
      </c>
      <c r="G2306" s="18" t="s">
        <v>6870</v>
      </c>
      <c r="H2306" s="18" t="s">
        <v>6874</v>
      </c>
      <c r="I2306" s="17" t="s">
        <v>6875</v>
      </c>
      <c r="J2306" s="19" t="s">
        <v>139</v>
      </c>
      <c r="K2306" s="53" t="str">
        <f t="shared" si="35"/>
        <v>https://www.pref.nagano.lg.jp/kankyo/keikaku/zerocarbon/index.html</v>
      </c>
      <c r="L2306" s="20">
        <v>44348</v>
      </c>
    </row>
    <row r="2307" spans="2:12" ht="55.3" x14ac:dyDescent="0.65">
      <c r="B2307" s="17" t="s">
        <v>1293</v>
      </c>
      <c r="C2307" s="17" t="s">
        <v>2921</v>
      </c>
      <c r="D2307" s="17" t="s">
        <v>238</v>
      </c>
      <c r="E2307" s="19" t="s">
        <v>239</v>
      </c>
      <c r="F2307" s="24" t="s">
        <v>2933</v>
      </c>
      <c r="G2307" s="18" t="s">
        <v>6870</v>
      </c>
      <c r="H2307" s="18" t="s">
        <v>6874</v>
      </c>
      <c r="I2307" s="17" t="s">
        <v>6875</v>
      </c>
      <c r="J2307" s="19" t="s">
        <v>139</v>
      </c>
      <c r="K2307" s="53" t="str">
        <f t="shared" ref="K2307:K2370" si="36">HYPERLINK(J2307,J2307)</f>
        <v>https://www.pref.nagano.lg.jp/kankyo/keikaku/zerocarbon/index.html</v>
      </c>
      <c r="L2307" s="20">
        <v>44348</v>
      </c>
    </row>
    <row r="2308" spans="2:12" ht="55.3" x14ac:dyDescent="0.65">
      <c r="B2308" s="17" t="s">
        <v>1293</v>
      </c>
      <c r="C2308" s="17" t="s">
        <v>2921</v>
      </c>
      <c r="D2308" s="17" t="s">
        <v>238</v>
      </c>
      <c r="E2308" s="19" t="s">
        <v>239</v>
      </c>
      <c r="F2308" s="24" t="s">
        <v>2934</v>
      </c>
      <c r="G2308" s="18" t="s">
        <v>6870</v>
      </c>
      <c r="H2308" s="18" t="s">
        <v>6874</v>
      </c>
      <c r="I2308" s="17" t="s">
        <v>6875</v>
      </c>
      <c r="J2308" s="19" t="s">
        <v>139</v>
      </c>
      <c r="K2308" s="53" t="str">
        <f t="shared" si="36"/>
        <v>https://www.pref.nagano.lg.jp/kankyo/keikaku/zerocarbon/index.html</v>
      </c>
      <c r="L2308" s="20">
        <v>44348</v>
      </c>
    </row>
    <row r="2309" spans="2:12" ht="55.3" x14ac:dyDescent="0.65">
      <c r="B2309" s="17" t="s">
        <v>1293</v>
      </c>
      <c r="C2309" s="17" t="s">
        <v>2921</v>
      </c>
      <c r="D2309" s="17" t="s">
        <v>238</v>
      </c>
      <c r="E2309" s="19" t="s">
        <v>239</v>
      </c>
      <c r="F2309" s="24" t="s">
        <v>2935</v>
      </c>
      <c r="G2309" s="18" t="s">
        <v>6870</v>
      </c>
      <c r="H2309" s="18" t="s">
        <v>6874</v>
      </c>
      <c r="I2309" s="17" t="s">
        <v>6875</v>
      </c>
      <c r="J2309" s="19" t="s">
        <v>139</v>
      </c>
      <c r="K2309" s="53" t="str">
        <f t="shared" si="36"/>
        <v>https://www.pref.nagano.lg.jp/kankyo/keikaku/zerocarbon/index.html</v>
      </c>
      <c r="L2309" s="20">
        <v>44348</v>
      </c>
    </row>
    <row r="2310" spans="2:12" ht="55.3" x14ac:dyDescent="0.65">
      <c r="B2310" s="17" t="s">
        <v>1293</v>
      </c>
      <c r="C2310" s="17" t="s">
        <v>2921</v>
      </c>
      <c r="D2310" s="17" t="s">
        <v>238</v>
      </c>
      <c r="E2310" s="19" t="s">
        <v>239</v>
      </c>
      <c r="F2310" s="24" t="s">
        <v>2936</v>
      </c>
      <c r="G2310" s="18" t="s">
        <v>6870</v>
      </c>
      <c r="H2310" s="18" t="s">
        <v>6874</v>
      </c>
      <c r="I2310" s="17" t="s">
        <v>6875</v>
      </c>
      <c r="J2310" s="19" t="s">
        <v>139</v>
      </c>
      <c r="K2310" s="53" t="str">
        <f t="shared" si="36"/>
        <v>https://www.pref.nagano.lg.jp/kankyo/keikaku/zerocarbon/index.html</v>
      </c>
      <c r="L2310" s="20">
        <v>44348</v>
      </c>
    </row>
    <row r="2311" spans="2:12" ht="55.3" x14ac:dyDescent="0.65">
      <c r="B2311" s="17" t="s">
        <v>1293</v>
      </c>
      <c r="C2311" s="17" t="s">
        <v>2921</v>
      </c>
      <c r="D2311" s="17" t="s">
        <v>238</v>
      </c>
      <c r="E2311" s="19" t="s">
        <v>241</v>
      </c>
      <c r="F2311" s="24" t="s">
        <v>2937</v>
      </c>
      <c r="G2311" s="18" t="s">
        <v>6870</v>
      </c>
      <c r="H2311" s="18" t="s">
        <v>6874</v>
      </c>
      <c r="I2311" s="17" t="s">
        <v>6875</v>
      </c>
      <c r="J2311" s="19" t="s">
        <v>139</v>
      </c>
      <c r="K2311" s="53" t="str">
        <f t="shared" si="36"/>
        <v>https://www.pref.nagano.lg.jp/kankyo/keikaku/zerocarbon/index.html</v>
      </c>
      <c r="L2311" s="20">
        <v>44348</v>
      </c>
    </row>
    <row r="2312" spans="2:12" ht="55.3" x14ac:dyDescent="0.65">
      <c r="B2312" s="17" t="s">
        <v>1293</v>
      </c>
      <c r="C2312" s="17" t="s">
        <v>2921</v>
      </c>
      <c r="D2312" s="17" t="s">
        <v>238</v>
      </c>
      <c r="E2312" s="19" t="s">
        <v>247</v>
      </c>
      <c r="F2312" s="40" t="s">
        <v>2938</v>
      </c>
      <c r="G2312" s="18" t="s">
        <v>6870</v>
      </c>
      <c r="H2312" s="18" t="s">
        <v>6874</v>
      </c>
      <c r="I2312" s="17" t="s">
        <v>6875</v>
      </c>
      <c r="J2312" s="19" t="s">
        <v>139</v>
      </c>
      <c r="K2312" s="53" t="str">
        <f t="shared" si="36"/>
        <v>https://www.pref.nagano.lg.jp/kankyo/keikaku/zerocarbon/index.html</v>
      </c>
      <c r="L2312" s="20">
        <v>44348</v>
      </c>
    </row>
    <row r="2313" spans="2:12" ht="55.3" x14ac:dyDescent="0.65">
      <c r="B2313" s="17" t="s">
        <v>1293</v>
      </c>
      <c r="C2313" s="17" t="s">
        <v>2921</v>
      </c>
      <c r="D2313" s="17" t="s">
        <v>238</v>
      </c>
      <c r="E2313" s="19" t="s">
        <v>247</v>
      </c>
      <c r="F2313" s="42" t="s">
        <v>2939</v>
      </c>
      <c r="G2313" s="18" t="s">
        <v>6870</v>
      </c>
      <c r="H2313" s="18" t="s">
        <v>6874</v>
      </c>
      <c r="I2313" s="17" t="s">
        <v>6875</v>
      </c>
      <c r="J2313" s="19" t="s">
        <v>139</v>
      </c>
      <c r="K2313" s="53" t="str">
        <f t="shared" si="36"/>
        <v>https://www.pref.nagano.lg.jp/kankyo/keikaku/zerocarbon/index.html</v>
      </c>
      <c r="L2313" s="20">
        <v>44348</v>
      </c>
    </row>
    <row r="2314" spans="2:12" ht="55.3" x14ac:dyDescent="0.65">
      <c r="B2314" s="17" t="s">
        <v>1293</v>
      </c>
      <c r="C2314" s="17" t="s">
        <v>2921</v>
      </c>
      <c r="D2314" s="17" t="s">
        <v>238</v>
      </c>
      <c r="E2314" s="19" t="s">
        <v>241</v>
      </c>
      <c r="F2314" s="41" t="s">
        <v>2940</v>
      </c>
      <c r="G2314" s="18" t="s">
        <v>6870</v>
      </c>
      <c r="H2314" s="18" t="s">
        <v>6874</v>
      </c>
      <c r="I2314" s="17" t="s">
        <v>6875</v>
      </c>
      <c r="J2314" s="19" t="s">
        <v>139</v>
      </c>
      <c r="K2314" s="53" t="str">
        <f t="shared" si="36"/>
        <v>https://www.pref.nagano.lg.jp/kankyo/keikaku/zerocarbon/index.html</v>
      </c>
      <c r="L2314" s="20">
        <v>44348</v>
      </c>
    </row>
    <row r="2315" spans="2:12" ht="55.3" x14ac:dyDescent="0.65">
      <c r="B2315" s="17" t="s">
        <v>1293</v>
      </c>
      <c r="C2315" s="17" t="s">
        <v>2921</v>
      </c>
      <c r="D2315" s="17" t="s">
        <v>238</v>
      </c>
      <c r="E2315" s="19" t="s">
        <v>247</v>
      </c>
      <c r="F2315" s="24" t="s">
        <v>2941</v>
      </c>
      <c r="G2315" s="18" t="s">
        <v>6870</v>
      </c>
      <c r="H2315" s="18" t="s">
        <v>6874</v>
      </c>
      <c r="I2315" s="17" t="s">
        <v>6875</v>
      </c>
      <c r="J2315" s="19" t="s">
        <v>139</v>
      </c>
      <c r="K2315" s="53" t="str">
        <f t="shared" si="36"/>
        <v>https://www.pref.nagano.lg.jp/kankyo/keikaku/zerocarbon/index.html</v>
      </c>
      <c r="L2315" s="20">
        <v>44348</v>
      </c>
    </row>
    <row r="2316" spans="2:12" ht="55.3" x14ac:dyDescent="0.65">
      <c r="B2316" s="17" t="s">
        <v>1293</v>
      </c>
      <c r="C2316" s="17" t="s">
        <v>2921</v>
      </c>
      <c r="D2316" s="17" t="s">
        <v>238</v>
      </c>
      <c r="E2316" s="19" t="s">
        <v>247</v>
      </c>
      <c r="F2316" s="24" t="s">
        <v>2942</v>
      </c>
      <c r="G2316" s="18" t="s">
        <v>6870</v>
      </c>
      <c r="H2316" s="18" t="s">
        <v>6874</v>
      </c>
      <c r="I2316" s="17" t="s">
        <v>6875</v>
      </c>
      <c r="J2316" s="19" t="s">
        <v>139</v>
      </c>
      <c r="K2316" s="53" t="str">
        <f t="shared" si="36"/>
        <v>https://www.pref.nagano.lg.jp/kankyo/keikaku/zerocarbon/index.html</v>
      </c>
      <c r="L2316" s="20">
        <v>44348</v>
      </c>
    </row>
    <row r="2317" spans="2:12" ht="55.3" x14ac:dyDescent="0.65">
      <c r="B2317" s="17" t="s">
        <v>1293</v>
      </c>
      <c r="C2317" s="17" t="s">
        <v>2921</v>
      </c>
      <c r="D2317" s="17" t="s">
        <v>238</v>
      </c>
      <c r="E2317" s="19" t="s">
        <v>242</v>
      </c>
      <c r="F2317" s="24" t="s">
        <v>2943</v>
      </c>
      <c r="G2317" s="18" t="s">
        <v>6870</v>
      </c>
      <c r="H2317" s="18" t="s">
        <v>6874</v>
      </c>
      <c r="I2317" s="17" t="s">
        <v>6875</v>
      </c>
      <c r="J2317" s="19" t="s">
        <v>139</v>
      </c>
      <c r="K2317" s="53" t="str">
        <f t="shared" si="36"/>
        <v>https://www.pref.nagano.lg.jp/kankyo/keikaku/zerocarbon/index.html</v>
      </c>
      <c r="L2317" s="20">
        <v>44348</v>
      </c>
    </row>
    <row r="2318" spans="2:12" ht="73.75" x14ac:dyDescent="0.65">
      <c r="B2318" s="17" t="s">
        <v>1293</v>
      </c>
      <c r="C2318" s="17" t="s">
        <v>2921</v>
      </c>
      <c r="D2318" s="17" t="s">
        <v>238</v>
      </c>
      <c r="E2318" s="19" t="s">
        <v>242</v>
      </c>
      <c r="F2318" s="24" t="s">
        <v>2944</v>
      </c>
      <c r="G2318" s="18" t="s">
        <v>6870</v>
      </c>
      <c r="H2318" s="18" t="s">
        <v>6874</v>
      </c>
      <c r="I2318" s="17" t="s">
        <v>6875</v>
      </c>
      <c r="J2318" s="19" t="s">
        <v>139</v>
      </c>
      <c r="K2318" s="53" t="str">
        <f t="shared" si="36"/>
        <v>https://www.pref.nagano.lg.jp/kankyo/keikaku/zerocarbon/index.html</v>
      </c>
      <c r="L2318" s="20">
        <v>44348</v>
      </c>
    </row>
    <row r="2319" spans="2:12" ht="55.3" x14ac:dyDescent="0.65">
      <c r="B2319" s="17" t="s">
        <v>1293</v>
      </c>
      <c r="C2319" s="17" t="s">
        <v>2921</v>
      </c>
      <c r="D2319" s="17" t="s">
        <v>238</v>
      </c>
      <c r="E2319" s="19" t="s">
        <v>242</v>
      </c>
      <c r="F2319" s="24" t="s">
        <v>2945</v>
      </c>
      <c r="G2319" s="18" t="s">
        <v>6870</v>
      </c>
      <c r="H2319" s="18" t="s">
        <v>6874</v>
      </c>
      <c r="I2319" s="17" t="s">
        <v>6875</v>
      </c>
      <c r="J2319" s="19" t="s">
        <v>139</v>
      </c>
      <c r="K2319" s="53" t="str">
        <f t="shared" si="36"/>
        <v>https://www.pref.nagano.lg.jp/kankyo/keikaku/zerocarbon/index.html</v>
      </c>
      <c r="L2319" s="20">
        <v>44348</v>
      </c>
    </row>
    <row r="2320" spans="2:12" ht="55.3" x14ac:dyDescent="0.65">
      <c r="B2320" s="17" t="s">
        <v>1293</v>
      </c>
      <c r="C2320" s="17" t="s">
        <v>2921</v>
      </c>
      <c r="D2320" s="17" t="s">
        <v>238</v>
      </c>
      <c r="E2320" s="19" t="s">
        <v>239</v>
      </c>
      <c r="F2320" s="24" t="s">
        <v>2946</v>
      </c>
      <c r="G2320" s="18" t="s">
        <v>6870</v>
      </c>
      <c r="H2320" s="18" t="s">
        <v>6874</v>
      </c>
      <c r="I2320" s="17" t="s">
        <v>6875</v>
      </c>
      <c r="J2320" s="19" t="s">
        <v>139</v>
      </c>
      <c r="K2320" s="53" t="str">
        <f t="shared" si="36"/>
        <v>https://www.pref.nagano.lg.jp/kankyo/keikaku/zerocarbon/index.html</v>
      </c>
      <c r="L2320" s="20">
        <v>44348</v>
      </c>
    </row>
    <row r="2321" spans="1:12" ht="55.3" x14ac:dyDescent="0.65">
      <c r="A2321" s="55"/>
      <c r="B2321" s="17" t="s">
        <v>233</v>
      </c>
      <c r="C2321" s="17" t="s">
        <v>2921</v>
      </c>
      <c r="D2321" s="17" t="s">
        <v>238</v>
      </c>
      <c r="E2321" s="19" t="s">
        <v>215</v>
      </c>
      <c r="F2321" s="24" t="s">
        <v>2947</v>
      </c>
      <c r="G2321" s="18" t="s">
        <v>6870</v>
      </c>
      <c r="H2321" s="18" t="s">
        <v>6874</v>
      </c>
      <c r="I2321" s="17" t="s">
        <v>6875</v>
      </c>
      <c r="J2321" s="19" t="s">
        <v>139</v>
      </c>
      <c r="K2321" s="53" t="str">
        <f t="shared" si="36"/>
        <v>https://www.pref.nagano.lg.jp/kankyo/keikaku/zerocarbon/index.html</v>
      </c>
      <c r="L2321" s="20">
        <v>44348</v>
      </c>
    </row>
    <row r="2322" spans="1:12" ht="55.3" x14ac:dyDescent="0.65">
      <c r="A2322" s="55"/>
      <c r="B2322" s="17" t="s">
        <v>1293</v>
      </c>
      <c r="C2322" s="17" t="s">
        <v>2921</v>
      </c>
      <c r="D2322" s="17" t="s">
        <v>238</v>
      </c>
      <c r="E2322" s="19" t="s">
        <v>242</v>
      </c>
      <c r="F2322" s="24" t="s">
        <v>2948</v>
      </c>
      <c r="G2322" s="18" t="s">
        <v>6870</v>
      </c>
      <c r="H2322" s="18" t="s">
        <v>6874</v>
      </c>
      <c r="I2322" s="17" t="s">
        <v>6875</v>
      </c>
      <c r="J2322" s="19" t="s">
        <v>139</v>
      </c>
      <c r="K2322" s="53" t="str">
        <f t="shared" si="36"/>
        <v>https://www.pref.nagano.lg.jp/kankyo/keikaku/zerocarbon/index.html</v>
      </c>
      <c r="L2322" s="20">
        <v>44348</v>
      </c>
    </row>
    <row r="2323" spans="1:12" ht="55.3" x14ac:dyDescent="0.65">
      <c r="B2323" s="17" t="s">
        <v>251</v>
      </c>
      <c r="C2323" s="17" t="s">
        <v>1371</v>
      </c>
      <c r="D2323" s="17" t="s">
        <v>1520</v>
      </c>
      <c r="E2323" s="19" t="s">
        <v>254</v>
      </c>
      <c r="F2323" s="24" t="s">
        <v>2949</v>
      </c>
      <c r="G2323" s="18" t="s">
        <v>6870</v>
      </c>
      <c r="H2323" s="18" t="s">
        <v>6874</v>
      </c>
      <c r="I2323" s="17" t="s">
        <v>6875</v>
      </c>
      <c r="J2323" s="19" t="s">
        <v>139</v>
      </c>
      <c r="K2323" s="53" t="str">
        <f t="shared" si="36"/>
        <v>https://www.pref.nagano.lg.jp/kankyo/keikaku/zerocarbon/index.html</v>
      </c>
      <c r="L2323" s="20">
        <v>44348</v>
      </c>
    </row>
    <row r="2324" spans="1:12" ht="55.3" x14ac:dyDescent="0.65">
      <c r="B2324" s="17" t="s">
        <v>251</v>
      </c>
      <c r="C2324" s="17" t="s">
        <v>1371</v>
      </c>
      <c r="D2324" s="17" t="s">
        <v>1520</v>
      </c>
      <c r="E2324" s="19" t="s">
        <v>254</v>
      </c>
      <c r="F2324" s="24" t="s">
        <v>2950</v>
      </c>
      <c r="G2324" s="18" t="s">
        <v>6870</v>
      </c>
      <c r="H2324" s="18" t="s">
        <v>6874</v>
      </c>
      <c r="I2324" s="17" t="s">
        <v>6875</v>
      </c>
      <c r="J2324" s="19" t="s">
        <v>139</v>
      </c>
      <c r="K2324" s="53" t="str">
        <f t="shared" si="36"/>
        <v>https://www.pref.nagano.lg.jp/kankyo/keikaku/zerocarbon/index.html</v>
      </c>
      <c r="L2324" s="20">
        <v>44348</v>
      </c>
    </row>
    <row r="2325" spans="1:12" ht="55.3" x14ac:dyDescent="0.65">
      <c r="B2325" s="17" t="s">
        <v>251</v>
      </c>
      <c r="C2325" s="17" t="s">
        <v>677</v>
      </c>
      <c r="D2325" s="17" t="s">
        <v>257</v>
      </c>
      <c r="E2325" s="19" t="s">
        <v>538</v>
      </c>
      <c r="F2325" s="24" t="s">
        <v>2951</v>
      </c>
      <c r="G2325" s="18" t="s">
        <v>6870</v>
      </c>
      <c r="H2325" s="18" t="s">
        <v>6874</v>
      </c>
      <c r="I2325" s="17" t="s">
        <v>6875</v>
      </c>
      <c r="J2325" s="19" t="s">
        <v>139</v>
      </c>
      <c r="K2325" s="53" t="str">
        <f t="shared" si="36"/>
        <v>https://www.pref.nagano.lg.jp/kankyo/keikaku/zerocarbon/index.html</v>
      </c>
      <c r="L2325" s="20">
        <v>44348</v>
      </c>
    </row>
    <row r="2326" spans="1:12" ht="55.3" x14ac:dyDescent="0.65">
      <c r="B2326" s="17" t="s">
        <v>251</v>
      </c>
      <c r="C2326" s="17" t="s">
        <v>677</v>
      </c>
      <c r="D2326" s="17" t="s">
        <v>257</v>
      </c>
      <c r="E2326" s="19" t="s">
        <v>538</v>
      </c>
      <c r="F2326" s="24" t="s">
        <v>2952</v>
      </c>
      <c r="G2326" s="18" t="s">
        <v>6870</v>
      </c>
      <c r="H2326" s="18" t="s">
        <v>6874</v>
      </c>
      <c r="I2326" s="17" t="s">
        <v>6875</v>
      </c>
      <c r="J2326" s="19" t="s">
        <v>139</v>
      </c>
      <c r="K2326" s="53" t="str">
        <f t="shared" si="36"/>
        <v>https://www.pref.nagano.lg.jp/kankyo/keikaku/zerocarbon/index.html</v>
      </c>
      <c r="L2326" s="20">
        <v>44348</v>
      </c>
    </row>
    <row r="2327" spans="1:12" ht="55.3" x14ac:dyDescent="0.65">
      <c r="B2327" s="17" t="s">
        <v>251</v>
      </c>
      <c r="C2327" s="17" t="s">
        <v>677</v>
      </c>
      <c r="D2327" s="17" t="s">
        <v>217</v>
      </c>
      <c r="E2327" s="19" t="s">
        <v>254</v>
      </c>
      <c r="F2327" s="24" t="s">
        <v>2953</v>
      </c>
      <c r="G2327" s="18" t="s">
        <v>6870</v>
      </c>
      <c r="H2327" s="18" t="s">
        <v>6874</v>
      </c>
      <c r="I2327" s="17" t="s">
        <v>6875</v>
      </c>
      <c r="J2327" s="19" t="s">
        <v>139</v>
      </c>
      <c r="K2327" s="53" t="str">
        <f t="shared" si="36"/>
        <v>https://www.pref.nagano.lg.jp/kankyo/keikaku/zerocarbon/index.html</v>
      </c>
      <c r="L2327" s="20">
        <v>44348</v>
      </c>
    </row>
    <row r="2328" spans="1:12" ht="55.3" x14ac:dyDescent="0.65">
      <c r="B2328" s="17" t="s">
        <v>251</v>
      </c>
      <c r="C2328" s="17" t="s">
        <v>677</v>
      </c>
      <c r="D2328" s="17" t="s">
        <v>217</v>
      </c>
      <c r="E2328" s="19" t="s">
        <v>298</v>
      </c>
      <c r="F2328" s="24" t="s">
        <v>2954</v>
      </c>
      <c r="G2328" s="18" t="s">
        <v>6870</v>
      </c>
      <c r="H2328" s="18" t="s">
        <v>6874</v>
      </c>
      <c r="I2328" s="17" t="s">
        <v>6875</v>
      </c>
      <c r="J2328" s="19" t="s">
        <v>139</v>
      </c>
      <c r="K2328" s="53" t="str">
        <f t="shared" si="36"/>
        <v>https://www.pref.nagano.lg.jp/kankyo/keikaku/zerocarbon/index.html</v>
      </c>
      <c r="L2328" s="20">
        <v>44348</v>
      </c>
    </row>
    <row r="2329" spans="1:12" ht="55.3" x14ac:dyDescent="0.65">
      <c r="B2329" s="17" t="s">
        <v>251</v>
      </c>
      <c r="C2329" s="17" t="s">
        <v>677</v>
      </c>
      <c r="D2329" s="17" t="s">
        <v>217</v>
      </c>
      <c r="E2329" s="19" t="s">
        <v>1132</v>
      </c>
      <c r="F2329" s="24" t="s">
        <v>2955</v>
      </c>
      <c r="G2329" s="18" t="s">
        <v>6870</v>
      </c>
      <c r="H2329" s="18" t="s">
        <v>6874</v>
      </c>
      <c r="I2329" s="17" t="s">
        <v>6875</v>
      </c>
      <c r="J2329" s="19" t="s">
        <v>139</v>
      </c>
      <c r="K2329" s="53" t="str">
        <f t="shared" si="36"/>
        <v>https://www.pref.nagano.lg.jp/kankyo/keikaku/zerocarbon/index.html</v>
      </c>
      <c r="L2329" s="20">
        <v>44348</v>
      </c>
    </row>
    <row r="2330" spans="1:12" ht="55.3" x14ac:dyDescent="0.65">
      <c r="B2330" s="17" t="s">
        <v>251</v>
      </c>
      <c r="C2330" s="17" t="s">
        <v>677</v>
      </c>
      <c r="D2330" s="17" t="s">
        <v>217</v>
      </c>
      <c r="E2330" s="19" t="s">
        <v>250</v>
      </c>
      <c r="F2330" s="24" t="s">
        <v>2956</v>
      </c>
      <c r="G2330" s="18" t="s">
        <v>6870</v>
      </c>
      <c r="H2330" s="18" t="s">
        <v>6874</v>
      </c>
      <c r="I2330" s="17" t="s">
        <v>6875</v>
      </c>
      <c r="J2330" s="19" t="s">
        <v>139</v>
      </c>
      <c r="K2330" s="53" t="str">
        <f t="shared" si="36"/>
        <v>https://www.pref.nagano.lg.jp/kankyo/keikaku/zerocarbon/index.html</v>
      </c>
      <c r="L2330" s="20">
        <v>44348</v>
      </c>
    </row>
    <row r="2331" spans="1:12" ht="55.3" x14ac:dyDescent="0.65">
      <c r="B2331" s="17" t="s">
        <v>251</v>
      </c>
      <c r="C2331" s="17" t="s">
        <v>677</v>
      </c>
      <c r="D2331" s="17" t="s">
        <v>217</v>
      </c>
      <c r="E2331" s="19" t="s">
        <v>696</v>
      </c>
      <c r="F2331" s="24" t="s">
        <v>2957</v>
      </c>
      <c r="G2331" s="18" t="s">
        <v>6870</v>
      </c>
      <c r="H2331" s="18" t="s">
        <v>6874</v>
      </c>
      <c r="I2331" s="17" t="s">
        <v>6875</v>
      </c>
      <c r="J2331" s="19" t="s">
        <v>139</v>
      </c>
      <c r="K2331" s="53" t="str">
        <f t="shared" si="36"/>
        <v>https://www.pref.nagano.lg.jp/kankyo/keikaku/zerocarbon/index.html</v>
      </c>
      <c r="L2331" s="20">
        <v>44348</v>
      </c>
    </row>
    <row r="2332" spans="1:12" ht="55.3" x14ac:dyDescent="0.65">
      <c r="B2332" s="17" t="s">
        <v>261</v>
      </c>
      <c r="C2332" s="17" t="s">
        <v>372</v>
      </c>
      <c r="D2332" s="17" t="s">
        <v>373</v>
      </c>
      <c r="E2332" s="19" t="s">
        <v>272</v>
      </c>
      <c r="F2332" s="24" t="s">
        <v>2958</v>
      </c>
      <c r="G2332" s="18" t="s">
        <v>6870</v>
      </c>
      <c r="H2332" s="18" t="s">
        <v>6874</v>
      </c>
      <c r="I2332" s="17" t="s">
        <v>6875</v>
      </c>
      <c r="J2332" s="19" t="s">
        <v>139</v>
      </c>
      <c r="K2332" s="53" t="str">
        <f t="shared" si="36"/>
        <v>https://www.pref.nagano.lg.jp/kankyo/keikaku/zerocarbon/index.html</v>
      </c>
      <c r="L2332" s="20">
        <v>44348</v>
      </c>
    </row>
    <row r="2333" spans="1:12" ht="58.2" customHeight="1" x14ac:dyDescent="0.65">
      <c r="A2333" s="9"/>
      <c r="B2333" s="17" t="s">
        <v>261</v>
      </c>
      <c r="C2333" s="17" t="s">
        <v>372</v>
      </c>
      <c r="D2333" s="17" t="s">
        <v>373</v>
      </c>
      <c r="E2333" s="19" t="s">
        <v>488</v>
      </c>
      <c r="F2333" s="24" t="s">
        <v>2959</v>
      </c>
      <c r="G2333" s="18" t="s">
        <v>6870</v>
      </c>
      <c r="H2333" s="18" t="s">
        <v>6874</v>
      </c>
      <c r="I2333" s="17" t="s">
        <v>6875</v>
      </c>
      <c r="J2333" s="19" t="s">
        <v>139</v>
      </c>
      <c r="K2333" s="53" t="str">
        <f t="shared" si="36"/>
        <v>https://www.pref.nagano.lg.jp/kankyo/keikaku/zerocarbon/index.html</v>
      </c>
      <c r="L2333" s="20">
        <v>44348</v>
      </c>
    </row>
    <row r="2334" spans="1:12" ht="73.75" x14ac:dyDescent="0.65">
      <c r="B2334" s="17" t="s">
        <v>266</v>
      </c>
      <c r="C2334" s="17" t="s">
        <v>217</v>
      </c>
      <c r="D2334" s="17" t="s">
        <v>217</v>
      </c>
      <c r="E2334" s="19" t="s">
        <v>1115</v>
      </c>
      <c r="F2334" s="24" t="s">
        <v>2960</v>
      </c>
      <c r="G2334" s="18" t="s">
        <v>6870</v>
      </c>
      <c r="H2334" s="18" t="s">
        <v>6874</v>
      </c>
      <c r="I2334" s="17" t="s">
        <v>6875</v>
      </c>
      <c r="J2334" s="19" t="s">
        <v>139</v>
      </c>
      <c r="K2334" s="53" t="str">
        <f t="shared" si="36"/>
        <v>https://www.pref.nagano.lg.jp/kankyo/keikaku/zerocarbon/index.html</v>
      </c>
      <c r="L2334" s="20">
        <v>44348</v>
      </c>
    </row>
    <row r="2335" spans="1:12" ht="55.3" x14ac:dyDescent="0.65">
      <c r="B2335" s="17" t="s">
        <v>266</v>
      </c>
      <c r="C2335" s="17" t="s">
        <v>273</v>
      </c>
      <c r="D2335" s="17" t="s">
        <v>274</v>
      </c>
      <c r="E2335" s="19" t="s">
        <v>215</v>
      </c>
      <c r="F2335" s="24" t="s">
        <v>2961</v>
      </c>
      <c r="G2335" s="18" t="s">
        <v>6870</v>
      </c>
      <c r="H2335" s="18" t="s">
        <v>6874</v>
      </c>
      <c r="I2335" s="17" t="s">
        <v>6875</v>
      </c>
      <c r="J2335" s="19" t="s">
        <v>139</v>
      </c>
      <c r="K2335" s="53" t="str">
        <f t="shared" si="36"/>
        <v>https://www.pref.nagano.lg.jp/kankyo/keikaku/zerocarbon/index.html</v>
      </c>
      <c r="L2335" s="20">
        <v>44348</v>
      </c>
    </row>
    <row r="2336" spans="1:12" ht="55.3" x14ac:dyDescent="0.65">
      <c r="B2336" s="17" t="s">
        <v>266</v>
      </c>
      <c r="C2336" s="17" t="s">
        <v>273</v>
      </c>
      <c r="D2336" s="17" t="s">
        <v>274</v>
      </c>
      <c r="E2336" s="19" t="s">
        <v>205</v>
      </c>
      <c r="F2336" s="24" t="s">
        <v>2962</v>
      </c>
      <c r="G2336" s="18" t="s">
        <v>6870</v>
      </c>
      <c r="H2336" s="18" t="s">
        <v>6874</v>
      </c>
      <c r="I2336" s="17" t="s">
        <v>6875</v>
      </c>
      <c r="J2336" s="19" t="s">
        <v>139</v>
      </c>
      <c r="K2336" s="53" t="str">
        <f t="shared" si="36"/>
        <v>https://www.pref.nagano.lg.jp/kankyo/keikaku/zerocarbon/index.html</v>
      </c>
      <c r="L2336" s="20">
        <v>44348</v>
      </c>
    </row>
    <row r="2337" spans="2:12" ht="55.3" x14ac:dyDescent="0.65">
      <c r="B2337" s="17" t="s">
        <v>266</v>
      </c>
      <c r="C2337" s="17" t="s">
        <v>273</v>
      </c>
      <c r="D2337" s="17" t="s">
        <v>276</v>
      </c>
      <c r="E2337" s="19" t="s">
        <v>215</v>
      </c>
      <c r="F2337" s="24" t="s">
        <v>2963</v>
      </c>
      <c r="G2337" s="18" t="s">
        <v>6870</v>
      </c>
      <c r="H2337" s="18" t="s">
        <v>6874</v>
      </c>
      <c r="I2337" s="17" t="s">
        <v>6875</v>
      </c>
      <c r="J2337" s="19" t="s">
        <v>139</v>
      </c>
      <c r="K2337" s="53" t="str">
        <f t="shared" si="36"/>
        <v>https://www.pref.nagano.lg.jp/kankyo/keikaku/zerocarbon/index.html</v>
      </c>
      <c r="L2337" s="20">
        <v>44348</v>
      </c>
    </row>
    <row r="2338" spans="2:12" ht="55.3" x14ac:dyDescent="0.65">
      <c r="B2338" s="17" t="s">
        <v>266</v>
      </c>
      <c r="C2338" s="17" t="s">
        <v>278</v>
      </c>
      <c r="D2338" s="17" t="s">
        <v>279</v>
      </c>
      <c r="E2338" s="19" t="s">
        <v>205</v>
      </c>
      <c r="F2338" s="24" t="s">
        <v>2964</v>
      </c>
      <c r="G2338" s="18" t="s">
        <v>6870</v>
      </c>
      <c r="H2338" s="18" t="s">
        <v>6874</v>
      </c>
      <c r="I2338" s="17" t="s">
        <v>6875</v>
      </c>
      <c r="J2338" s="19" t="s">
        <v>139</v>
      </c>
      <c r="K2338" s="53" t="str">
        <f t="shared" si="36"/>
        <v>https://www.pref.nagano.lg.jp/kankyo/keikaku/zerocarbon/index.html</v>
      </c>
      <c r="L2338" s="20">
        <v>44348</v>
      </c>
    </row>
    <row r="2339" spans="2:12" ht="55.3" x14ac:dyDescent="0.65">
      <c r="B2339" s="17" t="s">
        <v>266</v>
      </c>
      <c r="C2339" s="17" t="s">
        <v>278</v>
      </c>
      <c r="D2339" s="17" t="s">
        <v>279</v>
      </c>
      <c r="E2339" s="19" t="s">
        <v>387</v>
      </c>
      <c r="F2339" s="24" t="s">
        <v>2965</v>
      </c>
      <c r="G2339" s="18" t="s">
        <v>6870</v>
      </c>
      <c r="H2339" s="18" t="s">
        <v>6874</v>
      </c>
      <c r="I2339" s="17" t="s">
        <v>6875</v>
      </c>
      <c r="J2339" s="19" t="s">
        <v>139</v>
      </c>
      <c r="K2339" s="53" t="str">
        <f t="shared" si="36"/>
        <v>https://www.pref.nagano.lg.jp/kankyo/keikaku/zerocarbon/index.html</v>
      </c>
      <c r="L2339" s="20">
        <v>44348</v>
      </c>
    </row>
    <row r="2340" spans="2:12" ht="55.3" x14ac:dyDescent="0.65">
      <c r="B2340" s="17" t="s">
        <v>266</v>
      </c>
      <c r="C2340" s="17" t="s">
        <v>278</v>
      </c>
      <c r="D2340" s="17" t="s">
        <v>279</v>
      </c>
      <c r="E2340" s="19" t="s">
        <v>389</v>
      </c>
      <c r="F2340" s="24" t="s">
        <v>2966</v>
      </c>
      <c r="G2340" s="18" t="s">
        <v>6870</v>
      </c>
      <c r="H2340" s="18" t="s">
        <v>6874</v>
      </c>
      <c r="I2340" s="17" t="s">
        <v>6875</v>
      </c>
      <c r="J2340" s="19" t="s">
        <v>139</v>
      </c>
      <c r="K2340" s="53" t="str">
        <f t="shared" si="36"/>
        <v>https://www.pref.nagano.lg.jp/kankyo/keikaku/zerocarbon/index.html</v>
      </c>
      <c r="L2340" s="20">
        <v>44348</v>
      </c>
    </row>
    <row r="2341" spans="2:12" ht="55.3" x14ac:dyDescent="0.65">
      <c r="B2341" s="17" t="s">
        <v>281</v>
      </c>
      <c r="C2341" s="17" t="s">
        <v>201</v>
      </c>
      <c r="D2341" s="17" t="s">
        <v>1524</v>
      </c>
      <c r="E2341" s="19" t="s">
        <v>303</v>
      </c>
      <c r="F2341" s="43" t="s">
        <v>2967</v>
      </c>
      <c r="G2341" s="18" t="s">
        <v>6870</v>
      </c>
      <c r="H2341" s="18" t="s">
        <v>6876</v>
      </c>
      <c r="I2341" s="17" t="s">
        <v>6877</v>
      </c>
      <c r="J2341" s="19" t="s">
        <v>6878</v>
      </c>
      <c r="K2341" s="53" t="str">
        <f t="shared" si="36"/>
        <v>https://www.pref.mie.lg.jp/common/content/000944481.pdf</v>
      </c>
      <c r="L2341" s="20">
        <v>44256</v>
      </c>
    </row>
    <row r="2342" spans="2:12" x14ac:dyDescent="0.65">
      <c r="B2342" s="17" t="s">
        <v>281</v>
      </c>
      <c r="C2342" s="17" t="s">
        <v>201</v>
      </c>
      <c r="D2342" s="17" t="s">
        <v>1524</v>
      </c>
      <c r="E2342" s="19" t="s">
        <v>272</v>
      </c>
      <c r="F2342" s="24" t="s">
        <v>2968</v>
      </c>
      <c r="G2342" s="18" t="s">
        <v>6870</v>
      </c>
      <c r="H2342" s="18" t="s">
        <v>6876</v>
      </c>
      <c r="I2342" s="17" t="s">
        <v>6877</v>
      </c>
      <c r="J2342" s="19" t="s">
        <v>6878</v>
      </c>
      <c r="K2342" s="53" t="str">
        <f t="shared" si="36"/>
        <v>https://www.pref.mie.lg.jp/common/content/000944481.pdf</v>
      </c>
      <c r="L2342" s="20">
        <v>44256</v>
      </c>
    </row>
    <row r="2343" spans="2:12" ht="55.3" x14ac:dyDescent="0.65">
      <c r="B2343" s="17" t="s">
        <v>281</v>
      </c>
      <c r="C2343" s="17" t="s">
        <v>201</v>
      </c>
      <c r="D2343" s="17" t="s">
        <v>1192</v>
      </c>
      <c r="E2343" s="19" t="s">
        <v>391</v>
      </c>
      <c r="F2343" s="44" t="s">
        <v>2969</v>
      </c>
      <c r="G2343" s="18" t="s">
        <v>6870</v>
      </c>
      <c r="H2343" s="18" t="s">
        <v>6876</v>
      </c>
      <c r="I2343" s="17" t="s">
        <v>6877</v>
      </c>
      <c r="J2343" s="19" t="s">
        <v>6878</v>
      </c>
      <c r="K2343" s="53" t="str">
        <f t="shared" si="36"/>
        <v>https://www.pref.mie.lg.jp/common/content/000944481.pdf</v>
      </c>
      <c r="L2343" s="20">
        <v>44256</v>
      </c>
    </row>
    <row r="2344" spans="2:12" ht="36.9" x14ac:dyDescent="0.65">
      <c r="B2344" s="17" t="s">
        <v>281</v>
      </c>
      <c r="C2344" s="17" t="s">
        <v>201</v>
      </c>
      <c r="D2344" s="17" t="s">
        <v>1192</v>
      </c>
      <c r="E2344" s="19" t="s">
        <v>286</v>
      </c>
      <c r="F2344" s="24" t="s">
        <v>2970</v>
      </c>
      <c r="G2344" s="18" t="s">
        <v>6870</v>
      </c>
      <c r="H2344" s="18" t="s">
        <v>6876</v>
      </c>
      <c r="I2344" s="17" t="s">
        <v>6877</v>
      </c>
      <c r="J2344" s="19" t="s">
        <v>6878</v>
      </c>
      <c r="K2344" s="53" t="str">
        <f t="shared" si="36"/>
        <v>https://www.pref.mie.lg.jp/common/content/000944481.pdf</v>
      </c>
      <c r="L2344" s="20">
        <v>44256</v>
      </c>
    </row>
    <row r="2345" spans="2:12" ht="36.9" x14ac:dyDescent="0.65">
      <c r="B2345" s="17" t="s">
        <v>281</v>
      </c>
      <c r="C2345" s="17" t="s">
        <v>201</v>
      </c>
      <c r="D2345" s="17" t="s">
        <v>1192</v>
      </c>
      <c r="E2345" s="19" t="s">
        <v>391</v>
      </c>
      <c r="F2345" s="24" t="s">
        <v>2971</v>
      </c>
      <c r="G2345" s="18" t="s">
        <v>6870</v>
      </c>
      <c r="H2345" s="18" t="s">
        <v>6876</v>
      </c>
      <c r="I2345" s="17" t="s">
        <v>6877</v>
      </c>
      <c r="J2345" s="19" t="s">
        <v>6878</v>
      </c>
      <c r="K2345" s="53" t="str">
        <f t="shared" si="36"/>
        <v>https://www.pref.mie.lg.jp/common/content/000944481.pdf</v>
      </c>
      <c r="L2345" s="20">
        <v>44256</v>
      </c>
    </row>
    <row r="2346" spans="2:12" ht="55.3" x14ac:dyDescent="0.65">
      <c r="B2346" s="17" t="s">
        <v>281</v>
      </c>
      <c r="C2346" s="17" t="s">
        <v>201</v>
      </c>
      <c r="D2346" s="17" t="s">
        <v>417</v>
      </c>
      <c r="E2346" s="19" t="s">
        <v>391</v>
      </c>
      <c r="F2346" s="24" t="s">
        <v>2972</v>
      </c>
      <c r="G2346" s="18" t="s">
        <v>6870</v>
      </c>
      <c r="H2346" s="18" t="s">
        <v>6876</v>
      </c>
      <c r="I2346" s="17" t="s">
        <v>6877</v>
      </c>
      <c r="J2346" s="19" t="s">
        <v>6878</v>
      </c>
      <c r="K2346" s="53" t="str">
        <f t="shared" si="36"/>
        <v>https://www.pref.mie.lg.jp/common/content/000944481.pdf</v>
      </c>
      <c r="L2346" s="20">
        <v>44256</v>
      </c>
    </row>
    <row r="2347" spans="2:12" x14ac:dyDescent="0.65">
      <c r="B2347" s="17" t="s">
        <v>281</v>
      </c>
      <c r="C2347" s="17" t="s">
        <v>201</v>
      </c>
      <c r="D2347" s="17" t="s">
        <v>417</v>
      </c>
      <c r="E2347" s="19" t="s">
        <v>286</v>
      </c>
      <c r="F2347" s="24" t="s">
        <v>2973</v>
      </c>
      <c r="G2347" s="18" t="s">
        <v>6870</v>
      </c>
      <c r="H2347" s="18" t="s">
        <v>6876</v>
      </c>
      <c r="I2347" s="17" t="s">
        <v>6877</v>
      </c>
      <c r="J2347" s="19" t="s">
        <v>6878</v>
      </c>
      <c r="K2347" s="53" t="str">
        <f t="shared" si="36"/>
        <v>https://www.pref.mie.lg.jp/common/content/000944481.pdf</v>
      </c>
      <c r="L2347" s="20">
        <v>44256</v>
      </c>
    </row>
    <row r="2348" spans="2:12" x14ac:dyDescent="0.65">
      <c r="B2348" s="17" t="s">
        <v>281</v>
      </c>
      <c r="C2348" s="17" t="s">
        <v>201</v>
      </c>
      <c r="D2348" s="17" t="s">
        <v>417</v>
      </c>
      <c r="E2348" s="19" t="s">
        <v>303</v>
      </c>
      <c r="F2348" s="24" t="s">
        <v>2974</v>
      </c>
      <c r="G2348" s="18" t="s">
        <v>6870</v>
      </c>
      <c r="H2348" s="18" t="s">
        <v>6876</v>
      </c>
      <c r="I2348" s="17" t="s">
        <v>6877</v>
      </c>
      <c r="J2348" s="19" t="s">
        <v>6878</v>
      </c>
      <c r="K2348" s="53" t="str">
        <f t="shared" si="36"/>
        <v>https://www.pref.mie.lg.jp/common/content/000944481.pdf</v>
      </c>
      <c r="L2348" s="20">
        <v>44256</v>
      </c>
    </row>
    <row r="2349" spans="2:12" ht="36.9" x14ac:dyDescent="0.65">
      <c r="B2349" s="17" t="s">
        <v>281</v>
      </c>
      <c r="C2349" s="17" t="s">
        <v>201</v>
      </c>
      <c r="D2349" s="17" t="s">
        <v>1192</v>
      </c>
      <c r="E2349" s="19" t="s">
        <v>303</v>
      </c>
      <c r="F2349" s="24" t="s">
        <v>2975</v>
      </c>
      <c r="G2349" s="18" t="s">
        <v>6870</v>
      </c>
      <c r="H2349" s="18" t="s">
        <v>6876</v>
      </c>
      <c r="I2349" s="17" t="s">
        <v>6877</v>
      </c>
      <c r="J2349" s="19" t="s">
        <v>6878</v>
      </c>
      <c r="K2349" s="53" t="str">
        <f t="shared" si="36"/>
        <v>https://www.pref.mie.lg.jp/common/content/000944481.pdf</v>
      </c>
      <c r="L2349" s="20">
        <v>44256</v>
      </c>
    </row>
    <row r="2350" spans="2:12" ht="92.15" x14ac:dyDescent="0.65">
      <c r="B2350" s="17" t="s">
        <v>281</v>
      </c>
      <c r="C2350" s="17" t="s">
        <v>201</v>
      </c>
      <c r="D2350" s="17" t="s">
        <v>1277</v>
      </c>
      <c r="E2350" s="19" t="s">
        <v>444</v>
      </c>
      <c r="F2350" s="24" t="s">
        <v>2976</v>
      </c>
      <c r="G2350" s="18" t="s">
        <v>6870</v>
      </c>
      <c r="H2350" s="18" t="s">
        <v>6876</v>
      </c>
      <c r="I2350" s="17" t="s">
        <v>6877</v>
      </c>
      <c r="J2350" s="19" t="s">
        <v>6878</v>
      </c>
      <c r="K2350" s="53" t="str">
        <f t="shared" si="36"/>
        <v>https://www.pref.mie.lg.jp/common/content/000944481.pdf</v>
      </c>
      <c r="L2350" s="20">
        <v>44256</v>
      </c>
    </row>
    <row r="2351" spans="2:12" ht="36.9" x14ac:dyDescent="0.65">
      <c r="B2351" s="17" t="s">
        <v>281</v>
      </c>
      <c r="C2351" s="17" t="s">
        <v>201</v>
      </c>
      <c r="D2351" s="17" t="s">
        <v>1524</v>
      </c>
      <c r="E2351" s="19" t="s">
        <v>301</v>
      </c>
      <c r="F2351" s="24" t="s">
        <v>2977</v>
      </c>
      <c r="G2351" s="18" t="s">
        <v>6870</v>
      </c>
      <c r="H2351" s="18" t="s">
        <v>6876</v>
      </c>
      <c r="I2351" s="17" t="s">
        <v>6877</v>
      </c>
      <c r="J2351" s="19" t="s">
        <v>6878</v>
      </c>
      <c r="K2351" s="53" t="str">
        <f t="shared" si="36"/>
        <v>https://www.pref.mie.lg.jp/common/content/000944481.pdf</v>
      </c>
      <c r="L2351" s="20">
        <v>44256</v>
      </c>
    </row>
    <row r="2352" spans="2:12" ht="36.9" x14ac:dyDescent="0.65">
      <c r="B2352" s="17" t="s">
        <v>281</v>
      </c>
      <c r="C2352" s="17" t="s">
        <v>201</v>
      </c>
      <c r="D2352" s="17" t="s">
        <v>207</v>
      </c>
      <c r="E2352" s="19" t="s">
        <v>562</v>
      </c>
      <c r="F2352" s="24" t="s">
        <v>2978</v>
      </c>
      <c r="G2352" s="18" t="s">
        <v>6870</v>
      </c>
      <c r="H2352" s="18" t="s">
        <v>6876</v>
      </c>
      <c r="I2352" s="17" t="s">
        <v>6877</v>
      </c>
      <c r="J2352" s="19" t="s">
        <v>6878</v>
      </c>
      <c r="K2352" s="53" t="str">
        <f t="shared" si="36"/>
        <v>https://www.pref.mie.lg.jp/common/content/000944481.pdf</v>
      </c>
      <c r="L2352" s="20">
        <v>44256</v>
      </c>
    </row>
    <row r="2353" spans="2:12" ht="55.3" x14ac:dyDescent="0.65">
      <c r="B2353" s="17" t="s">
        <v>281</v>
      </c>
      <c r="C2353" s="17" t="s">
        <v>201</v>
      </c>
      <c r="D2353" s="17" t="s">
        <v>207</v>
      </c>
      <c r="E2353" s="19" t="s">
        <v>208</v>
      </c>
      <c r="F2353" s="24" t="s">
        <v>2979</v>
      </c>
      <c r="G2353" s="18" t="s">
        <v>6870</v>
      </c>
      <c r="H2353" s="18" t="s">
        <v>6876</v>
      </c>
      <c r="I2353" s="17" t="s">
        <v>6877</v>
      </c>
      <c r="J2353" s="19" t="s">
        <v>6878</v>
      </c>
      <c r="K2353" s="53" t="str">
        <f t="shared" si="36"/>
        <v>https://www.pref.mie.lg.jp/common/content/000944481.pdf</v>
      </c>
      <c r="L2353" s="20">
        <v>44256</v>
      </c>
    </row>
    <row r="2354" spans="2:12" ht="55.3" x14ac:dyDescent="0.65">
      <c r="B2354" s="17" t="s">
        <v>281</v>
      </c>
      <c r="C2354" s="17" t="s">
        <v>201</v>
      </c>
      <c r="D2354" s="17" t="s">
        <v>207</v>
      </c>
      <c r="E2354" s="19" t="s">
        <v>208</v>
      </c>
      <c r="F2354" s="24" t="s">
        <v>2980</v>
      </c>
      <c r="G2354" s="18" t="s">
        <v>6870</v>
      </c>
      <c r="H2354" s="18" t="s">
        <v>6876</v>
      </c>
      <c r="I2354" s="17" t="s">
        <v>6877</v>
      </c>
      <c r="J2354" s="19" t="s">
        <v>6878</v>
      </c>
      <c r="K2354" s="53" t="str">
        <f t="shared" si="36"/>
        <v>https://www.pref.mie.lg.jp/common/content/000944481.pdf</v>
      </c>
      <c r="L2354" s="20">
        <v>44256</v>
      </c>
    </row>
    <row r="2355" spans="2:12" x14ac:dyDescent="0.65">
      <c r="B2355" s="17" t="s">
        <v>281</v>
      </c>
      <c r="C2355" s="17" t="s">
        <v>1258</v>
      </c>
      <c r="D2355" s="17" t="s">
        <v>211</v>
      </c>
      <c r="E2355" s="19" t="s">
        <v>301</v>
      </c>
      <c r="F2355" s="24" t="s">
        <v>2981</v>
      </c>
      <c r="G2355" s="18" t="s">
        <v>6870</v>
      </c>
      <c r="H2355" s="18" t="s">
        <v>6876</v>
      </c>
      <c r="I2355" s="17" t="s">
        <v>6877</v>
      </c>
      <c r="J2355" s="19" t="s">
        <v>6878</v>
      </c>
      <c r="K2355" s="53" t="str">
        <f t="shared" si="36"/>
        <v>https://www.pref.mie.lg.jp/common/content/000944481.pdf</v>
      </c>
      <c r="L2355" s="20">
        <v>44256</v>
      </c>
    </row>
    <row r="2356" spans="2:12" ht="36.9" x14ac:dyDescent="0.65">
      <c r="B2356" s="17" t="s">
        <v>281</v>
      </c>
      <c r="C2356" s="17" t="s">
        <v>1258</v>
      </c>
      <c r="D2356" s="17" t="s">
        <v>211</v>
      </c>
      <c r="E2356" s="19" t="s">
        <v>395</v>
      </c>
      <c r="F2356" s="24" t="s">
        <v>2982</v>
      </c>
      <c r="G2356" s="18" t="s">
        <v>6870</v>
      </c>
      <c r="H2356" s="18" t="s">
        <v>6876</v>
      </c>
      <c r="I2356" s="17" t="s">
        <v>6877</v>
      </c>
      <c r="J2356" s="19" t="s">
        <v>6878</v>
      </c>
      <c r="K2356" s="53" t="str">
        <f t="shared" si="36"/>
        <v>https://www.pref.mie.lg.jp/common/content/000944481.pdf</v>
      </c>
      <c r="L2356" s="20">
        <v>44256</v>
      </c>
    </row>
    <row r="2357" spans="2:12" ht="73.75" x14ac:dyDescent="0.65">
      <c r="B2357" s="17" t="s">
        <v>281</v>
      </c>
      <c r="C2357" s="17" t="s">
        <v>217</v>
      </c>
      <c r="D2357" s="17" t="s">
        <v>217</v>
      </c>
      <c r="E2357" s="19" t="s">
        <v>301</v>
      </c>
      <c r="F2357" s="24" t="s">
        <v>2983</v>
      </c>
      <c r="G2357" s="18" t="s">
        <v>6870</v>
      </c>
      <c r="H2357" s="18" t="s">
        <v>6876</v>
      </c>
      <c r="I2357" s="17" t="s">
        <v>6877</v>
      </c>
      <c r="J2357" s="19" t="s">
        <v>6878</v>
      </c>
      <c r="K2357" s="53" t="str">
        <f t="shared" si="36"/>
        <v>https://www.pref.mie.lg.jp/common/content/000944481.pdf</v>
      </c>
      <c r="L2357" s="20">
        <v>44256</v>
      </c>
    </row>
    <row r="2358" spans="2:12" ht="36.9" x14ac:dyDescent="0.65">
      <c r="B2358" s="17" t="s">
        <v>281</v>
      </c>
      <c r="C2358" s="17" t="s">
        <v>217</v>
      </c>
      <c r="D2358" s="17" t="s">
        <v>217</v>
      </c>
      <c r="E2358" s="19" t="s">
        <v>301</v>
      </c>
      <c r="F2358" s="24" t="s">
        <v>2984</v>
      </c>
      <c r="G2358" s="18" t="s">
        <v>6870</v>
      </c>
      <c r="H2358" s="18" t="s">
        <v>6876</v>
      </c>
      <c r="I2358" s="17" t="s">
        <v>6877</v>
      </c>
      <c r="J2358" s="19" t="s">
        <v>6878</v>
      </c>
      <c r="K2358" s="53" t="str">
        <f t="shared" si="36"/>
        <v>https://www.pref.mie.lg.jp/common/content/000944481.pdf</v>
      </c>
      <c r="L2358" s="20">
        <v>44256</v>
      </c>
    </row>
    <row r="2359" spans="2:12" ht="36.9" x14ac:dyDescent="0.65">
      <c r="B2359" s="17" t="s">
        <v>281</v>
      </c>
      <c r="C2359" s="17" t="s">
        <v>1528</v>
      </c>
      <c r="D2359" s="17" t="s">
        <v>219</v>
      </c>
      <c r="E2359" s="19" t="s">
        <v>450</v>
      </c>
      <c r="F2359" s="24" t="s">
        <v>2985</v>
      </c>
      <c r="G2359" s="18" t="s">
        <v>6870</v>
      </c>
      <c r="H2359" s="18" t="s">
        <v>6876</v>
      </c>
      <c r="I2359" s="17" t="s">
        <v>6877</v>
      </c>
      <c r="J2359" s="19" t="s">
        <v>6878</v>
      </c>
      <c r="K2359" s="53" t="str">
        <f t="shared" si="36"/>
        <v>https://www.pref.mie.lg.jp/common/content/000944481.pdf</v>
      </c>
      <c r="L2359" s="20">
        <v>44256</v>
      </c>
    </row>
    <row r="2360" spans="2:12" ht="73.75" x14ac:dyDescent="0.65">
      <c r="B2360" s="17" t="s">
        <v>281</v>
      </c>
      <c r="C2360" s="17" t="s">
        <v>1528</v>
      </c>
      <c r="D2360" s="17" t="s">
        <v>219</v>
      </c>
      <c r="E2360" s="19" t="s">
        <v>203</v>
      </c>
      <c r="F2360" s="24" t="s">
        <v>2986</v>
      </c>
      <c r="G2360" s="18" t="s">
        <v>6870</v>
      </c>
      <c r="H2360" s="18" t="s">
        <v>6876</v>
      </c>
      <c r="I2360" s="17" t="s">
        <v>6877</v>
      </c>
      <c r="J2360" s="19" t="s">
        <v>6878</v>
      </c>
      <c r="K2360" s="53" t="str">
        <f t="shared" si="36"/>
        <v>https://www.pref.mie.lg.jp/common/content/000944481.pdf</v>
      </c>
      <c r="L2360" s="20">
        <v>44256</v>
      </c>
    </row>
    <row r="2361" spans="2:12" ht="55.3" x14ac:dyDescent="0.65">
      <c r="B2361" s="17" t="s">
        <v>281</v>
      </c>
      <c r="C2361" s="17" t="s">
        <v>1528</v>
      </c>
      <c r="D2361" s="17" t="s">
        <v>219</v>
      </c>
      <c r="E2361" s="19" t="s">
        <v>324</v>
      </c>
      <c r="F2361" s="24" t="s">
        <v>2987</v>
      </c>
      <c r="G2361" s="18" t="s">
        <v>6870</v>
      </c>
      <c r="H2361" s="18" t="s">
        <v>6876</v>
      </c>
      <c r="I2361" s="17" t="s">
        <v>6877</v>
      </c>
      <c r="J2361" s="19" t="s">
        <v>6878</v>
      </c>
      <c r="K2361" s="53" t="str">
        <f t="shared" si="36"/>
        <v>https://www.pref.mie.lg.jp/common/content/000944481.pdf</v>
      </c>
      <c r="L2361" s="20">
        <v>44256</v>
      </c>
    </row>
    <row r="2362" spans="2:12" ht="36.9" x14ac:dyDescent="0.65">
      <c r="B2362" s="17" t="s">
        <v>281</v>
      </c>
      <c r="C2362" s="17" t="s">
        <v>1528</v>
      </c>
      <c r="D2362" s="17" t="s">
        <v>217</v>
      </c>
      <c r="E2362" s="19" t="s">
        <v>206</v>
      </c>
      <c r="F2362" s="24" t="s">
        <v>2988</v>
      </c>
      <c r="G2362" s="18" t="s">
        <v>6870</v>
      </c>
      <c r="H2362" s="18" t="s">
        <v>6876</v>
      </c>
      <c r="I2362" s="17" t="s">
        <v>6877</v>
      </c>
      <c r="J2362" s="19" t="s">
        <v>6878</v>
      </c>
      <c r="K2362" s="53" t="str">
        <f t="shared" si="36"/>
        <v>https://www.pref.mie.lg.jp/common/content/000944481.pdf</v>
      </c>
      <c r="L2362" s="20">
        <v>44256</v>
      </c>
    </row>
    <row r="2363" spans="2:12" ht="55.3" x14ac:dyDescent="0.65">
      <c r="B2363" s="17" t="s">
        <v>220</v>
      </c>
      <c r="C2363" s="17" t="s">
        <v>329</v>
      </c>
      <c r="D2363" s="17" t="s">
        <v>217</v>
      </c>
      <c r="E2363" s="19" t="s">
        <v>333</v>
      </c>
      <c r="F2363" s="24" t="s">
        <v>2989</v>
      </c>
      <c r="G2363" s="18" t="s">
        <v>6870</v>
      </c>
      <c r="H2363" s="18" t="s">
        <v>6876</v>
      </c>
      <c r="I2363" s="17" t="s">
        <v>6877</v>
      </c>
      <c r="J2363" s="19" t="s">
        <v>6878</v>
      </c>
      <c r="K2363" s="53" t="str">
        <f t="shared" si="36"/>
        <v>https://www.pref.mie.lg.jp/common/content/000944481.pdf</v>
      </c>
      <c r="L2363" s="20">
        <v>44256</v>
      </c>
    </row>
    <row r="2364" spans="2:12" ht="55.3" x14ac:dyDescent="0.65">
      <c r="B2364" s="17" t="s">
        <v>220</v>
      </c>
      <c r="C2364" s="17" t="s">
        <v>329</v>
      </c>
      <c r="D2364" s="17" t="s">
        <v>217</v>
      </c>
      <c r="E2364" s="19" t="s">
        <v>333</v>
      </c>
      <c r="F2364" s="25" t="s">
        <v>2990</v>
      </c>
      <c r="G2364" s="18" t="s">
        <v>6870</v>
      </c>
      <c r="H2364" s="18" t="s">
        <v>6876</v>
      </c>
      <c r="I2364" s="17" t="s">
        <v>6877</v>
      </c>
      <c r="J2364" s="19" t="s">
        <v>6878</v>
      </c>
      <c r="K2364" s="53" t="str">
        <f t="shared" si="36"/>
        <v>https://www.pref.mie.lg.jp/common/content/000944481.pdf</v>
      </c>
      <c r="L2364" s="20">
        <v>44256</v>
      </c>
    </row>
    <row r="2365" spans="2:12" ht="55.3" x14ac:dyDescent="0.65">
      <c r="B2365" s="17" t="s">
        <v>220</v>
      </c>
      <c r="C2365" s="17" t="s">
        <v>329</v>
      </c>
      <c r="D2365" s="17" t="s">
        <v>217</v>
      </c>
      <c r="E2365" s="19" t="s">
        <v>336</v>
      </c>
      <c r="F2365" s="24" t="s">
        <v>2991</v>
      </c>
      <c r="G2365" s="18" t="s">
        <v>6870</v>
      </c>
      <c r="H2365" s="18" t="s">
        <v>6876</v>
      </c>
      <c r="I2365" s="17" t="s">
        <v>6877</v>
      </c>
      <c r="J2365" s="19" t="s">
        <v>6878</v>
      </c>
      <c r="K2365" s="53" t="str">
        <f t="shared" si="36"/>
        <v>https://www.pref.mie.lg.jp/common/content/000944481.pdf</v>
      </c>
      <c r="L2365" s="20">
        <v>44256</v>
      </c>
    </row>
    <row r="2366" spans="2:12" ht="73.75" x14ac:dyDescent="0.65">
      <c r="B2366" s="17" t="s">
        <v>220</v>
      </c>
      <c r="C2366" s="17" t="s">
        <v>339</v>
      </c>
      <c r="D2366" s="17" t="s">
        <v>224</v>
      </c>
      <c r="E2366" s="19" t="s">
        <v>225</v>
      </c>
      <c r="F2366" s="24" t="s">
        <v>2992</v>
      </c>
      <c r="G2366" s="18" t="s">
        <v>6870</v>
      </c>
      <c r="H2366" s="18" t="s">
        <v>6876</v>
      </c>
      <c r="I2366" s="17" t="s">
        <v>6877</v>
      </c>
      <c r="J2366" s="19" t="s">
        <v>6878</v>
      </c>
      <c r="K2366" s="53" t="str">
        <f t="shared" si="36"/>
        <v>https://www.pref.mie.lg.jp/common/content/000944481.pdf</v>
      </c>
      <c r="L2366" s="20">
        <v>44256</v>
      </c>
    </row>
    <row r="2367" spans="2:12" ht="55.3" x14ac:dyDescent="0.65">
      <c r="B2367" s="17" t="s">
        <v>220</v>
      </c>
      <c r="C2367" s="17" t="s">
        <v>339</v>
      </c>
      <c r="D2367" s="17" t="s">
        <v>224</v>
      </c>
      <c r="E2367" s="19" t="s">
        <v>399</v>
      </c>
      <c r="F2367" s="24" t="s">
        <v>2993</v>
      </c>
      <c r="G2367" s="18" t="s">
        <v>6870</v>
      </c>
      <c r="H2367" s="18" t="s">
        <v>6876</v>
      </c>
      <c r="I2367" s="17" t="s">
        <v>6877</v>
      </c>
      <c r="J2367" s="19" t="s">
        <v>6878</v>
      </c>
      <c r="K2367" s="53" t="str">
        <f t="shared" si="36"/>
        <v>https://www.pref.mie.lg.jp/common/content/000944481.pdf</v>
      </c>
      <c r="L2367" s="20">
        <v>44256</v>
      </c>
    </row>
    <row r="2368" spans="2:12" ht="92.15" x14ac:dyDescent="0.65">
      <c r="B2368" s="17" t="s">
        <v>220</v>
      </c>
      <c r="C2368" s="17" t="s">
        <v>339</v>
      </c>
      <c r="D2368" s="17" t="s">
        <v>224</v>
      </c>
      <c r="E2368" s="19" t="s">
        <v>399</v>
      </c>
      <c r="F2368" s="24" t="s">
        <v>2994</v>
      </c>
      <c r="G2368" s="18" t="s">
        <v>6870</v>
      </c>
      <c r="H2368" s="18" t="s">
        <v>6876</v>
      </c>
      <c r="I2368" s="17" t="s">
        <v>6877</v>
      </c>
      <c r="J2368" s="19" t="s">
        <v>6878</v>
      </c>
      <c r="K2368" s="53" t="str">
        <f t="shared" si="36"/>
        <v>https://www.pref.mie.lg.jp/common/content/000944481.pdf</v>
      </c>
      <c r="L2368" s="20">
        <v>44256</v>
      </c>
    </row>
    <row r="2369" spans="2:12" ht="110.6" x14ac:dyDescent="0.65">
      <c r="B2369" s="17" t="s">
        <v>220</v>
      </c>
      <c r="C2369" s="17" t="s">
        <v>339</v>
      </c>
      <c r="D2369" s="17" t="s">
        <v>340</v>
      </c>
      <c r="E2369" s="19" t="s">
        <v>521</v>
      </c>
      <c r="F2369" s="25" t="s">
        <v>2995</v>
      </c>
      <c r="G2369" s="18" t="s">
        <v>6870</v>
      </c>
      <c r="H2369" s="18" t="s">
        <v>6876</v>
      </c>
      <c r="I2369" s="17" t="s">
        <v>6877</v>
      </c>
      <c r="J2369" s="19" t="s">
        <v>6878</v>
      </c>
      <c r="K2369" s="53" t="str">
        <f t="shared" si="36"/>
        <v>https://www.pref.mie.lg.jp/common/content/000944481.pdf</v>
      </c>
      <c r="L2369" s="20">
        <v>44256</v>
      </c>
    </row>
    <row r="2370" spans="2:12" ht="92.15" x14ac:dyDescent="0.65">
      <c r="B2370" s="17" t="s">
        <v>226</v>
      </c>
      <c r="C2370" s="17" t="s">
        <v>217</v>
      </c>
      <c r="D2370" s="17" t="s">
        <v>217</v>
      </c>
      <c r="E2370" s="19" t="s">
        <v>229</v>
      </c>
      <c r="F2370" s="24" t="s">
        <v>2996</v>
      </c>
      <c r="G2370" s="18" t="s">
        <v>6870</v>
      </c>
      <c r="H2370" s="18" t="s">
        <v>6876</v>
      </c>
      <c r="I2370" s="17" t="s">
        <v>6877</v>
      </c>
      <c r="J2370" s="19" t="s">
        <v>6878</v>
      </c>
      <c r="K2370" s="53" t="str">
        <f t="shared" si="36"/>
        <v>https://www.pref.mie.lg.jp/common/content/000944481.pdf</v>
      </c>
      <c r="L2370" s="20">
        <v>44256</v>
      </c>
    </row>
    <row r="2371" spans="2:12" ht="55.3" x14ac:dyDescent="0.65">
      <c r="B2371" s="17" t="s">
        <v>226</v>
      </c>
      <c r="C2371" s="17" t="s">
        <v>217</v>
      </c>
      <c r="D2371" s="17" t="s">
        <v>217</v>
      </c>
      <c r="E2371" s="19" t="s">
        <v>290</v>
      </c>
      <c r="F2371" s="24" t="s">
        <v>2997</v>
      </c>
      <c r="G2371" s="18" t="s">
        <v>6870</v>
      </c>
      <c r="H2371" s="18" t="s">
        <v>6876</v>
      </c>
      <c r="I2371" s="17" t="s">
        <v>6877</v>
      </c>
      <c r="J2371" s="19" t="s">
        <v>6878</v>
      </c>
      <c r="K2371" s="53" t="str">
        <f t="shared" ref="K2371:K2434" si="37">HYPERLINK(J2371,J2371)</f>
        <v>https://www.pref.mie.lg.jp/common/content/000944481.pdf</v>
      </c>
      <c r="L2371" s="20">
        <v>44256</v>
      </c>
    </row>
    <row r="2372" spans="2:12" ht="147.44999999999999" x14ac:dyDescent="0.65">
      <c r="B2372" s="17" t="s">
        <v>226</v>
      </c>
      <c r="C2372" s="17" t="s">
        <v>217</v>
      </c>
      <c r="D2372" s="17" t="s">
        <v>217</v>
      </c>
      <c r="E2372" s="19" t="s">
        <v>229</v>
      </c>
      <c r="F2372" s="24" t="s">
        <v>2998</v>
      </c>
      <c r="G2372" s="18" t="s">
        <v>6870</v>
      </c>
      <c r="H2372" s="18" t="s">
        <v>6876</v>
      </c>
      <c r="I2372" s="17" t="s">
        <v>6877</v>
      </c>
      <c r="J2372" s="19" t="s">
        <v>6878</v>
      </c>
      <c r="K2372" s="53" t="str">
        <f t="shared" si="37"/>
        <v>https://www.pref.mie.lg.jp/common/content/000944481.pdf</v>
      </c>
      <c r="L2372" s="20">
        <v>44256</v>
      </c>
    </row>
    <row r="2373" spans="2:12" ht="73.75" x14ac:dyDescent="0.65">
      <c r="B2373" s="17" t="s">
        <v>251</v>
      </c>
      <c r="C2373" s="17" t="s">
        <v>1371</v>
      </c>
      <c r="D2373" s="17" t="s">
        <v>1520</v>
      </c>
      <c r="E2373" s="19" t="s">
        <v>254</v>
      </c>
      <c r="F2373" s="24" t="s">
        <v>2999</v>
      </c>
      <c r="G2373" s="18" t="s">
        <v>6870</v>
      </c>
      <c r="H2373" s="18" t="s">
        <v>6876</v>
      </c>
      <c r="I2373" s="17" t="s">
        <v>6877</v>
      </c>
      <c r="J2373" s="19" t="s">
        <v>6878</v>
      </c>
      <c r="K2373" s="53" t="str">
        <f t="shared" si="37"/>
        <v>https://www.pref.mie.lg.jp/common/content/000944481.pdf</v>
      </c>
      <c r="L2373" s="20">
        <v>44256</v>
      </c>
    </row>
    <row r="2374" spans="2:12" ht="36.9" x14ac:dyDescent="0.65">
      <c r="B2374" s="17" t="s">
        <v>251</v>
      </c>
      <c r="C2374" s="17" t="s">
        <v>1371</v>
      </c>
      <c r="D2374" s="17" t="s">
        <v>1520</v>
      </c>
      <c r="E2374" s="19" t="s">
        <v>254</v>
      </c>
      <c r="F2374" s="24" t="s">
        <v>3000</v>
      </c>
      <c r="G2374" s="18" t="s">
        <v>6870</v>
      </c>
      <c r="H2374" s="18" t="s">
        <v>6876</v>
      </c>
      <c r="I2374" s="17" t="s">
        <v>6877</v>
      </c>
      <c r="J2374" s="19" t="s">
        <v>6878</v>
      </c>
      <c r="K2374" s="53" t="str">
        <f t="shared" si="37"/>
        <v>https://www.pref.mie.lg.jp/common/content/000944481.pdf</v>
      </c>
      <c r="L2374" s="20">
        <v>44256</v>
      </c>
    </row>
    <row r="2375" spans="2:12" ht="36.9" x14ac:dyDescent="0.65">
      <c r="B2375" s="17" t="s">
        <v>251</v>
      </c>
      <c r="C2375" s="17" t="s">
        <v>677</v>
      </c>
      <c r="D2375" s="17" t="s">
        <v>257</v>
      </c>
      <c r="E2375" s="19" t="s">
        <v>275</v>
      </c>
      <c r="F2375" s="24" t="s">
        <v>3001</v>
      </c>
      <c r="G2375" s="18" t="s">
        <v>6870</v>
      </c>
      <c r="H2375" s="18" t="s">
        <v>6876</v>
      </c>
      <c r="I2375" s="17" t="s">
        <v>6877</v>
      </c>
      <c r="J2375" s="19" t="s">
        <v>6878</v>
      </c>
      <c r="K2375" s="53" t="str">
        <f t="shared" si="37"/>
        <v>https://www.pref.mie.lg.jp/common/content/000944481.pdf</v>
      </c>
      <c r="L2375" s="20">
        <v>44256</v>
      </c>
    </row>
    <row r="2376" spans="2:12" ht="73.75" x14ac:dyDescent="0.65">
      <c r="B2376" s="17" t="s">
        <v>251</v>
      </c>
      <c r="C2376" s="17" t="s">
        <v>677</v>
      </c>
      <c r="D2376" s="17" t="s">
        <v>257</v>
      </c>
      <c r="E2376" s="19" t="s">
        <v>538</v>
      </c>
      <c r="F2376" s="24" t="s">
        <v>3002</v>
      </c>
      <c r="G2376" s="18" t="s">
        <v>6870</v>
      </c>
      <c r="H2376" s="18" t="s">
        <v>6876</v>
      </c>
      <c r="I2376" s="17" t="s">
        <v>6877</v>
      </c>
      <c r="J2376" s="19" t="s">
        <v>6878</v>
      </c>
      <c r="K2376" s="53" t="str">
        <f t="shared" si="37"/>
        <v>https://www.pref.mie.lg.jp/common/content/000944481.pdf</v>
      </c>
      <c r="L2376" s="20">
        <v>44256</v>
      </c>
    </row>
    <row r="2377" spans="2:12" ht="36.9" x14ac:dyDescent="0.65">
      <c r="B2377" s="17" t="s">
        <v>251</v>
      </c>
      <c r="C2377" s="17" t="s">
        <v>1312</v>
      </c>
      <c r="D2377" s="17" t="s">
        <v>259</v>
      </c>
      <c r="E2377" s="19" t="s">
        <v>260</v>
      </c>
      <c r="F2377" s="24" t="s">
        <v>3003</v>
      </c>
      <c r="G2377" s="18" t="s">
        <v>6870</v>
      </c>
      <c r="H2377" s="18" t="s">
        <v>6876</v>
      </c>
      <c r="I2377" s="17" t="s">
        <v>6877</v>
      </c>
      <c r="J2377" s="19" t="s">
        <v>6878</v>
      </c>
      <c r="K2377" s="53" t="str">
        <f t="shared" si="37"/>
        <v>https://www.pref.mie.lg.jp/common/content/000944481.pdf</v>
      </c>
      <c r="L2377" s="20">
        <v>44256</v>
      </c>
    </row>
    <row r="2378" spans="2:12" ht="92.15" x14ac:dyDescent="0.65">
      <c r="B2378" s="17" t="s">
        <v>251</v>
      </c>
      <c r="C2378" s="17" t="s">
        <v>1312</v>
      </c>
      <c r="D2378" s="17" t="s">
        <v>259</v>
      </c>
      <c r="E2378" s="19" t="s">
        <v>260</v>
      </c>
      <c r="F2378" s="24" t="s">
        <v>3004</v>
      </c>
      <c r="G2378" s="18" t="s">
        <v>6870</v>
      </c>
      <c r="H2378" s="18" t="s">
        <v>6876</v>
      </c>
      <c r="I2378" s="17" t="s">
        <v>6877</v>
      </c>
      <c r="J2378" s="19" t="s">
        <v>6878</v>
      </c>
      <c r="K2378" s="53" t="str">
        <f t="shared" si="37"/>
        <v>https://www.pref.mie.lg.jp/common/content/000944481.pdf</v>
      </c>
      <c r="L2378" s="20">
        <v>44256</v>
      </c>
    </row>
    <row r="2379" spans="2:12" ht="36.9" x14ac:dyDescent="0.65">
      <c r="B2379" s="17" t="s">
        <v>251</v>
      </c>
      <c r="C2379" s="17" t="s">
        <v>1312</v>
      </c>
      <c r="D2379" s="17" t="s">
        <v>259</v>
      </c>
      <c r="E2379" s="19" t="s">
        <v>260</v>
      </c>
      <c r="F2379" s="24" t="s">
        <v>3005</v>
      </c>
      <c r="G2379" s="18" t="s">
        <v>6870</v>
      </c>
      <c r="H2379" s="18" t="s">
        <v>6876</v>
      </c>
      <c r="I2379" s="17" t="s">
        <v>6877</v>
      </c>
      <c r="J2379" s="19" t="s">
        <v>6878</v>
      </c>
      <c r="K2379" s="53" t="str">
        <f t="shared" si="37"/>
        <v>https://www.pref.mie.lg.jp/common/content/000944481.pdf</v>
      </c>
      <c r="L2379" s="20">
        <v>44256</v>
      </c>
    </row>
    <row r="2380" spans="2:12" ht="36.9" x14ac:dyDescent="0.65">
      <c r="B2380" s="17" t="s">
        <v>233</v>
      </c>
      <c r="C2380" s="17" t="s">
        <v>330</v>
      </c>
      <c r="D2380" s="17" t="s">
        <v>235</v>
      </c>
      <c r="E2380" s="19" t="s">
        <v>242</v>
      </c>
      <c r="F2380" s="24" t="s">
        <v>3006</v>
      </c>
      <c r="G2380" s="18" t="s">
        <v>6870</v>
      </c>
      <c r="H2380" s="18" t="s">
        <v>6876</v>
      </c>
      <c r="I2380" s="17" t="s">
        <v>6877</v>
      </c>
      <c r="J2380" s="19" t="s">
        <v>6878</v>
      </c>
      <c r="K2380" s="53" t="str">
        <f t="shared" si="37"/>
        <v>https://www.pref.mie.lg.jp/common/content/000944481.pdf</v>
      </c>
      <c r="L2380" s="20">
        <v>44256</v>
      </c>
    </row>
    <row r="2381" spans="2:12" ht="55.3" x14ac:dyDescent="0.65">
      <c r="B2381" s="17" t="s">
        <v>233</v>
      </c>
      <c r="C2381" s="17" t="s">
        <v>330</v>
      </c>
      <c r="D2381" s="17" t="s">
        <v>235</v>
      </c>
      <c r="E2381" s="19" t="s">
        <v>242</v>
      </c>
      <c r="F2381" s="24" t="s">
        <v>3007</v>
      </c>
      <c r="G2381" s="18" t="s">
        <v>6870</v>
      </c>
      <c r="H2381" s="18" t="s">
        <v>6876</v>
      </c>
      <c r="I2381" s="17" t="s">
        <v>6877</v>
      </c>
      <c r="J2381" s="19" t="s">
        <v>6878</v>
      </c>
      <c r="K2381" s="53" t="str">
        <f t="shared" si="37"/>
        <v>https://www.pref.mie.lg.jp/common/content/000944481.pdf</v>
      </c>
      <c r="L2381" s="20">
        <v>44256</v>
      </c>
    </row>
    <row r="2382" spans="2:12" ht="55.3" x14ac:dyDescent="0.65">
      <c r="B2382" s="17" t="s">
        <v>1293</v>
      </c>
      <c r="C2382" s="17" t="s">
        <v>330</v>
      </c>
      <c r="D2382" s="17" t="s">
        <v>235</v>
      </c>
      <c r="E2382" s="19" t="s">
        <v>242</v>
      </c>
      <c r="F2382" s="24" t="s">
        <v>3008</v>
      </c>
      <c r="G2382" s="18" t="s">
        <v>6870</v>
      </c>
      <c r="H2382" s="18" t="s">
        <v>6876</v>
      </c>
      <c r="I2382" s="17" t="s">
        <v>6877</v>
      </c>
      <c r="J2382" s="19" t="s">
        <v>6878</v>
      </c>
      <c r="K2382" s="53" t="str">
        <f t="shared" si="37"/>
        <v>https://www.pref.mie.lg.jp/common/content/000944481.pdf</v>
      </c>
      <c r="L2382" s="20">
        <v>44256</v>
      </c>
    </row>
    <row r="2383" spans="2:12" ht="55.3" x14ac:dyDescent="0.65">
      <c r="B2383" s="17" t="s">
        <v>1293</v>
      </c>
      <c r="C2383" s="17" t="s">
        <v>330</v>
      </c>
      <c r="D2383" s="17" t="s">
        <v>235</v>
      </c>
      <c r="E2383" s="19" t="s">
        <v>242</v>
      </c>
      <c r="F2383" s="24" t="s">
        <v>3009</v>
      </c>
      <c r="G2383" s="18" t="s">
        <v>6870</v>
      </c>
      <c r="H2383" s="18" t="s">
        <v>6876</v>
      </c>
      <c r="I2383" s="17" t="s">
        <v>6877</v>
      </c>
      <c r="J2383" s="19" t="s">
        <v>6878</v>
      </c>
      <c r="K2383" s="53" t="str">
        <f t="shared" si="37"/>
        <v>https://www.pref.mie.lg.jp/common/content/000944481.pdf</v>
      </c>
      <c r="L2383" s="20">
        <v>44256</v>
      </c>
    </row>
    <row r="2384" spans="2:12" ht="55.3" x14ac:dyDescent="0.65">
      <c r="B2384" s="17" t="s">
        <v>1293</v>
      </c>
      <c r="C2384" s="17" t="s">
        <v>330</v>
      </c>
      <c r="D2384" s="17" t="s">
        <v>235</v>
      </c>
      <c r="E2384" s="19" t="s">
        <v>241</v>
      </c>
      <c r="F2384" s="24" t="s">
        <v>3010</v>
      </c>
      <c r="G2384" s="18" t="s">
        <v>6870</v>
      </c>
      <c r="H2384" s="18" t="s">
        <v>6876</v>
      </c>
      <c r="I2384" s="17" t="s">
        <v>6877</v>
      </c>
      <c r="J2384" s="19" t="s">
        <v>6878</v>
      </c>
      <c r="K2384" s="53" t="str">
        <f t="shared" si="37"/>
        <v>https://www.pref.mie.lg.jp/common/content/000944481.pdf</v>
      </c>
      <c r="L2384" s="20">
        <v>44256</v>
      </c>
    </row>
    <row r="2385" spans="2:12" ht="73.75" x14ac:dyDescent="0.65">
      <c r="B2385" s="17" t="s">
        <v>1293</v>
      </c>
      <c r="C2385" s="17" t="s">
        <v>330</v>
      </c>
      <c r="D2385" s="17" t="s">
        <v>292</v>
      </c>
      <c r="E2385" s="19" t="s">
        <v>352</v>
      </c>
      <c r="F2385" s="24" t="s">
        <v>3011</v>
      </c>
      <c r="G2385" s="18" t="s">
        <v>6870</v>
      </c>
      <c r="H2385" s="18" t="s">
        <v>6876</v>
      </c>
      <c r="I2385" s="17" t="s">
        <v>6877</v>
      </c>
      <c r="J2385" s="19" t="s">
        <v>6878</v>
      </c>
      <c r="K2385" s="53" t="str">
        <f t="shared" si="37"/>
        <v>https://www.pref.mie.lg.jp/common/content/000944481.pdf</v>
      </c>
      <c r="L2385" s="20">
        <v>44256</v>
      </c>
    </row>
    <row r="2386" spans="2:12" ht="73.75" x14ac:dyDescent="0.65">
      <c r="B2386" s="17" t="s">
        <v>1293</v>
      </c>
      <c r="C2386" s="17" t="s">
        <v>330</v>
      </c>
      <c r="D2386" s="17" t="s">
        <v>217</v>
      </c>
      <c r="E2386" s="19" t="s">
        <v>241</v>
      </c>
      <c r="F2386" s="24" t="s">
        <v>3012</v>
      </c>
      <c r="G2386" s="18" t="s">
        <v>6870</v>
      </c>
      <c r="H2386" s="18" t="s">
        <v>6876</v>
      </c>
      <c r="I2386" s="17" t="s">
        <v>6877</v>
      </c>
      <c r="J2386" s="19" t="s">
        <v>6878</v>
      </c>
      <c r="K2386" s="53" t="str">
        <f t="shared" si="37"/>
        <v>https://www.pref.mie.lg.jp/common/content/000944481.pdf</v>
      </c>
      <c r="L2386" s="20">
        <v>44256</v>
      </c>
    </row>
    <row r="2387" spans="2:12" ht="36.9" x14ac:dyDescent="0.65">
      <c r="B2387" s="17" t="s">
        <v>1293</v>
      </c>
      <c r="C2387" s="17" t="s">
        <v>330</v>
      </c>
      <c r="D2387" s="17" t="s">
        <v>217</v>
      </c>
      <c r="E2387" s="19" t="s">
        <v>348</v>
      </c>
      <c r="F2387" s="24" t="s">
        <v>3013</v>
      </c>
      <c r="G2387" s="18" t="s">
        <v>6870</v>
      </c>
      <c r="H2387" s="18" t="s">
        <v>6876</v>
      </c>
      <c r="I2387" s="17" t="s">
        <v>6877</v>
      </c>
      <c r="J2387" s="19" t="s">
        <v>6878</v>
      </c>
      <c r="K2387" s="53" t="str">
        <f t="shared" si="37"/>
        <v>https://www.pref.mie.lg.jp/common/content/000944481.pdf</v>
      </c>
      <c r="L2387" s="20">
        <v>44256</v>
      </c>
    </row>
    <row r="2388" spans="2:12" ht="36.9" x14ac:dyDescent="0.65">
      <c r="B2388" s="17" t="s">
        <v>1293</v>
      </c>
      <c r="C2388" s="17" t="s">
        <v>330</v>
      </c>
      <c r="D2388" s="17" t="s">
        <v>217</v>
      </c>
      <c r="E2388" s="19" t="s">
        <v>241</v>
      </c>
      <c r="F2388" s="24" t="s">
        <v>3014</v>
      </c>
      <c r="G2388" s="18" t="s">
        <v>6870</v>
      </c>
      <c r="H2388" s="18" t="s">
        <v>6876</v>
      </c>
      <c r="I2388" s="17" t="s">
        <v>6877</v>
      </c>
      <c r="J2388" s="19" t="s">
        <v>6878</v>
      </c>
      <c r="K2388" s="53" t="str">
        <f t="shared" si="37"/>
        <v>https://www.pref.mie.lg.jp/common/content/000944481.pdf</v>
      </c>
      <c r="L2388" s="20">
        <v>44256</v>
      </c>
    </row>
    <row r="2389" spans="2:12" ht="55.3" x14ac:dyDescent="0.65">
      <c r="B2389" s="17" t="s">
        <v>1293</v>
      </c>
      <c r="C2389" s="17" t="s">
        <v>330</v>
      </c>
      <c r="D2389" s="17" t="s">
        <v>217</v>
      </c>
      <c r="E2389" s="19" t="s">
        <v>352</v>
      </c>
      <c r="F2389" s="24" t="s">
        <v>3015</v>
      </c>
      <c r="G2389" s="18" t="s">
        <v>6870</v>
      </c>
      <c r="H2389" s="18" t="s">
        <v>6876</v>
      </c>
      <c r="I2389" s="17" t="s">
        <v>6877</v>
      </c>
      <c r="J2389" s="19" t="s">
        <v>6878</v>
      </c>
      <c r="K2389" s="53" t="str">
        <f t="shared" si="37"/>
        <v>https://www.pref.mie.lg.jp/common/content/000944481.pdf</v>
      </c>
      <c r="L2389" s="20">
        <v>44256</v>
      </c>
    </row>
    <row r="2390" spans="2:12" ht="36.9" x14ac:dyDescent="0.65">
      <c r="B2390" s="17" t="s">
        <v>1293</v>
      </c>
      <c r="C2390" s="17" t="s">
        <v>330</v>
      </c>
      <c r="D2390" s="17" t="s">
        <v>217</v>
      </c>
      <c r="E2390" s="19" t="s">
        <v>352</v>
      </c>
      <c r="F2390" s="24" t="s">
        <v>3016</v>
      </c>
      <c r="G2390" s="18" t="s">
        <v>6870</v>
      </c>
      <c r="H2390" s="18" t="s">
        <v>6876</v>
      </c>
      <c r="I2390" s="17" t="s">
        <v>6877</v>
      </c>
      <c r="J2390" s="19" t="s">
        <v>6878</v>
      </c>
      <c r="K2390" s="53" t="str">
        <f t="shared" si="37"/>
        <v>https://www.pref.mie.lg.jp/common/content/000944481.pdf</v>
      </c>
      <c r="L2390" s="20">
        <v>44256</v>
      </c>
    </row>
    <row r="2391" spans="2:12" ht="73.75" x14ac:dyDescent="0.65">
      <c r="B2391" s="17" t="s">
        <v>233</v>
      </c>
      <c r="C2391" s="17" t="s">
        <v>1526</v>
      </c>
      <c r="D2391" s="17" t="s">
        <v>238</v>
      </c>
      <c r="E2391" s="19" t="s">
        <v>354</v>
      </c>
      <c r="F2391" s="24" t="s">
        <v>3017</v>
      </c>
      <c r="G2391" s="18" t="s">
        <v>6870</v>
      </c>
      <c r="H2391" s="18" t="s">
        <v>6876</v>
      </c>
      <c r="I2391" s="17" t="s">
        <v>6877</v>
      </c>
      <c r="J2391" s="19" t="s">
        <v>6878</v>
      </c>
      <c r="K2391" s="53" t="str">
        <f t="shared" si="37"/>
        <v>https://www.pref.mie.lg.jp/common/content/000944481.pdf</v>
      </c>
      <c r="L2391" s="20">
        <v>44256</v>
      </c>
    </row>
    <row r="2392" spans="2:12" ht="55.3" x14ac:dyDescent="0.65">
      <c r="B2392" s="17" t="s">
        <v>233</v>
      </c>
      <c r="C2392" s="17" t="s">
        <v>1526</v>
      </c>
      <c r="D2392" s="17" t="s">
        <v>238</v>
      </c>
      <c r="E2392" s="19" t="s">
        <v>247</v>
      </c>
      <c r="F2392" s="24" t="s">
        <v>3018</v>
      </c>
      <c r="G2392" s="18" t="s">
        <v>6870</v>
      </c>
      <c r="H2392" s="18" t="s">
        <v>6876</v>
      </c>
      <c r="I2392" s="17" t="s">
        <v>6877</v>
      </c>
      <c r="J2392" s="19" t="s">
        <v>6878</v>
      </c>
      <c r="K2392" s="53" t="str">
        <f t="shared" si="37"/>
        <v>https://www.pref.mie.lg.jp/common/content/000944481.pdf</v>
      </c>
      <c r="L2392" s="20">
        <v>44256</v>
      </c>
    </row>
    <row r="2393" spans="2:12" ht="73.75" x14ac:dyDescent="0.65">
      <c r="B2393" s="17" t="s">
        <v>233</v>
      </c>
      <c r="C2393" s="17" t="s">
        <v>1526</v>
      </c>
      <c r="D2393" s="17" t="s">
        <v>238</v>
      </c>
      <c r="E2393" s="19" t="s">
        <v>242</v>
      </c>
      <c r="F2393" s="24" t="s">
        <v>3019</v>
      </c>
      <c r="G2393" s="18" t="s">
        <v>6870</v>
      </c>
      <c r="H2393" s="18" t="s">
        <v>6876</v>
      </c>
      <c r="I2393" s="17" t="s">
        <v>6877</v>
      </c>
      <c r="J2393" s="19" t="s">
        <v>6878</v>
      </c>
      <c r="K2393" s="53" t="str">
        <f t="shared" si="37"/>
        <v>https://www.pref.mie.lg.jp/common/content/000944481.pdf</v>
      </c>
      <c r="L2393" s="20">
        <v>44256</v>
      </c>
    </row>
    <row r="2394" spans="2:12" ht="36.9" x14ac:dyDescent="0.65">
      <c r="B2394" s="17" t="s">
        <v>233</v>
      </c>
      <c r="C2394" s="17" t="s">
        <v>1526</v>
      </c>
      <c r="D2394" s="17" t="s">
        <v>238</v>
      </c>
      <c r="E2394" s="19" t="s">
        <v>239</v>
      </c>
      <c r="F2394" s="24" t="s">
        <v>3020</v>
      </c>
      <c r="G2394" s="18" t="s">
        <v>6870</v>
      </c>
      <c r="H2394" s="18" t="s">
        <v>6876</v>
      </c>
      <c r="I2394" s="17" t="s">
        <v>6877</v>
      </c>
      <c r="J2394" s="19" t="s">
        <v>6878</v>
      </c>
      <c r="K2394" s="53" t="str">
        <f t="shared" si="37"/>
        <v>https://www.pref.mie.lg.jp/common/content/000944481.pdf</v>
      </c>
      <c r="L2394" s="20">
        <v>44256</v>
      </c>
    </row>
    <row r="2395" spans="2:12" ht="73.75" x14ac:dyDescent="0.65">
      <c r="B2395" s="17" t="s">
        <v>233</v>
      </c>
      <c r="C2395" s="17" t="s">
        <v>1526</v>
      </c>
      <c r="D2395" s="17" t="s">
        <v>238</v>
      </c>
      <c r="E2395" s="19" t="s">
        <v>241</v>
      </c>
      <c r="F2395" s="24" t="s">
        <v>3021</v>
      </c>
      <c r="G2395" s="18" t="s">
        <v>6870</v>
      </c>
      <c r="H2395" s="18" t="s">
        <v>6876</v>
      </c>
      <c r="I2395" s="17" t="s">
        <v>6877</v>
      </c>
      <c r="J2395" s="19" t="s">
        <v>6878</v>
      </c>
      <c r="K2395" s="53" t="str">
        <f t="shared" si="37"/>
        <v>https://www.pref.mie.lg.jp/common/content/000944481.pdf</v>
      </c>
      <c r="L2395" s="20">
        <v>44256</v>
      </c>
    </row>
    <row r="2396" spans="2:12" ht="55.3" x14ac:dyDescent="0.65">
      <c r="B2396" s="17" t="s">
        <v>233</v>
      </c>
      <c r="C2396" s="17" t="s">
        <v>1526</v>
      </c>
      <c r="D2396" s="17" t="s">
        <v>238</v>
      </c>
      <c r="E2396" s="19" t="s">
        <v>348</v>
      </c>
      <c r="F2396" s="24" t="s">
        <v>3022</v>
      </c>
      <c r="G2396" s="18" t="s">
        <v>6870</v>
      </c>
      <c r="H2396" s="18" t="s">
        <v>6876</v>
      </c>
      <c r="I2396" s="17" t="s">
        <v>6877</v>
      </c>
      <c r="J2396" s="19" t="s">
        <v>6878</v>
      </c>
      <c r="K2396" s="53" t="str">
        <f t="shared" si="37"/>
        <v>https://www.pref.mie.lg.jp/common/content/000944481.pdf</v>
      </c>
      <c r="L2396" s="20">
        <v>44256</v>
      </c>
    </row>
    <row r="2397" spans="2:12" ht="55.3" x14ac:dyDescent="0.65">
      <c r="B2397" s="17" t="s">
        <v>233</v>
      </c>
      <c r="C2397" s="17" t="s">
        <v>1526</v>
      </c>
      <c r="D2397" s="17" t="s">
        <v>238</v>
      </c>
      <c r="E2397" s="19" t="s">
        <v>241</v>
      </c>
      <c r="F2397" s="24" t="s">
        <v>3023</v>
      </c>
      <c r="G2397" s="18" t="s">
        <v>6870</v>
      </c>
      <c r="H2397" s="18" t="s">
        <v>6876</v>
      </c>
      <c r="I2397" s="17" t="s">
        <v>6877</v>
      </c>
      <c r="J2397" s="19" t="s">
        <v>6878</v>
      </c>
      <c r="K2397" s="53" t="str">
        <f t="shared" si="37"/>
        <v>https://www.pref.mie.lg.jp/common/content/000944481.pdf</v>
      </c>
      <c r="L2397" s="20">
        <v>44256</v>
      </c>
    </row>
    <row r="2398" spans="2:12" ht="55.3" x14ac:dyDescent="0.65">
      <c r="B2398" s="17" t="s">
        <v>233</v>
      </c>
      <c r="C2398" s="17" t="s">
        <v>1526</v>
      </c>
      <c r="D2398" s="17" t="s">
        <v>238</v>
      </c>
      <c r="E2398" s="19" t="s">
        <v>250</v>
      </c>
      <c r="F2398" s="24" t="s">
        <v>3024</v>
      </c>
      <c r="G2398" s="18" t="s">
        <v>6870</v>
      </c>
      <c r="H2398" s="18" t="s">
        <v>6876</v>
      </c>
      <c r="I2398" s="17" t="s">
        <v>6877</v>
      </c>
      <c r="J2398" s="19" t="s">
        <v>6878</v>
      </c>
      <c r="K2398" s="53" t="str">
        <f t="shared" si="37"/>
        <v>https://www.pref.mie.lg.jp/common/content/000944481.pdf</v>
      </c>
      <c r="L2398" s="20">
        <v>44256</v>
      </c>
    </row>
    <row r="2399" spans="2:12" ht="55.3" x14ac:dyDescent="0.65">
      <c r="B2399" s="17" t="s">
        <v>233</v>
      </c>
      <c r="C2399" s="17" t="s">
        <v>1526</v>
      </c>
      <c r="D2399" s="17" t="s">
        <v>238</v>
      </c>
      <c r="E2399" s="19" t="s">
        <v>236</v>
      </c>
      <c r="F2399" s="24" t="s">
        <v>3025</v>
      </c>
      <c r="G2399" s="18" t="s">
        <v>6870</v>
      </c>
      <c r="H2399" s="18" t="s">
        <v>6876</v>
      </c>
      <c r="I2399" s="17" t="s">
        <v>6877</v>
      </c>
      <c r="J2399" s="19" t="s">
        <v>6878</v>
      </c>
      <c r="K2399" s="53" t="str">
        <f t="shared" si="37"/>
        <v>https://www.pref.mie.lg.jp/common/content/000944481.pdf</v>
      </c>
      <c r="L2399" s="20">
        <v>44256</v>
      </c>
    </row>
    <row r="2400" spans="2:12" ht="73.75" x14ac:dyDescent="0.65">
      <c r="B2400" s="17" t="s">
        <v>233</v>
      </c>
      <c r="C2400" s="17" t="s">
        <v>243</v>
      </c>
      <c r="D2400" s="17" t="s">
        <v>244</v>
      </c>
      <c r="E2400" s="19" t="s">
        <v>245</v>
      </c>
      <c r="F2400" s="24" t="s">
        <v>6879</v>
      </c>
      <c r="G2400" s="18" t="s">
        <v>6870</v>
      </c>
      <c r="H2400" s="18" t="s">
        <v>6876</v>
      </c>
      <c r="I2400" s="17" t="s">
        <v>6877</v>
      </c>
      <c r="J2400" s="19" t="s">
        <v>6878</v>
      </c>
      <c r="K2400" s="53" t="str">
        <f t="shared" si="37"/>
        <v>https://www.pref.mie.lg.jp/common/content/000944481.pdf</v>
      </c>
      <c r="L2400" s="20">
        <v>44256</v>
      </c>
    </row>
    <row r="2401" spans="2:12" ht="55.3" x14ac:dyDescent="0.65">
      <c r="B2401" s="17" t="s">
        <v>233</v>
      </c>
      <c r="C2401" s="17" t="s">
        <v>243</v>
      </c>
      <c r="D2401" s="17" t="s">
        <v>244</v>
      </c>
      <c r="E2401" s="19" t="s">
        <v>245</v>
      </c>
      <c r="F2401" s="24" t="s">
        <v>3026</v>
      </c>
      <c r="G2401" s="18" t="s">
        <v>6870</v>
      </c>
      <c r="H2401" s="18" t="s">
        <v>6876</v>
      </c>
      <c r="I2401" s="17" t="s">
        <v>6877</v>
      </c>
      <c r="J2401" s="19" t="s">
        <v>6878</v>
      </c>
      <c r="K2401" s="53" t="str">
        <f t="shared" si="37"/>
        <v>https://www.pref.mie.lg.jp/common/content/000944481.pdf</v>
      </c>
      <c r="L2401" s="20">
        <v>44256</v>
      </c>
    </row>
    <row r="2402" spans="2:12" ht="55.3" x14ac:dyDescent="0.65">
      <c r="B2402" s="17" t="s">
        <v>233</v>
      </c>
      <c r="C2402" s="17" t="s">
        <v>243</v>
      </c>
      <c r="D2402" s="17" t="s">
        <v>217</v>
      </c>
      <c r="E2402" s="19" t="s">
        <v>294</v>
      </c>
      <c r="F2402" s="24" t="s">
        <v>3027</v>
      </c>
      <c r="G2402" s="18" t="s">
        <v>6870</v>
      </c>
      <c r="H2402" s="18" t="s">
        <v>6876</v>
      </c>
      <c r="I2402" s="17" t="s">
        <v>6877</v>
      </c>
      <c r="J2402" s="19" t="s">
        <v>6878</v>
      </c>
      <c r="K2402" s="53" t="str">
        <f t="shared" si="37"/>
        <v>https://www.pref.mie.lg.jp/common/content/000944481.pdf</v>
      </c>
      <c r="L2402" s="20">
        <v>44256</v>
      </c>
    </row>
    <row r="2403" spans="2:12" ht="55.3" x14ac:dyDescent="0.65">
      <c r="B2403" s="17" t="s">
        <v>233</v>
      </c>
      <c r="C2403" s="17" t="s">
        <v>243</v>
      </c>
      <c r="D2403" s="17" t="s">
        <v>427</v>
      </c>
      <c r="E2403" s="19" t="s">
        <v>294</v>
      </c>
      <c r="F2403" s="24" t="s">
        <v>3028</v>
      </c>
      <c r="G2403" s="18" t="s">
        <v>6870</v>
      </c>
      <c r="H2403" s="18" t="s">
        <v>6876</v>
      </c>
      <c r="I2403" s="17" t="s">
        <v>6877</v>
      </c>
      <c r="J2403" s="19" t="s">
        <v>6878</v>
      </c>
      <c r="K2403" s="53" t="str">
        <f t="shared" si="37"/>
        <v>https://www.pref.mie.lg.jp/common/content/000944481.pdf</v>
      </c>
      <c r="L2403" s="20">
        <v>44256</v>
      </c>
    </row>
    <row r="2404" spans="2:12" ht="55.3" x14ac:dyDescent="0.65">
      <c r="B2404" s="17" t="s">
        <v>233</v>
      </c>
      <c r="C2404" s="17" t="s">
        <v>243</v>
      </c>
      <c r="D2404" s="17" t="s">
        <v>244</v>
      </c>
      <c r="E2404" s="19" t="s">
        <v>241</v>
      </c>
      <c r="F2404" s="24" t="s">
        <v>3029</v>
      </c>
      <c r="G2404" s="18" t="s">
        <v>6870</v>
      </c>
      <c r="H2404" s="18" t="s">
        <v>6876</v>
      </c>
      <c r="I2404" s="17" t="s">
        <v>6877</v>
      </c>
      <c r="J2404" s="19" t="s">
        <v>6878</v>
      </c>
      <c r="K2404" s="53" t="str">
        <f t="shared" si="37"/>
        <v>https://www.pref.mie.lg.jp/common/content/000944481.pdf</v>
      </c>
      <c r="L2404" s="20">
        <v>44256</v>
      </c>
    </row>
    <row r="2405" spans="2:12" ht="55.3" x14ac:dyDescent="0.65">
      <c r="B2405" s="17" t="s">
        <v>233</v>
      </c>
      <c r="C2405" s="17" t="s">
        <v>243</v>
      </c>
      <c r="D2405" s="17" t="s">
        <v>217</v>
      </c>
      <c r="E2405" s="19" t="s">
        <v>348</v>
      </c>
      <c r="F2405" s="24" t="s">
        <v>3030</v>
      </c>
      <c r="G2405" s="18" t="s">
        <v>6870</v>
      </c>
      <c r="H2405" s="18" t="s">
        <v>6876</v>
      </c>
      <c r="I2405" s="17" t="s">
        <v>6877</v>
      </c>
      <c r="J2405" s="19" t="s">
        <v>6878</v>
      </c>
      <c r="K2405" s="53" t="str">
        <f t="shared" si="37"/>
        <v>https://www.pref.mie.lg.jp/common/content/000944481.pdf</v>
      </c>
      <c r="L2405" s="20">
        <v>44256</v>
      </c>
    </row>
    <row r="2406" spans="2:12" ht="55.3" x14ac:dyDescent="0.65">
      <c r="B2406" s="17" t="s">
        <v>233</v>
      </c>
      <c r="C2406" s="17" t="s">
        <v>243</v>
      </c>
      <c r="D2406" s="17" t="s">
        <v>217</v>
      </c>
      <c r="E2406" s="19" t="s">
        <v>241</v>
      </c>
      <c r="F2406" s="24" t="s">
        <v>3031</v>
      </c>
      <c r="G2406" s="18" t="s">
        <v>6870</v>
      </c>
      <c r="H2406" s="18" t="s">
        <v>6876</v>
      </c>
      <c r="I2406" s="17" t="s">
        <v>6877</v>
      </c>
      <c r="J2406" s="19" t="s">
        <v>6878</v>
      </c>
      <c r="K2406" s="53" t="str">
        <f t="shared" si="37"/>
        <v>https://www.pref.mie.lg.jp/common/content/000944481.pdf</v>
      </c>
      <c r="L2406" s="20">
        <v>44256</v>
      </c>
    </row>
    <row r="2407" spans="2:12" ht="55.3" x14ac:dyDescent="0.65">
      <c r="B2407" s="17" t="s">
        <v>233</v>
      </c>
      <c r="C2407" s="17" t="s">
        <v>243</v>
      </c>
      <c r="D2407" s="17" t="s">
        <v>217</v>
      </c>
      <c r="E2407" s="19" t="s">
        <v>250</v>
      </c>
      <c r="F2407" s="24" t="s">
        <v>3032</v>
      </c>
      <c r="G2407" s="18" t="s">
        <v>6870</v>
      </c>
      <c r="H2407" s="18" t="s">
        <v>6876</v>
      </c>
      <c r="I2407" s="17" t="s">
        <v>6877</v>
      </c>
      <c r="J2407" s="19" t="s">
        <v>6878</v>
      </c>
      <c r="K2407" s="53" t="str">
        <f t="shared" si="37"/>
        <v>https://www.pref.mie.lg.jp/common/content/000944481.pdf</v>
      </c>
      <c r="L2407" s="20">
        <v>44256</v>
      </c>
    </row>
    <row r="2408" spans="2:12" ht="55.3" x14ac:dyDescent="0.65">
      <c r="B2408" s="17" t="s">
        <v>233</v>
      </c>
      <c r="C2408" s="17" t="s">
        <v>243</v>
      </c>
      <c r="D2408" s="17" t="s">
        <v>217</v>
      </c>
      <c r="E2408" s="19" t="s">
        <v>236</v>
      </c>
      <c r="F2408" s="24" t="s">
        <v>3033</v>
      </c>
      <c r="G2408" s="18" t="s">
        <v>6870</v>
      </c>
      <c r="H2408" s="18" t="s">
        <v>6876</v>
      </c>
      <c r="I2408" s="17" t="s">
        <v>6877</v>
      </c>
      <c r="J2408" s="19" t="s">
        <v>6878</v>
      </c>
      <c r="K2408" s="53" t="str">
        <f t="shared" si="37"/>
        <v>https://www.pref.mie.lg.jp/common/content/000944481.pdf</v>
      </c>
      <c r="L2408" s="20">
        <v>44256</v>
      </c>
    </row>
    <row r="2409" spans="2:12" ht="36.9" x14ac:dyDescent="0.65">
      <c r="B2409" s="17" t="s">
        <v>261</v>
      </c>
      <c r="C2409" s="17" t="s">
        <v>217</v>
      </c>
      <c r="D2409" s="17" t="s">
        <v>217</v>
      </c>
      <c r="E2409" s="19" t="s">
        <v>701</v>
      </c>
      <c r="F2409" s="24" t="s">
        <v>3034</v>
      </c>
      <c r="G2409" s="18" t="s">
        <v>6870</v>
      </c>
      <c r="H2409" s="18" t="s">
        <v>6876</v>
      </c>
      <c r="I2409" s="17" t="s">
        <v>6877</v>
      </c>
      <c r="J2409" s="19" t="s">
        <v>6878</v>
      </c>
      <c r="K2409" s="53" t="str">
        <f t="shared" si="37"/>
        <v>https://www.pref.mie.lg.jp/common/content/000944481.pdf</v>
      </c>
      <c r="L2409" s="20">
        <v>44256</v>
      </c>
    </row>
    <row r="2410" spans="2:12" ht="55.3" x14ac:dyDescent="0.65">
      <c r="B2410" s="17" t="s">
        <v>261</v>
      </c>
      <c r="C2410" s="17" t="s">
        <v>372</v>
      </c>
      <c r="D2410" s="17" t="s">
        <v>373</v>
      </c>
      <c r="E2410" s="19" t="s">
        <v>375</v>
      </c>
      <c r="F2410" s="24" t="s">
        <v>3035</v>
      </c>
      <c r="G2410" s="18" t="s">
        <v>6870</v>
      </c>
      <c r="H2410" s="18" t="s">
        <v>6876</v>
      </c>
      <c r="I2410" s="17" t="s">
        <v>6877</v>
      </c>
      <c r="J2410" s="19" t="s">
        <v>6878</v>
      </c>
      <c r="K2410" s="53" t="str">
        <f t="shared" si="37"/>
        <v>https://www.pref.mie.lg.jp/common/content/000944481.pdf</v>
      </c>
      <c r="L2410" s="20">
        <v>44256</v>
      </c>
    </row>
    <row r="2411" spans="2:12" ht="36.9" x14ac:dyDescent="0.65">
      <c r="B2411" s="17" t="s">
        <v>266</v>
      </c>
      <c r="C2411" s="17" t="s">
        <v>1625</v>
      </c>
      <c r="D2411" s="17" t="s">
        <v>268</v>
      </c>
      <c r="E2411" s="19" t="s">
        <v>271</v>
      </c>
      <c r="F2411" s="24" t="s">
        <v>3036</v>
      </c>
      <c r="G2411" s="18" t="s">
        <v>6870</v>
      </c>
      <c r="H2411" s="18" t="s">
        <v>6876</v>
      </c>
      <c r="I2411" s="17" t="s">
        <v>6877</v>
      </c>
      <c r="J2411" s="19" t="s">
        <v>6878</v>
      </c>
      <c r="K2411" s="53" t="str">
        <f t="shared" si="37"/>
        <v>https://www.pref.mie.lg.jp/common/content/000944481.pdf</v>
      </c>
      <c r="L2411" s="20">
        <v>44256</v>
      </c>
    </row>
    <row r="2412" spans="2:12" ht="36.9" x14ac:dyDescent="0.65">
      <c r="B2412" s="17" t="s">
        <v>266</v>
      </c>
      <c r="C2412" s="17" t="s">
        <v>1625</v>
      </c>
      <c r="D2412" s="17" t="s">
        <v>268</v>
      </c>
      <c r="E2412" s="19" t="s">
        <v>271</v>
      </c>
      <c r="F2412" s="24" t="s">
        <v>3037</v>
      </c>
      <c r="G2412" s="18" t="s">
        <v>6870</v>
      </c>
      <c r="H2412" s="18" t="s">
        <v>6876</v>
      </c>
      <c r="I2412" s="17" t="s">
        <v>6877</v>
      </c>
      <c r="J2412" s="19" t="s">
        <v>6878</v>
      </c>
      <c r="K2412" s="53" t="str">
        <f t="shared" si="37"/>
        <v>https://www.pref.mie.lg.jp/common/content/000944481.pdf</v>
      </c>
      <c r="L2412" s="20">
        <v>44256</v>
      </c>
    </row>
    <row r="2413" spans="2:12" ht="36.9" x14ac:dyDescent="0.65">
      <c r="B2413" s="17" t="s">
        <v>266</v>
      </c>
      <c r="C2413" s="17" t="s">
        <v>1625</v>
      </c>
      <c r="D2413" s="17" t="s">
        <v>268</v>
      </c>
      <c r="E2413" s="19" t="s">
        <v>271</v>
      </c>
      <c r="F2413" s="24" t="s">
        <v>3038</v>
      </c>
      <c r="G2413" s="18" t="s">
        <v>6870</v>
      </c>
      <c r="H2413" s="18" t="s">
        <v>6876</v>
      </c>
      <c r="I2413" s="17" t="s">
        <v>6877</v>
      </c>
      <c r="J2413" s="19" t="s">
        <v>6878</v>
      </c>
      <c r="K2413" s="53" t="str">
        <f t="shared" si="37"/>
        <v>https://www.pref.mie.lg.jp/common/content/000944481.pdf</v>
      </c>
      <c r="L2413" s="20">
        <v>44256</v>
      </c>
    </row>
    <row r="2414" spans="2:12" ht="73.75" x14ac:dyDescent="0.65">
      <c r="B2414" s="17" t="s">
        <v>266</v>
      </c>
      <c r="C2414" s="17" t="s">
        <v>1625</v>
      </c>
      <c r="D2414" s="17" t="s">
        <v>268</v>
      </c>
      <c r="E2414" s="19" t="s">
        <v>269</v>
      </c>
      <c r="F2414" s="24" t="s">
        <v>3039</v>
      </c>
      <c r="G2414" s="18" t="s">
        <v>6870</v>
      </c>
      <c r="H2414" s="18" t="s">
        <v>6876</v>
      </c>
      <c r="I2414" s="17" t="s">
        <v>6877</v>
      </c>
      <c r="J2414" s="19" t="s">
        <v>6878</v>
      </c>
      <c r="K2414" s="53" t="str">
        <f t="shared" si="37"/>
        <v>https://www.pref.mie.lg.jp/common/content/000944481.pdf</v>
      </c>
      <c r="L2414" s="20">
        <v>44256</v>
      </c>
    </row>
    <row r="2415" spans="2:12" ht="55.3" x14ac:dyDescent="0.65">
      <c r="B2415" s="17" t="s">
        <v>266</v>
      </c>
      <c r="C2415" s="17" t="s">
        <v>1625</v>
      </c>
      <c r="D2415" s="17" t="s">
        <v>268</v>
      </c>
      <c r="E2415" s="19" t="s">
        <v>269</v>
      </c>
      <c r="F2415" s="24" t="s">
        <v>3040</v>
      </c>
      <c r="G2415" s="18" t="s">
        <v>6870</v>
      </c>
      <c r="H2415" s="18" t="s">
        <v>6876</v>
      </c>
      <c r="I2415" s="17" t="s">
        <v>6877</v>
      </c>
      <c r="J2415" s="19" t="s">
        <v>6878</v>
      </c>
      <c r="K2415" s="53" t="str">
        <f t="shared" si="37"/>
        <v>https://www.pref.mie.lg.jp/common/content/000944481.pdf</v>
      </c>
      <c r="L2415" s="20">
        <v>44256</v>
      </c>
    </row>
    <row r="2416" spans="2:12" x14ac:dyDescent="0.65">
      <c r="B2416" s="17" t="s">
        <v>281</v>
      </c>
      <c r="C2416" s="17" t="s">
        <v>201</v>
      </c>
      <c r="D2416" s="17" t="s">
        <v>1524</v>
      </c>
      <c r="E2416" s="19" t="s">
        <v>303</v>
      </c>
      <c r="F2416" s="24" t="s">
        <v>3041</v>
      </c>
      <c r="G2416" s="18" t="s">
        <v>6880</v>
      </c>
      <c r="H2416" s="18" t="s">
        <v>6881</v>
      </c>
      <c r="I2416" s="17" t="s">
        <v>6882</v>
      </c>
      <c r="J2416" s="19" t="s">
        <v>6883</v>
      </c>
      <c r="K2416" s="53" t="str">
        <f t="shared" si="37"/>
        <v>https://www.pref.kyoto.jp/tikyu/documents/zentaiban.pdf</v>
      </c>
      <c r="L2416" s="20">
        <v>44256</v>
      </c>
    </row>
    <row r="2417" spans="2:12" x14ac:dyDescent="0.65">
      <c r="B2417" s="17" t="s">
        <v>281</v>
      </c>
      <c r="C2417" s="17" t="s">
        <v>201</v>
      </c>
      <c r="D2417" s="17" t="s">
        <v>217</v>
      </c>
      <c r="E2417" s="19" t="s">
        <v>203</v>
      </c>
      <c r="F2417" s="24" t="s">
        <v>3042</v>
      </c>
      <c r="G2417" s="18" t="s">
        <v>6880</v>
      </c>
      <c r="H2417" s="18" t="s">
        <v>6881</v>
      </c>
      <c r="I2417" s="17" t="s">
        <v>6882</v>
      </c>
      <c r="J2417" s="19" t="s">
        <v>6883</v>
      </c>
      <c r="K2417" s="53" t="str">
        <f t="shared" si="37"/>
        <v>https://www.pref.kyoto.jp/tikyu/documents/zentaiban.pdf</v>
      </c>
      <c r="L2417" s="20">
        <v>44256</v>
      </c>
    </row>
    <row r="2418" spans="2:12" x14ac:dyDescent="0.65">
      <c r="B2418" s="17" t="s">
        <v>281</v>
      </c>
      <c r="C2418" s="17" t="s">
        <v>201</v>
      </c>
      <c r="D2418" s="17" t="s">
        <v>1524</v>
      </c>
      <c r="E2418" s="19" t="s">
        <v>577</v>
      </c>
      <c r="F2418" s="24" t="s">
        <v>3043</v>
      </c>
      <c r="G2418" s="18" t="s">
        <v>6880</v>
      </c>
      <c r="H2418" s="18" t="s">
        <v>6881</v>
      </c>
      <c r="I2418" s="17" t="s">
        <v>6882</v>
      </c>
      <c r="J2418" s="19" t="s">
        <v>6883</v>
      </c>
      <c r="K2418" s="53" t="str">
        <f t="shared" si="37"/>
        <v>https://www.pref.kyoto.jp/tikyu/documents/zentaiban.pdf</v>
      </c>
      <c r="L2418" s="20">
        <v>44256</v>
      </c>
    </row>
    <row r="2419" spans="2:12" x14ac:dyDescent="0.65">
      <c r="B2419" s="17" t="s">
        <v>281</v>
      </c>
      <c r="C2419" s="17" t="s">
        <v>201</v>
      </c>
      <c r="D2419" s="17" t="s">
        <v>417</v>
      </c>
      <c r="E2419" s="19" t="s">
        <v>216</v>
      </c>
      <c r="F2419" s="24" t="s">
        <v>3044</v>
      </c>
      <c r="G2419" s="18" t="s">
        <v>6880</v>
      </c>
      <c r="H2419" s="18" t="s">
        <v>6881</v>
      </c>
      <c r="I2419" s="17" t="s">
        <v>6882</v>
      </c>
      <c r="J2419" s="19" t="s">
        <v>6883</v>
      </c>
      <c r="K2419" s="53" t="str">
        <f t="shared" si="37"/>
        <v>https://www.pref.kyoto.jp/tikyu/documents/zentaiban.pdf</v>
      </c>
      <c r="L2419" s="20">
        <v>44256</v>
      </c>
    </row>
    <row r="2420" spans="2:12" x14ac:dyDescent="0.65">
      <c r="B2420" s="17" t="s">
        <v>281</v>
      </c>
      <c r="C2420" s="17" t="s">
        <v>201</v>
      </c>
      <c r="D2420" s="17" t="s">
        <v>283</v>
      </c>
      <c r="E2420" s="19" t="s">
        <v>395</v>
      </c>
      <c r="F2420" s="24" t="s">
        <v>3045</v>
      </c>
      <c r="G2420" s="18" t="s">
        <v>6880</v>
      </c>
      <c r="H2420" s="18" t="s">
        <v>6881</v>
      </c>
      <c r="I2420" s="17" t="s">
        <v>6882</v>
      </c>
      <c r="J2420" s="19" t="s">
        <v>6883</v>
      </c>
      <c r="K2420" s="53" t="str">
        <f t="shared" si="37"/>
        <v>https://www.pref.kyoto.jp/tikyu/documents/zentaiban.pdf</v>
      </c>
      <c r="L2420" s="20">
        <v>44256</v>
      </c>
    </row>
    <row r="2421" spans="2:12" x14ac:dyDescent="0.65">
      <c r="B2421" s="17" t="s">
        <v>281</v>
      </c>
      <c r="C2421" s="17" t="s">
        <v>201</v>
      </c>
      <c r="D2421" s="17" t="s">
        <v>1192</v>
      </c>
      <c r="E2421" s="19" t="s">
        <v>286</v>
      </c>
      <c r="F2421" s="24" t="s">
        <v>3046</v>
      </c>
      <c r="G2421" s="18" t="s">
        <v>6880</v>
      </c>
      <c r="H2421" s="18" t="s">
        <v>6881</v>
      </c>
      <c r="I2421" s="17" t="s">
        <v>6882</v>
      </c>
      <c r="J2421" s="19" t="s">
        <v>6883</v>
      </c>
      <c r="K2421" s="53" t="str">
        <f t="shared" si="37"/>
        <v>https://www.pref.kyoto.jp/tikyu/documents/zentaiban.pdf</v>
      </c>
      <c r="L2421" s="20">
        <v>44256</v>
      </c>
    </row>
    <row r="2422" spans="2:12" x14ac:dyDescent="0.65">
      <c r="B2422" s="17" t="s">
        <v>281</v>
      </c>
      <c r="C2422" s="17" t="s">
        <v>201</v>
      </c>
      <c r="D2422" s="17" t="s">
        <v>6783</v>
      </c>
      <c r="E2422" s="19" t="s">
        <v>559</v>
      </c>
      <c r="F2422" s="24" t="s">
        <v>3047</v>
      </c>
      <c r="G2422" s="18" t="s">
        <v>6880</v>
      </c>
      <c r="H2422" s="18" t="s">
        <v>6881</v>
      </c>
      <c r="I2422" s="17" t="s">
        <v>6882</v>
      </c>
      <c r="J2422" s="19" t="s">
        <v>6883</v>
      </c>
      <c r="K2422" s="53" t="str">
        <f t="shared" si="37"/>
        <v>https://www.pref.kyoto.jp/tikyu/documents/zentaiban.pdf</v>
      </c>
      <c r="L2422" s="20">
        <v>44256</v>
      </c>
    </row>
    <row r="2423" spans="2:12" x14ac:dyDescent="0.65">
      <c r="B2423" s="17" t="s">
        <v>281</v>
      </c>
      <c r="C2423" s="17" t="s">
        <v>201</v>
      </c>
      <c r="D2423" s="17" t="s">
        <v>6783</v>
      </c>
      <c r="E2423" s="19" t="s">
        <v>215</v>
      </c>
      <c r="F2423" s="24" t="s">
        <v>3048</v>
      </c>
      <c r="G2423" s="18" t="s">
        <v>6880</v>
      </c>
      <c r="H2423" s="18" t="s">
        <v>6881</v>
      </c>
      <c r="I2423" s="17" t="s">
        <v>6882</v>
      </c>
      <c r="J2423" s="19" t="s">
        <v>6883</v>
      </c>
      <c r="K2423" s="53" t="str">
        <f t="shared" si="37"/>
        <v>https://www.pref.kyoto.jp/tikyu/documents/zentaiban.pdf</v>
      </c>
      <c r="L2423" s="20">
        <v>44256</v>
      </c>
    </row>
    <row r="2424" spans="2:12" x14ac:dyDescent="0.65">
      <c r="B2424" s="17" t="s">
        <v>281</v>
      </c>
      <c r="C2424" s="17" t="s">
        <v>201</v>
      </c>
      <c r="D2424" s="17" t="s">
        <v>6783</v>
      </c>
      <c r="E2424" s="19" t="s">
        <v>216</v>
      </c>
      <c r="F2424" s="24" t="s">
        <v>3049</v>
      </c>
      <c r="G2424" s="18" t="s">
        <v>6880</v>
      </c>
      <c r="H2424" s="18" t="s">
        <v>6881</v>
      </c>
      <c r="I2424" s="17" t="s">
        <v>6882</v>
      </c>
      <c r="J2424" s="19" t="s">
        <v>6883</v>
      </c>
      <c r="K2424" s="53" t="str">
        <f t="shared" si="37"/>
        <v>https://www.pref.kyoto.jp/tikyu/documents/zentaiban.pdf</v>
      </c>
      <c r="L2424" s="20">
        <v>44256</v>
      </c>
    </row>
    <row r="2425" spans="2:12" x14ac:dyDescent="0.65">
      <c r="B2425" s="17" t="s">
        <v>281</v>
      </c>
      <c r="C2425" s="17" t="s">
        <v>201</v>
      </c>
      <c r="D2425" s="17" t="s">
        <v>1277</v>
      </c>
      <c r="E2425" s="19" t="s">
        <v>216</v>
      </c>
      <c r="F2425" s="24" t="s">
        <v>3050</v>
      </c>
      <c r="G2425" s="18" t="s">
        <v>6880</v>
      </c>
      <c r="H2425" s="18" t="s">
        <v>6881</v>
      </c>
      <c r="I2425" s="17" t="s">
        <v>6882</v>
      </c>
      <c r="J2425" s="19" t="s">
        <v>6883</v>
      </c>
      <c r="K2425" s="53" t="str">
        <f t="shared" si="37"/>
        <v>https://www.pref.kyoto.jp/tikyu/documents/zentaiban.pdf</v>
      </c>
      <c r="L2425" s="20">
        <v>44256</v>
      </c>
    </row>
    <row r="2426" spans="2:12" x14ac:dyDescent="0.65">
      <c r="B2426" s="17" t="s">
        <v>281</v>
      </c>
      <c r="C2426" s="17" t="s">
        <v>201</v>
      </c>
      <c r="D2426" s="17" t="s">
        <v>207</v>
      </c>
      <c r="E2426" s="19" t="s">
        <v>208</v>
      </c>
      <c r="F2426" s="24" t="s">
        <v>3051</v>
      </c>
      <c r="G2426" s="18" t="s">
        <v>6880</v>
      </c>
      <c r="H2426" s="18" t="s">
        <v>6881</v>
      </c>
      <c r="I2426" s="17" t="s">
        <v>6882</v>
      </c>
      <c r="J2426" s="19" t="s">
        <v>6883</v>
      </c>
      <c r="K2426" s="53" t="str">
        <f t="shared" si="37"/>
        <v>https://www.pref.kyoto.jp/tikyu/documents/zentaiban.pdf</v>
      </c>
      <c r="L2426" s="20">
        <v>44256</v>
      </c>
    </row>
    <row r="2427" spans="2:12" x14ac:dyDescent="0.65">
      <c r="B2427" s="17" t="s">
        <v>281</v>
      </c>
      <c r="C2427" s="17" t="s">
        <v>201</v>
      </c>
      <c r="D2427" s="17" t="s">
        <v>217</v>
      </c>
      <c r="E2427" s="19" t="s">
        <v>303</v>
      </c>
      <c r="F2427" s="24" t="s">
        <v>3052</v>
      </c>
      <c r="G2427" s="18" t="s">
        <v>6880</v>
      </c>
      <c r="H2427" s="18" t="s">
        <v>6881</v>
      </c>
      <c r="I2427" s="17" t="s">
        <v>6882</v>
      </c>
      <c r="J2427" s="19" t="s">
        <v>6883</v>
      </c>
      <c r="K2427" s="53" t="str">
        <f t="shared" si="37"/>
        <v>https://www.pref.kyoto.jp/tikyu/documents/zentaiban.pdf</v>
      </c>
      <c r="L2427" s="20">
        <v>44256</v>
      </c>
    </row>
    <row r="2428" spans="2:12" x14ac:dyDescent="0.65">
      <c r="B2428" s="17" t="s">
        <v>281</v>
      </c>
      <c r="C2428" s="17" t="s">
        <v>201</v>
      </c>
      <c r="D2428" s="17" t="s">
        <v>217</v>
      </c>
      <c r="E2428" s="19" t="s">
        <v>559</v>
      </c>
      <c r="F2428" s="24" t="s">
        <v>3053</v>
      </c>
      <c r="G2428" s="18" t="s">
        <v>6880</v>
      </c>
      <c r="H2428" s="18" t="s">
        <v>6881</v>
      </c>
      <c r="I2428" s="17" t="s">
        <v>6882</v>
      </c>
      <c r="J2428" s="19" t="s">
        <v>6883</v>
      </c>
      <c r="K2428" s="53" t="str">
        <f t="shared" si="37"/>
        <v>https://www.pref.kyoto.jp/tikyu/documents/zentaiban.pdf</v>
      </c>
      <c r="L2428" s="20">
        <v>44256</v>
      </c>
    </row>
    <row r="2429" spans="2:12" x14ac:dyDescent="0.65">
      <c r="B2429" s="17" t="s">
        <v>281</v>
      </c>
      <c r="C2429" s="17" t="s">
        <v>201</v>
      </c>
      <c r="D2429" s="17" t="s">
        <v>282</v>
      </c>
      <c r="E2429" s="19" t="s">
        <v>303</v>
      </c>
      <c r="F2429" s="24" t="s">
        <v>3054</v>
      </c>
      <c r="G2429" s="18" t="s">
        <v>6880</v>
      </c>
      <c r="H2429" s="18" t="s">
        <v>6881</v>
      </c>
      <c r="I2429" s="17" t="s">
        <v>6882</v>
      </c>
      <c r="J2429" s="19" t="s">
        <v>6883</v>
      </c>
      <c r="K2429" s="53" t="str">
        <f t="shared" si="37"/>
        <v>https://www.pref.kyoto.jp/tikyu/documents/zentaiban.pdf</v>
      </c>
      <c r="L2429" s="20">
        <v>44256</v>
      </c>
    </row>
    <row r="2430" spans="2:12" x14ac:dyDescent="0.65">
      <c r="B2430" s="17" t="s">
        <v>281</v>
      </c>
      <c r="C2430" s="17" t="s">
        <v>1258</v>
      </c>
      <c r="D2430" s="17" t="s">
        <v>211</v>
      </c>
      <c r="E2430" s="19" t="s">
        <v>311</v>
      </c>
      <c r="F2430" s="24" t="s">
        <v>3055</v>
      </c>
      <c r="G2430" s="18" t="s">
        <v>6880</v>
      </c>
      <c r="H2430" s="18" t="s">
        <v>6881</v>
      </c>
      <c r="I2430" s="17" t="s">
        <v>6882</v>
      </c>
      <c r="J2430" s="19" t="s">
        <v>6883</v>
      </c>
      <c r="K2430" s="53" t="str">
        <f t="shared" si="37"/>
        <v>https://www.pref.kyoto.jp/tikyu/documents/zentaiban.pdf</v>
      </c>
      <c r="L2430" s="20">
        <v>44256</v>
      </c>
    </row>
    <row r="2431" spans="2:12" x14ac:dyDescent="0.65">
      <c r="B2431" s="17" t="s">
        <v>281</v>
      </c>
      <c r="C2431" s="17" t="s">
        <v>1258</v>
      </c>
      <c r="D2431" s="17" t="s">
        <v>211</v>
      </c>
      <c r="E2431" s="19" t="s">
        <v>212</v>
      </c>
      <c r="F2431" s="24" t="s">
        <v>3056</v>
      </c>
      <c r="G2431" s="18" t="s">
        <v>6880</v>
      </c>
      <c r="H2431" s="18" t="s">
        <v>6881</v>
      </c>
      <c r="I2431" s="17" t="s">
        <v>6882</v>
      </c>
      <c r="J2431" s="19" t="s">
        <v>6883</v>
      </c>
      <c r="K2431" s="53" t="str">
        <f t="shared" si="37"/>
        <v>https://www.pref.kyoto.jp/tikyu/documents/zentaiban.pdf</v>
      </c>
      <c r="L2431" s="20">
        <v>44256</v>
      </c>
    </row>
    <row r="2432" spans="2:12" x14ac:dyDescent="0.65">
      <c r="B2432" s="17" t="s">
        <v>281</v>
      </c>
      <c r="C2432" s="17" t="s">
        <v>1258</v>
      </c>
      <c r="D2432" s="17" t="s">
        <v>211</v>
      </c>
      <c r="E2432" s="19" t="s">
        <v>311</v>
      </c>
      <c r="F2432" s="24" t="s">
        <v>3057</v>
      </c>
      <c r="G2432" s="18" t="s">
        <v>6880</v>
      </c>
      <c r="H2432" s="18" t="s">
        <v>6881</v>
      </c>
      <c r="I2432" s="17" t="s">
        <v>6882</v>
      </c>
      <c r="J2432" s="19" t="s">
        <v>6883</v>
      </c>
      <c r="K2432" s="53" t="str">
        <f t="shared" si="37"/>
        <v>https://www.pref.kyoto.jp/tikyu/documents/zentaiban.pdf</v>
      </c>
      <c r="L2432" s="20">
        <v>44256</v>
      </c>
    </row>
    <row r="2433" spans="2:12" x14ac:dyDescent="0.65">
      <c r="B2433" s="17" t="s">
        <v>281</v>
      </c>
      <c r="C2433" s="17" t="s">
        <v>1528</v>
      </c>
      <c r="D2433" s="17" t="s">
        <v>219</v>
      </c>
      <c r="E2433" s="19" t="s">
        <v>324</v>
      </c>
      <c r="F2433" s="24" t="s">
        <v>3058</v>
      </c>
      <c r="G2433" s="18" t="s">
        <v>6880</v>
      </c>
      <c r="H2433" s="18" t="s">
        <v>6881</v>
      </c>
      <c r="I2433" s="17" t="s">
        <v>6882</v>
      </c>
      <c r="J2433" s="19" t="s">
        <v>6883</v>
      </c>
      <c r="K2433" s="53" t="str">
        <f t="shared" si="37"/>
        <v>https://www.pref.kyoto.jp/tikyu/documents/zentaiban.pdf</v>
      </c>
      <c r="L2433" s="20">
        <v>44256</v>
      </c>
    </row>
    <row r="2434" spans="2:12" ht="36.9" x14ac:dyDescent="0.65">
      <c r="B2434" s="17" t="s">
        <v>281</v>
      </c>
      <c r="C2434" s="17" t="s">
        <v>1528</v>
      </c>
      <c r="D2434" s="17" t="s">
        <v>219</v>
      </c>
      <c r="E2434" s="19" t="s">
        <v>216</v>
      </c>
      <c r="F2434" s="24" t="s">
        <v>3059</v>
      </c>
      <c r="G2434" s="18" t="s">
        <v>6880</v>
      </c>
      <c r="H2434" s="18" t="s">
        <v>6881</v>
      </c>
      <c r="I2434" s="17" t="s">
        <v>6882</v>
      </c>
      <c r="J2434" s="19" t="s">
        <v>6883</v>
      </c>
      <c r="K2434" s="53" t="str">
        <f t="shared" si="37"/>
        <v>https://www.pref.kyoto.jp/tikyu/documents/zentaiban.pdf</v>
      </c>
      <c r="L2434" s="20">
        <v>44256</v>
      </c>
    </row>
    <row r="2435" spans="2:12" ht="36.9" x14ac:dyDescent="0.65">
      <c r="B2435" s="17" t="s">
        <v>281</v>
      </c>
      <c r="C2435" s="17" t="s">
        <v>1528</v>
      </c>
      <c r="D2435" s="17" t="s">
        <v>219</v>
      </c>
      <c r="E2435" s="19" t="s">
        <v>313</v>
      </c>
      <c r="F2435" s="24" t="s">
        <v>3060</v>
      </c>
      <c r="G2435" s="18" t="s">
        <v>6880</v>
      </c>
      <c r="H2435" s="18" t="s">
        <v>6881</v>
      </c>
      <c r="I2435" s="17" t="s">
        <v>6882</v>
      </c>
      <c r="J2435" s="19" t="s">
        <v>6883</v>
      </c>
      <c r="K2435" s="53" t="str">
        <f t="shared" ref="K2435:K2498" si="38">HYPERLINK(J2435,J2435)</f>
        <v>https://www.pref.kyoto.jp/tikyu/documents/zentaiban.pdf</v>
      </c>
      <c r="L2435" s="20">
        <v>44256</v>
      </c>
    </row>
    <row r="2436" spans="2:12" ht="55.3" x14ac:dyDescent="0.65">
      <c r="B2436" s="17" t="s">
        <v>281</v>
      </c>
      <c r="C2436" s="17" t="s">
        <v>1528</v>
      </c>
      <c r="D2436" s="17" t="s">
        <v>214</v>
      </c>
      <c r="E2436" s="19" t="s">
        <v>280</v>
      </c>
      <c r="F2436" s="24" t="s">
        <v>3061</v>
      </c>
      <c r="G2436" s="18" t="s">
        <v>6880</v>
      </c>
      <c r="H2436" s="18" t="s">
        <v>6881</v>
      </c>
      <c r="I2436" s="17" t="s">
        <v>6882</v>
      </c>
      <c r="J2436" s="19" t="s">
        <v>6883</v>
      </c>
      <c r="K2436" s="53" t="str">
        <f t="shared" si="38"/>
        <v>https://www.pref.kyoto.jp/tikyu/documents/zentaiban.pdf</v>
      </c>
      <c r="L2436" s="20">
        <v>44256</v>
      </c>
    </row>
    <row r="2437" spans="2:12" x14ac:dyDescent="0.65">
      <c r="B2437" s="17" t="s">
        <v>220</v>
      </c>
      <c r="C2437" s="17" t="s">
        <v>329</v>
      </c>
      <c r="D2437" s="17" t="s">
        <v>217</v>
      </c>
      <c r="E2437" s="19" t="s">
        <v>298</v>
      </c>
      <c r="F2437" s="24" t="s">
        <v>3062</v>
      </c>
      <c r="G2437" s="18" t="s">
        <v>6880</v>
      </c>
      <c r="H2437" s="18" t="s">
        <v>6881</v>
      </c>
      <c r="I2437" s="17" t="s">
        <v>6882</v>
      </c>
      <c r="J2437" s="19" t="s">
        <v>6883</v>
      </c>
      <c r="K2437" s="53" t="str">
        <f t="shared" si="38"/>
        <v>https://www.pref.kyoto.jp/tikyu/documents/zentaiban.pdf</v>
      </c>
      <c r="L2437" s="20">
        <v>44256</v>
      </c>
    </row>
    <row r="2438" spans="2:12" x14ac:dyDescent="0.65">
      <c r="B2438" s="17" t="s">
        <v>220</v>
      </c>
      <c r="C2438" s="17" t="s">
        <v>329</v>
      </c>
      <c r="D2438" s="17" t="s">
        <v>217</v>
      </c>
      <c r="E2438" s="19" t="s">
        <v>504</v>
      </c>
      <c r="F2438" s="24" t="s">
        <v>3063</v>
      </c>
      <c r="G2438" s="18" t="s">
        <v>6880</v>
      </c>
      <c r="H2438" s="18" t="s">
        <v>6881</v>
      </c>
      <c r="I2438" s="17" t="s">
        <v>6882</v>
      </c>
      <c r="J2438" s="19" t="s">
        <v>6883</v>
      </c>
      <c r="K2438" s="53" t="str">
        <f t="shared" si="38"/>
        <v>https://www.pref.kyoto.jp/tikyu/documents/zentaiban.pdf</v>
      </c>
      <c r="L2438" s="20">
        <v>44256</v>
      </c>
    </row>
    <row r="2439" spans="2:12" x14ac:dyDescent="0.65">
      <c r="B2439" s="17" t="s">
        <v>220</v>
      </c>
      <c r="C2439" s="17" t="s">
        <v>329</v>
      </c>
      <c r="D2439" s="17" t="s">
        <v>217</v>
      </c>
      <c r="E2439" s="19" t="s">
        <v>463</v>
      </c>
      <c r="F2439" s="24" t="s">
        <v>3064</v>
      </c>
      <c r="G2439" s="18" t="s">
        <v>6880</v>
      </c>
      <c r="H2439" s="18" t="s">
        <v>6881</v>
      </c>
      <c r="I2439" s="17" t="s">
        <v>6882</v>
      </c>
      <c r="J2439" s="19" t="s">
        <v>6883</v>
      </c>
      <c r="K2439" s="53" t="str">
        <f t="shared" si="38"/>
        <v>https://www.pref.kyoto.jp/tikyu/documents/zentaiban.pdf</v>
      </c>
      <c r="L2439" s="20">
        <v>44256</v>
      </c>
    </row>
    <row r="2440" spans="2:12" x14ac:dyDescent="0.65">
      <c r="B2440" s="17" t="s">
        <v>220</v>
      </c>
      <c r="C2440" s="17" t="s">
        <v>339</v>
      </c>
      <c r="D2440" s="17" t="s">
        <v>1605</v>
      </c>
      <c r="E2440" s="19" t="s">
        <v>399</v>
      </c>
      <c r="F2440" s="24" t="s">
        <v>3065</v>
      </c>
      <c r="G2440" s="18" t="s">
        <v>6880</v>
      </c>
      <c r="H2440" s="18" t="s">
        <v>6881</v>
      </c>
      <c r="I2440" s="17" t="s">
        <v>6882</v>
      </c>
      <c r="J2440" s="19" t="s">
        <v>6883</v>
      </c>
      <c r="K2440" s="53" t="str">
        <f t="shared" si="38"/>
        <v>https://www.pref.kyoto.jp/tikyu/documents/zentaiban.pdf</v>
      </c>
      <c r="L2440" s="20">
        <v>44256</v>
      </c>
    </row>
    <row r="2441" spans="2:12" x14ac:dyDescent="0.65">
      <c r="B2441" s="17" t="s">
        <v>220</v>
      </c>
      <c r="C2441" s="17" t="s">
        <v>339</v>
      </c>
      <c r="D2441" s="17" t="s">
        <v>1605</v>
      </c>
      <c r="E2441" s="19" t="s">
        <v>225</v>
      </c>
      <c r="F2441" s="24" t="s">
        <v>3066</v>
      </c>
      <c r="G2441" s="18" t="s">
        <v>6880</v>
      </c>
      <c r="H2441" s="18" t="s">
        <v>6881</v>
      </c>
      <c r="I2441" s="17" t="s">
        <v>6882</v>
      </c>
      <c r="J2441" s="19" t="s">
        <v>6883</v>
      </c>
      <c r="K2441" s="53" t="str">
        <f t="shared" si="38"/>
        <v>https://www.pref.kyoto.jp/tikyu/documents/zentaiban.pdf</v>
      </c>
      <c r="L2441" s="20">
        <v>44256</v>
      </c>
    </row>
    <row r="2442" spans="2:12" x14ac:dyDescent="0.65">
      <c r="B2442" s="17" t="s">
        <v>226</v>
      </c>
      <c r="C2442" s="17" t="s">
        <v>217</v>
      </c>
      <c r="D2442" s="17" t="s">
        <v>217</v>
      </c>
      <c r="E2442" s="19" t="s">
        <v>229</v>
      </c>
      <c r="F2442" s="24" t="s">
        <v>3067</v>
      </c>
      <c r="G2442" s="18" t="s">
        <v>6880</v>
      </c>
      <c r="H2442" s="18" t="s">
        <v>6881</v>
      </c>
      <c r="I2442" s="17" t="s">
        <v>6882</v>
      </c>
      <c r="J2442" s="19" t="s">
        <v>6883</v>
      </c>
      <c r="K2442" s="53" t="str">
        <f t="shared" si="38"/>
        <v>https://www.pref.kyoto.jp/tikyu/documents/zentaiban.pdf</v>
      </c>
      <c r="L2442" s="20">
        <v>44256</v>
      </c>
    </row>
    <row r="2443" spans="2:12" x14ac:dyDescent="0.65">
      <c r="B2443" s="17" t="s">
        <v>226</v>
      </c>
      <c r="C2443" s="17" t="s">
        <v>217</v>
      </c>
      <c r="D2443" s="17" t="s">
        <v>217</v>
      </c>
      <c r="E2443" s="19" t="s">
        <v>436</v>
      </c>
      <c r="F2443" s="24" t="s">
        <v>3068</v>
      </c>
      <c r="G2443" s="18" t="s">
        <v>6880</v>
      </c>
      <c r="H2443" s="18" t="s">
        <v>6881</v>
      </c>
      <c r="I2443" s="17" t="s">
        <v>6882</v>
      </c>
      <c r="J2443" s="19" t="s">
        <v>6883</v>
      </c>
      <c r="K2443" s="53" t="str">
        <f t="shared" si="38"/>
        <v>https://www.pref.kyoto.jp/tikyu/documents/zentaiban.pdf</v>
      </c>
      <c r="L2443" s="20">
        <v>44256</v>
      </c>
    </row>
    <row r="2444" spans="2:12" ht="36.9" x14ac:dyDescent="0.65">
      <c r="B2444" s="17" t="s">
        <v>226</v>
      </c>
      <c r="C2444" s="17" t="s">
        <v>217</v>
      </c>
      <c r="D2444" s="17" t="s">
        <v>217</v>
      </c>
      <c r="E2444" s="19" t="s">
        <v>287</v>
      </c>
      <c r="F2444" s="24" t="s">
        <v>3069</v>
      </c>
      <c r="G2444" s="18" t="s">
        <v>6880</v>
      </c>
      <c r="H2444" s="18" t="s">
        <v>6881</v>
      </c>
      <c r="I2444" s="17" t="s">
        <v>6882</v>
      </c>
      <c r="J2444" s="19" t="s">
        <v>6883</v>
      </c>
      <c r="K2444" s="53" t="str">
        <f t="shared" si="38"/>
        <v>https://www.pref.kyoto.jp/tikyu/documents/zentaiban.pdf</v>
      </c>
      <c r="L2444" s="20">
        <v>44256</v>
      </c>
    </row>
    <row r="2445" spans="2:12" x14ac:dyDescent="0.65">
      <c r="B2445" s="17" t="s">
        <v>226</v>
      </c>
      <c r="C2445" s="17" t="s">
        <v>217</v>
      </c>
      <c r="D2445" s="17" t="s">
        <v>217</v>
      </c>
      <c r="E2445" s="19" t="s">
        <v>290</v>
      </c>
      <c r="F2445" s="24" t="s">
        <v>3070</v>
      </c>
      <c r="G2445" s="18" t="s">
        <v>6880</v>
      </c>
      <c r="H2445" s="18" t="s">
        <v>6881</v>
      </c>
      <c r="I2445" s="17" t="s">
        <v>6882</v>
      </c>
      <c r="J2445" s="19" t="s">
        <v>6883</v>
      </c>
      <c r="K2445" s="53" t="str">
        <f t="shared" si="38"/>
        <v>https://www.pref.kyoto.jp/tikyu/documents/zentaiban.pdf</v>
      </c>
      <c r="L2445" s="20">
        <v>44256</v>
      </c>
    </row>
    <row r="2446" spans="2:12" ht="36.9" x14ac:dyDescent="0.65">
      <c r="B2446" s="17" t="s">
        <v>233</v>
      </c>
      <c r="C2446" s="17" t="s">
        <v>330</v>
      </c>
      <c r="D2446" s="17" t="s">
        <v>235</v>
      </c>
      <c r="E2446" s="19" t="s">
        <v>240</v>
      </c>
      <c r="F2446" s="24" t="s">
        <v>3071</v>
      </c>
      <c r="G2446" s="18" t="s">
        <v>6880</v>
      </c>
      <c r="H2446" s="18" t="s">
        <v>6881</v>
      </c>
      <c r="I2446" s="17" t="s">
        <v>6882</v>
      </c>
      <c r="J2446" s="19" t="s">
        <v>6883</v>
      </c>
      <c r="K2446" s="53" t="str">
        <f t="shared" si="38"/>
        <v>https://www.pref.kyoto.jp/tikyu/documents/zentaiban.pdf</v>
      </c>
      <c r="L2446" s="20">
        <v>44256</v>
      </c>
    </row>
    <row r="2447" spans="2:12" ht="36.9" x14ac:dyDescent="0.65">
      <c r="B2447" s="17" t="s">
        <v>233</v>
      </c>
      <c r="C2447" s="17" t="s">
        <v>330</v>
      </c>
      <c r="D2447" s="17" t="s">
        <v>235</v>
      </c>
      <c r="E2447" s="19" t="s">
        <v>240</v>
      </c>
      <c r="F2447" s="24" t="s">
        <v>3072</v>
      </c>
      <c r="G2447" s="18" t="s">
        <v>6880</v>
      </c>
      <c r="H2447" s="18" t="s">
        <v>6881</v>
      </c>
      <c r="I2447" s="17" t="s">
        <v>6882</v>
      </c>
      <c r="J2447" s="19" t="s">
        <v>6883</v>
      </c>
      <c r="K2447" s="53" t="str">
        <f t="shared" si="38"/>
        <v>https://www.pref.kyoto.jp/tikyu/documents/zentaiban.pdf</v>
      </c>
      <c r="L2447" s="20">
        <v>44256</v>
      </c>
    </row>
    <row r="2448" spans="2:12" ht="36.9" x14ac:dyDescent="0.65">
      <c r="B2448" s="17" t="s">
        <v>233</v>
      </c>
      <c r="C2448" s="17" t="s">
        <v>330</v>
      </c>
      <c r="D2448" s="17" t="s">
        <v>217</v>
      </c>
      <c r="E2448" s="19" t="s">
        <v>242</v>
      </c>
      <c r="F2448" s="24" t="s">
        <v>3073</v>
      </c>
      <c r="G2448" s="18" t="s">
        <v>6880</v>
      </c>
      <c r="H2448" s="18" t="s">
        <v>6881</v>
      </c>
      <c r="I2448" s="17" t="s">
        <v>6882</v>
      </c>
      <c r="J2448" s="19" t="s">
        <v>6883</v>
      </c>
      <c r="K2448" s="53" t="str">
        <f t="shared" si="38"/>
        <v>https://www.pref.kyoto.jp/tikyu/documents/zentaiban.pdf</v>
      </c>
      <c r="L2448" s="20">
        <v>44256</v>
      </c>
    </row>
    <row r="2449" spans="2:12" x14ac:dyDescent="0.65">
      <c r="B2449" s="17" t="s">
        <v>233</v>
      </c>
      <c r="C2449" s="17" t="s">
        <v>1526</v>
      </c>
      <c r="D2449" s="17" t="s">
        <v>238</v>
      </c>
      <c r="E2449" s="19" t="s">
        <v>242</v>
      </c>
      <c r="F2449" s="24" t="s">
        <v>3057</v>
      </c>
      <c r="G2449" s="18" t="s">
        <v>6880</v>
      </c>
      <c r="H2449" s="18" t="s">
        <v>6881</v>
      </c>
      <c r="I2449" s="17" t="s">
        <v>6882</v>
      </c>
      <c r="J2449" s="19" t="s">
        <v>6883</v>
      </c>
      <c r="K2449" s="53" t="str">
        <f t="shared" si="38"/>
        <v>https://www.pref.kyoto.jp/tikyu/documents/zentaiban.pdf</v>
      </c>
      <c r="L2449" s="20">
        <v>44256</v>
      </c>
    </row>
    <row r="2450" spans="2:12" ht="36.9" x14ac:dyDescent="0.65">
      <c r="B2450" s="17" t="s">
        <v>233</v>
      </c>
      <c r="C2450" s="17" t="s">
        <v>1526</v>
      </c>
      <c r="D2450" s="17" t="s">
        <v>238</v>
      </c>
      <c r="E2450" s="19" t="s">
        <v>354</v>
      </c>
      <c r="F2450" s="24" t="s">
        <v>3074</v>
      </c>
      <c r="G2450" s="18" t="s">
        <v>6880</v>
      </c>
      <c r="H2450" s="18" t="s">
        <v>6881</v>
      </c>
      <c r="I2450" s="17" t="s">
        <v>6882</v>
      </c>
      <c r="J2450" s="19" t="s">
        <v>6883</v>
      </c>
      <c r="K2450" s="53" t="str">
        <f t="shared" si="38"/>
        <v>https://www.pref.kyoto.jp/tikyu/documents/zentaiban.pdf</v>
      </c>
      <c r="L2450" s="20">
        <v>44256</v>
      </c>
    </row>
    <row r="2451" spans="2:12" ht="36.9" x14ac:dyDescent="0.65">
      <c r="B2451" s="17" t="s">
        <v>233</v>
      </c>
      <c r="C2451" s="17" t="s">
        <v>217</v>
      </c>
      <c r="D2451" s="17" t="s">
        <v>217</v>
      </c>
      <c r="E2451" s="19" t="s">
        <v>240</v>
      </c>
      <c r="F2451" s="24" t="s">
        <v>3075</v>
      </c>
      <c r="G2451" s="18" t="s">
        <v>6880</v>
      </c>
      <c r="H2451" s="18" t="s">
        <v>6881</v>
      </c>
      <c r="I2451" s="17" t="s">
        <v>6882</v>
      </c>
      <c r="J2451" s="19" t="s">
        <v>6883</v>
      </c>
      <c r="K2451" s="53" t="str">
        <f t="shared" si="38"/>
        <v>https://www.pref.kyoto.jp/tikyu/documents/zentaiban.pdf</v>
      </c>
      <c r="L2451" s="20">
        <v>44256</v>
      </c>
    </row>
    <row r="2452" spans="2:12" x14ac:dyDescent="0.65">
      <c r="B2452" s="17" t="s">
        <v>233</v>
      </c>
      <c r="C2452" s="17" t="s">
        <v>217</v>
      </c>
      <c r="D2452" s="17" t="s">
        <v>217</v>
      </c>
      <c r="E2452" s="19" t="s">
        <v>240</v>
      </c>
      <c r="F2452" s="24" t="s">
        <v>3076</v>
      </c>
      <c r="G2452" s="18" t="s">
        <v>6880</v>
      </c>
      <c r="H2452" s="18" t="s">
        <v>6881</v>
      </c>
      <c r="I2452" s="17" t="s">
        <v>6882</v>
      </c>
      <c r="J2452" s="19" t="s">
        <v>6883</v>
      </c>
      <c r="K2452" s="53" t="str">
        <f t="shared" si="38"/>
        <v>https://www.pref.kyoto.jp/tikyu/documents/zentaiban.pdf</v>
      </c>
      <c r="L2452" s="20">
        <v>44256</v>
      </c>
    </row>
    <row r="2453" spans="2:12" ht="55.3" x14ac:dyDescent="0.65">
      <c r="B2453" s="17" t="s">
        <v>233</v>
      </c>
      <c r="C2453" s="17" t="s">
        <v>405</v>
      </c>
      <c r="D2453" s="17" t="s">
        <v>217</v>
      </c>
      <c r="E2453" s="19" t="s">
        <v>408</v>
      </c>
      <c r="F2453" s="24" t="s">
        <v>3077</v>
      </c>
      <c r="G2453" s="18" t="s">
        <v>6880</v>
      </c>
      <c r="H2453" s="18" t="s">
        <v>6881</v>
      </c>
      <c r="I2453" s="17" t="s">
        <v>6882</v>
      </c>
      <c r="J2453" s="19" t="s">
        <v>6883</v>
      </c>
      <c r="K2453" s="53" t="str">
        <f t="shared" si="38"/>
        <v>https://www.pref.kyoto.jp/tikyu/documents/zentaiban.pdf</v>
      </c>
      <c r="L2453" s="20">
        <v>44256</v>
      </c>
    </row>
    <row r="2454" spans="2:12" ht="36.9" x14ac:dyDescent="0.65">
      <c r="B2454" s="17" t="s">
        <v>233</v>
      </c>
      <c r="C2454" s="17" t="s">
        <v>405</v>
      </c>
      <c r="D2454" s="17" t="s">
        <v>217</v>
      </c>
      <c r="E2454" s="19" t="s">
        <v>408</v>
      </c>
      <c r="F2454" s="24" t="s">
        <v>3078</v>
      </c>
      <c r="G2454" s="18" t="s">
        <v>6880</v>
      </c>
      <c r="H2454" s="18" t="s">
        <v>6881</v>
      </c>
      <c r="I2454" s="17" t="s">
        <v>6882</v>
      </c>
      <c r="J2454" s="19" t="s">
        <v>6883</v>
      </c>
      <c r="K2454" s="53" t="str">
        <f t="shared" si="38"/>
        <v>https://www.pref.kyoto.jp/tikyu/documents/zentaiban.pdf</v>
      </c>
      <c r="L2454" s="20">
        <v>44256</v>
      </c>
    </row>
    <row r="2455" spans="2:12" ht="36.9" x14ac:dyDescent="0.65">
      <c r="B2455" s="17" t="s">
        <v>251</v>
      </c>
      <c r="C2455" s="17" t="s">
        <v>1371</v>
      </c>
      <c r="D2455" s="17" t="s">
        <v>1520</v>
      </c>
      <c r="E2455" s="19" t="s">
        <v>254</v>
      </c>
      <c r="F2455" s="24" t="s">
        <v>3079</v>
      </c>
      <c r="G2455" s="18" t="s">
        <v>6880</v>
      </c>
      <c r="H2455" s="18" t="s">
        <v>6881</v>
      </c>
      <c r="I2455" s="17" t="s">
        <v>6882</v>
      </c>
      <c r="J2455" s="19" t="s">
        <v>6883</v>
      </c>
      <c r="K2455" s="53" t="str">
        <f t="shared" si="38"/>
        <v>https://www.pref.kyoto.jp/tikyu/documents/zentaiban.pdf</v>
      </c>
      <c r="L2455" s="20">
        <v>44256</v>
      </c>
    </row>
    <row r="2456" spans="2:12" ht="36.9" x14ac:dyDescent="0.65">
      <c r="B2456" s="17" t="s">
        <v>251</v>
      </c>
      <c r="C2456" s="17" t="s">
        <v>1371</v>
      </c>
      <c r="D2456" s="17" t="s">
        <v>1520</v>
      </c>
      <c r="E2456" s="19" t="s">
        <v>254</v>
      </c>
      <c r="F2456" s="24" t="s">
        <v>3080</v>
      </c>
      <c r="G2456" s="18" t="s">
        <v>6880</v>
      </c>
      <c r="H2456" s="18" t="s">
        <v>6881</v>
      </c>
      <c r="I2456" s="17" t="s">
        <v>6882</v>
      </c>
      <c r="J2456" s="19" t="s">
        <v>6883</v>
      </c>
      <c r="K2456" s="53" t="str">
        <f t="shared" si="38"/>
        <v>https://www.pref.kyoto.jp/tikyu/documents/zentaiban.pdf</v>
      </c>
      <c r="L2456" s="20">
        <v>44256</v>
      </c>
    </row>
    <row r="2457" spans="2:12" x14ac:dyDescent="0.65">
      <c r="B2457" s="17" t="s">
        <v>251</v>
      </c>
      <c r="C2457" s="17" t="s">
        <v>1371</v>
      </c>
      <c r="D2457" s="17" t="s">
        <v>1520</v>
      </c>
      <c r="E2457" s="19" t="s">
        <v>254</v>
      </c>
      <c r="F2457" s="24" t="s">
        <v>3081</v>
      </c>
      <c r="G2457" s="18" t="s">
        <v>6880</v>
      </c>
      <c r="H2457" s="18" t="s">
        <v>6881</v>
      </c>
      <c r="I2457" s="17" t="s">
        <v>6882</v>
      </c>
      <c r="J2457" s="19" t="s">
        <v>6883</v>
      </c>
      <c r="K2457" s="53" t="str">
        <f t="shared" si="38"/>
        <v>https://www.pref.kyoto.jp/tikyu/documents/zentaiban.pdf</v>
      </c>
      <c r="L2457" s="20">
        <v>44256</v>
      </c>
    </row>
    <row r="2458" spans="2:12" x14ac:dyDescent="0.65">
      <c r="B2458" s="17" t="s">
        <v>251</v>
      </c>
      <c r="C2458" s="17" t="s">
        <v>1371</v>
      </c>
      <c r="D2458" s="17" t="s">
        <v>1520</v>
      </c>
      <c r="E2458" s="19" t="s">
        <v>255</v>
      </c>
      <c r="F2458" s="24" t="s">
        <v>3082</v>
      </c>
      <c r="G2458" s="18" t="s">
        <v>6880</v>
      </c>
      <c r="H2458" s="18" t="s">
        <v>6881</v>
      </c>
      <c r="I2458" s="17" t="s">
        <v>6882</v>
      </c>
      <c r="J2458" s="19" t="s">
        <v>6883</v>
      </c>
      <c r="K2458" s="53" t="str">
        <f t="shared" si="38"/>
        <v>https://www.pref.kyoto.jp/tikyu/documents/zentaiban.pdf</v>
      </c>
      <c r="L2458" s="20">
        <v>44256</v>
      </c>
    </row>
    <row r="2459" spans="2:12" x14ac:dyDescent="0.65">
      <c r="B2459" s="17" t="s">
        <v>261</v>
      </c>
      <c r="C2459" s="17" t="s">
        <v>217</v>
      </c>
      <c r="D2459" s="17" t="s">
        <v>217</v>
      </c>
      <c r="E2459" s="19" t="s">
        <v>275</v>
      </c>
      <c r="F2459" s="24" t="s">
        <v>3083</v>
      </c>
      <c r="G2459" s="18" t="s">
        <v>6880</v>
      </c>
      <c r="H2459" s="18" t="s">
        <v>6881</v>
      </c>
      <c r="I2459" s="17" t="s">
        <v>6882</v>
      </c>
      <c r="J2459" s="19" t="s">
        <v>6883</v>
      </c>
      <c r="K2459" s="53" t="str">
        <f t="shared" si="38"/>
        <v>https://www.pref.kyoto.jp/tikyu/documents/zentaiban.pdf</v>
      </c>
      <c r="L2459" s="20">
        <v>44256</v>
      </c>
    </row>
    <row r="2460" spans="2:12" ht="36.9" x14ac:dyDescent="0.65">
      <c r="B2460" s="17" t="s">
        <v>261</v>
      </c>
      <c r="C2460" s="17" t="s">
        <v>628</v>
      </c>
      <c r="D2460" s="17" t="s">
        <v>628</v>
      </c>
      <c r="E2460" s="19" t="s">
        <v>488</v>
      </c>
      <c r="F2460" s="24" t="s">
        <v>3084</v>
      </c>
      <c r="G2460" s="18" t="s">
        <v>6880</v>
      </c>
      <c r="H2460" s="18" t="s">
        <v>6881</v>
      </c>
      <c r="I2460" s="17" t="s">
        <v>6882</v>
      </c>
      <c r="J2460" s="19" t="s">
        <v>6883</v>
      </c>
      <c r="K2460" s="53" t="str">
        <f t="shared" si="38"/>
        <v>https://www.pref.kyoto.jp/tikyu/documents/zentaiban.pdf</v>
      </c>
      <c r="L2460" s="20">
        <v>44256</v>
      </c>
    </row>
    <row r="2461" spans="2:12" ht="36.9" x14ac:dyDescent="0.65">
      <c r="B2461" s="17" t="s">
        <v>261</v>
      </c>
      <c r="C2461" s="17" t="s">
        <v>372</v>
      </c>
      <c r="D2461" s="17" t="s">
        <v>373</v>
      </c>
      <c r="E2461" s="19" t="s">
        <v>275</v>
      </c>
      <c r="F2461" s="24" t="s">
        <v>3085</v>
      </c>
      <c r="G2461" s="18" t="s">
        <v>6880</v>
      </c>
      <c r="H2461" s="18" t="s">
        <v>6881</v>
      </c>
      <c r="I2461" s="17" t="s">
        <v>6882</v>
      </c>
      <c r="J2461" s="19" t="s">
        <v>6883</v>
      </c>
      <c r="K2461" s="53" t="str">
        <f t="shared" si="38"/>
        <v>https://www.pref.kyoto.jp/tikyu/documents/zentaiban.pdf</v>
      </c>
      <c r="L2461" s="20">
        <v>44256</v>
      </c>
    </row>
    <row r="2462" spans="2:12" x14ac:dyDescent="0.65">
      <c r="B2462" s="17" t="s">
        <v>261</v>
      </c>
      <c r="C2462" s="17" t="s">
        <v>372</v>
      </c>
      <c r="D2462" s="17" t="s">
        <v>373</v>
      </c>
      <c r="E2462" s="19" t="s">
        <v>624</v>
      </c>
      <c r="F2462" s="24" t="s">
        <v>3086</v>
      </c>
      <c r="G2462" s="18" t="s">
        <v>6880</v>
      </c>
      <c r="H2462" s="18" t="s">
        <v>6881</v>
      </c>
      <c r="I2462" s="17" t="s">
        <v>6882</v>
      </c>
      <c r="J2462" s="19" t="s">
        <v>6883</v>
      </c>
      <c r="K2462" s="53" t="str">
        <f t="shared" si="38"/>
        <v>https://www.pref.kyoto.jp/tikyu/documents/zentaiban.pdf</v>
      </c>
      <c r="L2462" s="20">
        <v>44256</v>
      </c>
    </row>
    <row r="2463" spans="2:12" x14ac:dyDescent="0.65">
      <c r="B2463" s="17" t="s">
        <v>261</v>
      </c>
      <c r="C2463" s="17" t="s">
        <v>262</v>
      </c>
      <c r="D2463" s="17" t="s">
        <v>263</v>
      </c>
      <c r="E2463" s="19" t="s">
        <v>265</v>
      </c>
      <c r="F2463" s="24" t="s">
        <v>3087</v>
      </c>
      <c r="G2463" s="18" t="s">
        <v>6880</v>
      </c>
      <c r="H2463" s="18" t="s">
        <v>6881</v>
      </c>
      <c r="I2463" s="17" t="s">
        <v>6882</v>
      </c>
      <c r="J2463" s="19" t="s">
        <v>6883</v>
      </c>
      <c r="K2463" s="53" t="str">
        <f t="shared" si="38"/>
        <v>https://www.pref.kyoto.jp/tikyu/documents/zentaiban.pdf</v>
      </c>
      <c r="L2463" s="20">
        <v>44256</v>
      </c>
    </row>
    <row r="2464" spans="2:12" x14ac:dyDescent="0.65">
      <c r="B2464" s="17" t="s">
        <v>261</v>
      </c>
      <c r="C2464" s="17" t="s">
        <v>262</v>
      </c>
      <c r="D2464" s="17" t="s">
        <v>263</v>
      </c>
      <c r="E2464" s="19" t="s">
        <v>265</v>
      </c>
      <c r="F2464" s="24" t="s">
        <v>3088</v>
      </c>
      <c r="G2464" s="18" t="s">
        <v>6880</v>
      </c>
      <c r="H2464" s="18" t="s">
        <v>6881</v>
      </c>
      <c r="I2464" s="17" t="s">
        <v>6882</v>
      </c>
      <c r="J2464" s="19" t="s">
        <v>6883</v>
      </c>
      <c r="K2464" s="53" t="str">
        <f t="shared" si="38"/>
        <v>https://www.pref.kyoto.jp/tikyu/documents/zentaiban.pdf</v>
      </c>
      <c r="L2464" s="20">
        <v>44256</v>
      </c>
    </row>
    <row r="2465" spans="2:12" x14ac:dyDescent="0.65">
      <c r="B2465" s="17" t="s">
        <v>233</v>
      </c>
      <c r="C2465" s="17" t="s">
        <v>217</v>
      </c>
      <c r="D2465" s="17" t="s">
        <v>217</v>
      </c>
      <c r="E2465" s="19" t="s">
        <v>488</v>
      </c>
      <c r="F2465" s="24" t="s">
        <v>3089</v>
      </c>
      <c r="G2465" s="18" t="s">
        <v>6880</v>
      </c>
      <c r="H2465" s="18" t="s">
        <v>6881</v>
      </c>
      <c r="I2465" s="17" t="s">
        <v>6882</v>
      </c>
      <c r="J2465" s="19" t="s">
        <v>6883</v>
      </c>
      <c r="K2465" s="53" t="str">
        <f t="shared" si="38"/>
        <v>https://www.pref.kyoto.jp/tikyu/documents/zentaiban.pdf</v>
      </c>
      <c r="L2465" s="20">
        <v>44256</v>
      </c>
    </row>
    <row r="2466" spans="2:12" x14ac:dyDescent="0.65">
      <c r="B2466" s="17" t="s">
        <v>233</v>
      </c>
      <c r="C2466" s="17" t="s">
        <v>217</v>
      </c>
      <c r="D2466" s="17" t="s">
        <v>217</v>
      </c>
      <c r="E2466" s="19" t="s">
        <v>242</v>
      </c>
      <c r="F2466" s="24" t="s">
        <v>3090</v>
      </c>
      <c r="G2466" s="18" t="s">
        <v>6880</v>
      </c>
      <c r="H2466" s="18" t="s">
        <v>6881</v>
      </c>
      <c r="I2466" s="17" t="s">
        <v>6882</v>
      </c>
      <c r="J2466" s="19" t="s">
        <v>6883</v>
      </c>
      <c r="K2466" s="53" t="str">
        <f t="shared" si="38"/>
        <v>https://www.pref.kyoto.jp/tikyu/documents/zentaiban.pdf</v>
      </c>
      <c r="L2466" s="20">
        <v>44256</v>
      </c>
    </row>
    <row r="2467" spans="2:12" ht="36.9" x14ac:dyDescent="0.65">
      <c r="B2467" s="17" t="s">
        <v>233</v>
      </c>
      <c r="C2467" s="17" t="s">
        <v>217</v>
      </c>
      <c r="D2467" s="17" t="s">
        <v>217</v>
      </c>
      <c r="E2467" s="19" t="s">
        <v>236</v>
      </c>
      <c r="F2467" s="24" t="s">
        <v>3091</v>
      </c>
      <c r="G2467" s="18" t="s">
        <v>6880</v>
      </c>
      <c r="H2467" s="18" t="s">
        <v>6881</v>
      </c>
      <c r="I2467" s="17" t="s">
        <v>6882</v>
      </c>
      <c r="J2467" s="19" t="s">
        <v>6883</v>
      </c>
      <c r="K2467" s="53" t="str">
        <f t="shared" si="38"/>
        <v>https://www.pref.kyoto.jp/tikyu/documents/zentaiban.pdf</v>
      </c>
      <c r="L2467" s="20">
        <v>44256</v>
      </c>
    </row>
    <row r="2468" spans="2:12" ht="36.9" x14ac:dyDescent="0.65">
      <c r="B2468" s="17" t="s">
        <v>233</v>
      </c>
      <c r="C2468" s="17" t="s">
        <v>217</v>
      </c>
      <c r="D2468" s="17" t="s">
        <v>217</v>
      </c>
      <c r="E2468" s="19" t="s">
        <v>424</v>
      </c>
      <c r="F2468" s="56" t="s">
        <v>3092</v>
      </c>
      <c r="G2468" s="18" t="s">
        <v>6880</v>
      </c>
      <c r="H2468" s="18" t="s">
        <v>6881</v>
      </c>
      <c r="I2468" s="17" t="s">
        <v>6882</v>
      </c>
      <c r="J2468" s="19" t="s">
        <v>6883</v>
      </c>
      <c r="K2468" s="53" t="str">
        <f t="shared" si="38"/>
        <v>https://www.pref.kyoto.jp/tikyu/documents/zentaiban.pdf</v>
      </c>
      <c r="L2468" s="20">
        <v>44256</v>
      </c>
    </row>
    <row r="2469" spans="2:12" x14ac:dyDescent="0.65">
      <c r="B2469" s="17" t="s">
        <v>233</v>
      </c>
      <c r="C2469" s="17" t="s">
        <v>217</v>
      </c>
      <c r="D2469" s="17" t="s">
        <v>217</v>
      </c>
      <c r="E2469" s="19" t="s">
        <v>241</v>
      </c>
      <c r="F2469" s="24" t="s">
        <v>3093</v>
      </c>
      <c r="G2469" s="18" t="s">
        <v>6880</v>
      </c>
      <c r="H2469" s="18" t="s">
        <v>6881</v>
      </c>
      <c r="I2469" s="17" t="s">
        <v>6882</v>
      </c>
      <c r="J2469" s="19" t="s">
        <v>6883</v>
      </c>
      <c r="K2469" s="53" t="str">
        <f t="shared" si="38"/>
        <v>https://www.pref.kyoto.jp/tikyu/documents/zentaiban.pdf</v>
      </c>
      <c r="L2469" s="20">
        <v>44256</v>
      </c>
    </row>
    <row r="2470" spans="2:12" x14ac:dyDescent="0.65">
      <c r="B2470" s="17" t="s">
        <v>233</v>
      </c>
      <c r="C2470" s="17" t="s">
        <v>217</v>
      </c>
      <c r="D2470" s="17" t="s">
        <v>217</v>
      </c>
      <c r="E2470" s="19" t="s">
        <v>918</v>
      </c>
      <c r="F2470" s="24" t="s">
        <v>3094</v>
      </c>
      <c r="G2470" s="18" t="s">
        <v>6880</v>
      </c>
      <c r="H2470" s="18" t="s">
        <v>6881</v>
      </c>
      <c r="I2470" s="17" t="s">
        <v>6882</v>
      </c>
      <c r="J2470" s="19" t="s">
        <v>6883</v>
      </c>
      <c r="K2470" s="53" t="str">
        <f t="shared" si="38"/>
        <v>https://www.pref.kyoto.jp/tikyu/documents/zentaiban.pdf</v>
      </c>
      <c r="L2470" s="20">
        <v>44256</v>
      </c>
    </row>
    <row r="2471" spans="2:12" ht="36.9" x14ac:dyDescent="0.65">
      <c r="B2471" s="17" t="s">
        <v>266</v>
      </c>
      <c r="C2471" s="17" t="s">
        <v>217</v>
      </c>
      <c r="D2471" s="17" t="s">
        <v>217</v>
      </c>
      <c r="E2471" s="19" t="s">
        <v>280</v>
      </c>
      <c r="F2471" s="24" t="s">
        <v>3095</v>
      </c>
      <c r="G2471" s="18" t="s">
        <v>6832</v>
      </c>
      <c r="H2471" s="18" t="s">
        <v>6884</v>
      </c>
      <c r="I2471" s="17" t="s">
        <v>6885</v>
      </c>
      <c r="J2471" s="19" t="s">
        <v>6886</v>
      </c>
      <c r="K2471" s="53" t="str">
        <f t="shared" si="38"/>
        <v>https://www.city.hitachinaka.lg.jp/material/files/group/18/kankyokihonkeikaku.pdf</v>
      </c>
      <c r="L2471" s="20">
        <v>44256</v>
      </c>
    </row>
    <row r="2472" spans="2:12" ht="36.9" x14ac:dyDescent="0.65">
      <c r="B2472" s="17" t="s">
        <v>266</v>
      </c>
      <c r="C2472" s="17" t="s">
        <v>217</v>
      </c>
      <c r="D2472" s="17" t="s">
        <v>217</v>
      </c>
      <c r="E2472" s="19" t="s">
        <v>280</v>
      </c>
      <c r="F2472" s="24" t="s">
        <v>3096</v>
      </c>
      <c r="G2472" s="18" t="s">
        <v>6832</v>
      </c>
      <c r="H2472" s="18" t="s">
        <v>6884</v>
      </c>
      <c r="I2472" s="17" t="s">
        <v>6885</v>
      </c>
      <c r="J2472" s="19" t="s">
        <v>6886</v>
      </c>
      <c r="K2472" s="53" t="str">
        <f t="shared" si="38"/>
        <v>https://www.city.hitachinaka.lg.jp/material/files/group/18/kankyokihonkeikaku.pdf</v>
      </c>
      <c r="L2472" s="20">
        <v>44256</v>
      </c>
    </row>
    <row r="2473" spans="2:12" ht="36.9" x14ac:dyDescent="0.65">
      <c r="B2473" s="17" t="s">
        <v>266</v>
      </c>
      <c r="C2473" s="17" t="s">
        <v>217</v>
      </c>
      <c r="D2473" s="17" t="s">
        <v>217</v>
      </c>
      <c r="E2473" s="19" t="s">
        <v>1115</v>
      </c>
      <c r="F2473" s="24" t="s">
        <v>3097</v>
      </c>
      <c r="G2473" s="18" t="s">
        <v>6832</v>
      </c>
      <c r="H2473" s="18" t="s">
        <v>6884</v>
      </c>
      <c r="I2473" s="17" t="s">
        <v>6885</v>
      </c>
      <c r="J2473" s="19" t="s">
        <v>6886</v>
      </c>
      <c r="K2473" s="53" t="str">
        <f t="shared" si="38"/>
        <v>https://www.city.hitachinaka.lg.jp/material/files/group/18/kankyokihonkeikaku.pdf</v>
      </c>
      <c r="L2473" s="20">
        <v>44256</v>
      </c>
    </row>
    <row r="2474" spans="2:12" ht="36.9" x14ac:dyDescent="0.65">
      <c r="B2474" s="17" t="s">
        <v>233</v>
      </c>
      <c r="C2474" s="17" t="s">
        <v>217</v>
      </c>
      <c r="D2474" s="17" t="s">
        <v>217</v>
      </c>
      <c r="E2474" s="19" t="s">
        <v>241</v>
      </c>
      <c r="F2474" s="24" t="s">
        <v>3098</v>
      </c>
      <c r="G2474" s="18" t="s">
        <v>6832</v>
      </c>
      <c r="H2474" s="18" t="s">
        <v>6884</v>
      </c>
      <c r="I2474" s="17" t="s">
        <v>6885</v>
      </c>
      <c r="J2474" s="19" t="s">
        <v>6886</v>
      </c>
      <c r="K2474" s="53" t="str">
        <f t="shared" si="38"/>
        <v>https://www.city.hitachinaka.lg.jp/material/files/group/18/kankyokihonkeikaku.pdf</v>
      </c>
      <c r="L2474" s="20">
        <v>44256</v>
      </c>
    </row>
    <row r="2475" spans="2:12" ht="36.9" x14ac:dyDescent="0.65">
      <c r="B2475" s="17" t="s">
        <v>233</v>
      </c>
      <c r="C2475" s="17" t="s">
        <v>330</v>
      </c>
      <c r="D2475" s="17" t="s">
        <v>235</v>
      </c>
      <c r="E2475" s="19" t="s">
        <v>242</v>
      </c>
      <c r="F2475" s="24" t="s">
        <v>3099</v>
      </c>
      <c r="G2475" s="18" t="s">
        <v>6832</v>
      </c>
      <c r="H2475" s="18" t="s">
        <v>6884</v>
      </c>
      <c r="I2475" s="17" t="s">
        <v>6885</v>
      </c>
      <c r="J2475" s="19" t="s">
        <v>6886</v>
      </c>
      <c r="K2475" s="53" t="str">
        <f t="shared" si="38"/>
        <v>https://www.city.hitachinaka.lg.jp/material/files/group/18/kankyokihonkeikaku.pdf</v>
      </c>
      <c r="L2475" s="20">
        <v>44256</v>
      </c>
    </row>
    <row r="2476" spans="2:12" x14ac:dyDescent="0.65">
      <c r="B2476" s="17" t="s">
        <v>281</v>
      </c>
      <c r="C2476" s="17" t="s">
        <v>201</v>
      </c>
      <c r="D2476" s="17" t="s">
        <v>1524</v>
      </c>
      <c r="E2476" s="19" t="s">
        <v>286</v>
      </c>
      <c r="F2476" s="24" t="s">
        <v>3100</v>
      </c>
      <c r="G2476" s="18" t="s">
        <v>6832</v>
      </c>
      <c r="H2476" s="18" t="s">
        <v>6884</v>
      </c>
      <c r="I2476" s="17" t="s">
        <v>6885</v>
      </c>
      <c r="J2476" s="19" t="s">
        <v>6886</v>
      </c>
      <c r="K2476" s="53" t="str">
        <f t="shared" si="38"/>
        <v>https://www.city.hitachinaka.lg.jp/material/files/group/18/kankyokihonkeikaku.pdf</v>
      </c>
      <c r="L2476" s="20">
        <v>44256</v>
      </c>
    </row>
    <row r="2477" spans="2:12" ht="36.9" x14ac:dyDescent="0.65">
      <c r="B2477" s="17" t="s">
        <v>251</v>
      </c>
      <c r="C2477" s="17" t="s">
        <v>1371</v>
      </c>
      <c r="D2477" s="17" t="s">
        <v>1520</v>
      </c>
      <c r="E2477" s="19" t="s">
        <v>254</v>
      </c>
      <c r="F2477" s="24" t="s">
        <v>3101</v>
      </c>
      <c r="G2477" s="18" t="s">
        <v>6832</v>
      </c>
      <c r="H2477" s="18" t="s">
        <v>6884</v>
      </c>
      <c r="I2477" s="17" t="s">
        <v>6885</v>
      </c>
      <c r="J2477" s="19" t="s">
        <v>6886</v>
      </c>
      <c r="K2477" s="53" t="str">
        <f t="shared" si="38"/>
        <v>https://www.city.hitachinaka.lg.jp/material/files/group/18/kankyokihonkeikaku.pdf</v>
      </c>
      <c r="L2477" s="20">
        <v>44256</v>
      </c>
    </row>
    <row r="2478" spans="2:12" ht="36.9" x14ac:dyDescent="0.65">
      <c r="B2478" s="17" t="s">
        <v>217</v>
      </c>
      <c r="C2478" s="17" t="s">
        <v>217</v>
      </c>
      <c r="D2478" s="17" t="s">
        <v>217</v>
      </c>
      <c r="E2478" s="19" t="s">
        <v>280</v>
      </c>
      <c r="F2478" s="24" t="s">
        <v>3102</v>
      </c>
      <c r="G2478" s="18" t="s">
        <v>6832</v>
      </c>
      <c r="H2478" s="18" t="s">
        <v>6887</v>
      </c>
      <c r="I2478" s="17" t="s">
        <v>6888</v>
      </c>
      <c r="J2478" s="19" t="s">
        <v>6889</v>
      </c>
      <c r="K2478" s="53" t="str">
        <f t="shared" si="38"/>
        <v>https://www.city.utsunomiya.tochigi.jp/_res/projects/default_project/_page_/001/005/264/koukikuikisisaku.pdf</v>
      </c>
      <c r="L2478" s="20">
        <v>44256</v>
      </c>
    </row>
    <row r="2479" spans="2:12" ht="36.9" x14ac:dyDescent="0.65">
      <c r="B2479" s="17" t="s">
        <v>233</v>
      </c>
      <c r="C2479" s="17" t="s">
        <v>330</v>
      </c>
      <c r="D2479" s="17" t="s">
        <v>235</v>
      </c>
      <c r="E2479" s="19" t="s">
        <v>242</v>
      </c>
      <c r="F2479" s="24" t="s">
        <v>3103</v>
      </c>
      <c r="G2479" s="18" t="s">
        <v>6832</v>
      </c>
      <c r="H2479" s="18" t="s">
        <v>6887</v>
      </c>
      <c r="I2479" s="17" t="s">
        <v>6888</v>
      </c>
      <c r="J2479" s="19" t="s">
        <v>6889</v>
      </c>
      <c r="K2479" s="53" t="str">
        <f t="shared" si="38"/>
        <v>https://www.city.utsunomiya.tochigi.jp/_res/projects/default_project/_page_/001/005/264/koukikuikisisaku.pdf</v>
      </c>
      <c r="L2479" s="20">
        <v>44256</v>
      </c>
    </row>
    <row r="2480" spans="2:12" ht="36.9" x14ac:dyDescent="0.65">
      <c r="B2480" s="17" t="s">
        <v>1293</v>
      </c>
      <c r="C2480" s="17" t="s">
        <v>330</v>
      </c>
      <c r="D2480" s="17" t="s">
        <v>235</v>
      </c>
      <c r="E2480" s="19" t="s">
        <v>352</v>
      </c>
      <c r="F2480" s="51" t="s">
        <v>3104</v>
      </c>
      <c r="G2480" s="18" t="s">
        <v>6832</v>
      </c>
      <c r="H2480" s="18" t="s">
        <v>6887</v>
      </c>
      <c r="I2480" s="17" t="s">
        <v>6888</v>
      </c>
      <c r="J2480" s="19" t="s">
        <v>6889</v>
      </c>
      <c r="K2480" s="53" t="str">
        <f t="shared" si="38"/>
        <v>https://www.city.utsunomiya.tochigi.jp/_res/projects/default_project/_page_/001/005/264/koukikuikisisaku.pdf</v>
      </c>
      <c r="L2480" s="20">
        <v>44256</v>
      </c>
    </row>
    <row r="2481" spans="2:12" ht="36.9" x14ac:dyDescent="0.65">
      <c r="B2481" s="17" t="s">
        <v>1293</v>
      </c>
      <c r="C2481" s="17" t="s">
        <v>330</v>
      </c>
      <c r="D2481" s="17" t="s">
        <v>235</v>
      </c>
      <c r="E2481" s="19" t="s">
        <v>352</v>
      </c>
      <c r="F2481" s="50" t="s">
        <v>3105</v>
      </c>
      <c r="G2481" s="18" t="s">
        <v>6832</v>
      </c>
      <c r="H2481" s="18" t="s">
        <v>6887</v>
      </c>
      <c r="I2481" s="17" t="s">
        <v>6888</v>
      </c>
      <c r="J2481" s="19" t="s">
        <v>6889</v>
      </c>
      <c r="K2481" s="53" t="str">
        <f t="shared" si="38"/>
        <v>https://www.city.utsunomiya.tochigi.jp/_res/projects/default_project/_page_/001/005/264/koukikuikisisaku.pdf</v>
      </c>
      <c r="L2481" s="20">
        <v>44256</v>
      </c>
    </row>
    <row r="2482" spans="2:12" ht="36.9" x14ac:dyDescent="0.65">
      <c r="B2482" s="17" t="s">
        <v>1293</v>
      </c>
      <c r="C2482" s="17" t="s">
        <v>330</v>
      </c>
      <c r="D2482" s="17" t="s">
        <v>235</v>
      </c>
      <c r="E2482" s="19" t="s">
        <v>352</v>
      </c>
      <c r="F2482" s="50" t="s">
        <v>3106</v>
      </c>
      <c r="G2482" s="18" t="s">
        <v>6832</v>
      </c>
      <c r="H2482" s="18" t="s">
        <v>6887</v>
      </c>
      <c r="I2482" s="17" t="s">
        <v>6888</v>
      </c>
      <c r="J2482" s="19" t="s">
        <v>6889</v>
      </c>
      <c r="K2482" s="53" t="str">
        <f t="shared" si="38"/>
        <v>https://www.city.utsunomiya.tochigi.jp/_res/projects/default_project/_page_/001/005/264/koukikuikisisaku.pdf</v>
      </c>
      <c r="L2482" s="20">
        <v>44256</v>
      </c>
    </row>
    <row r="2483" spans="2:12" ht="36.9" x14ac:dyDescent="0.65">
      <c r="B2483" s="17" t="s">
        <v>1293</v>
      </c>
      <c r="C2483" s="17" t="s">
        <v>330</v>
      </c>
      <c r="D2483" s="17" t="s">
        <v>235</v>
      </c>
      <c r="E2483" s="19" t="s">
        <v>242</v>
      </c>
      <c r="F2483" s="49" t="s">
        <v>3107</v>
      </c>
      <c r="G2483" s="18" t="s">
        <v>6832</v>
      </c>
      <c r="H2483" s="18" t="s">
        <v>6887</v>
      </c>
      <c r="I2483" s="17" t="s">
        <v>6888</v>
      </c>
      <c r="J2483" s="19" t="s">
        <v>6889</v>
      </c>
      <c r="K2483" s="53" t="str">
        <f t="shared" si="38"/>
        <v>https://www.city.utsunomiya.tochigi.jp/_res/projects/default_project/_page_/001/005/264/koukikuikisisaku.pdf</v>
      </c>
      <c r="L2483" s="20">
        <v>44256</v>
      </c>
    </row>
    <row r="2484" spans="2:12" ht="36.9" x14ac:dyDescent="0.65">
      <c r="B2484" s="17" t="s">
        <v>1293</v>
      </c>
      <c r="C2484" s="17" t="s">
        <v>330</v>
      </c>
      <c r="D2484" s="17" t="s">
        <v>235</v>
      </c>
      <c r="E2484" s="19" t="s">
        <v>348</v>
      </c>
      <c r="F2484" s="25" t="s">
        <v>3108</v>
      </c>
      <c r="G2484" s="18" t="s">
        <v>6832</v>
      </c>
      <c r="H2484" s="18" t="s">
        <v>6887</v>
      </c>
      <c r="I2484" s="17" t="s">
        <v>6888</v>
      </c>
      <c r="J2484" s="19" t="s">
        <v>6889</v>
      </c>
      <c r="K2484" s="53" t="str">
        <f t="shared" si="38"/>
        <v>https://www.city.utsunomiya.tochigi.jp/_res/projects/default_project/_page_/001/005/264/koukikuikisisaku.pdf</v>
      </c>
      <c r="L2484" s="20">
        <v>44256</v>
      </c>
    </row>
    <row r="2485" spans="2:12" ht="36.9" x14ac:dyDescent="0.65">
      <c r="B2485" s="17" t="s">
        <v>1293</v>
      </c>
      <c r="C2485" s="17" t="s">
        <v>330</v>
      </c>
      <c r="D2485" s="17" t="s">
        <v>235</v>
      </c>
      <c r="E2485" s="19" t="s">
        <v>241</v>
      </c>
      <c r="F2485" s="25" t="s">
        <v>3109</v>
      </c>
      <c r="G2485" s="18" t="s">
        <v>6832</v>
      </c>
      <c r="H2485" s="18" t="s">
        <v>6887</v>
      </c>
      <c r="I2485" s="17" t="s">
        <v>6888</v>
      </c>
      <c r="J2485" s="19" t="s">
        <v>6889</v>
      </c>
      <c r="K2485" s="53" t="str">
        <f t="shared" si="38"/>
        <v>https://www.city.utsunomiya.tochigi.jp/_res/projects/default_project/_page_/001/005/264/koukikuikisisaku.pdf</v>
      </c>
      <c r="L2485" s="20">
        <v>44256</v>
      </c>
    </row>
    <row r="2486" spans="2:12" ht="36.9" x14ac:dyDescent="0.65">
      <c r="B2486" s="17" t="s">
        <v>251</v>
      </c>
      <c r="C2486" s="17" t="s">
        <v>1371</v>
      </c>
      <c r="D2486" s="17" t="s">
        <v>1520</v>
      </c>
      <c r="E2486" s="19" t="s">
        <v>254</v>
      </c>
      <c r="F2486" s="25" t="s">
        <v>3110</v>
      </c>
      <c r="G2486" s="18" t="s">
        <v>6832</v>
      </c>
      <c r="H2486" s="18" t="s">
        <v>6887</v>
      </c>
      <c r="I2486" s="17" t="s">
        <v>6888</v>
      </c>
      <c r="J2486" s="19" t="s">
        <v>6889</v>
      </c>
      <c r="K2486" s="53" t="str">
        <f t="shared" si="38"/>
        <v>https://www.city.utsunomiya.tochigi.jp/_res/projects/default_project/_page_/001/005/264/koukikuikisisaku.pdf</v>
      </c>
      <c r="L2486" s="20">
        <v>44256</v>
      </c>
    </row>
    <row r="2487" spans="2:12" ht="36.9" x14ac:dyDescent="0.65">
      <c r="B2487" s="17" t="s">
        <v>251</v>
      </c>
      <c r="C2487" s="17" t="s">
        <v>1371</v>
      </c>
      <c r="D2487" s="17" t="s">
        <v>1520</v>
      </c>
      <c r="E2487" s="19" t="s">
        <v>272</v>
      </c>
      <c r="F2487" s="24" t="s">
        <v>3111</v>
      </c>
      <c r="G2487" s="18" t="s">
        <v>6832</v>
      </c>
      <c r="H2487" s="18" t="s">
        <v>6887</v>
      </c>
      <c r="I2487" s="17" t="s">
        <v>6888</v>
      </c>
      <c r="J2487" s="19" t="s">
        <v>6889</v>
      </c>
      <c r="K2487" s="53" t="str">
        <f t="shared" si="38"/>
        <v>https://www.city.utsunomiya.tochigi.jp/_res/projects/default_project/_page_/001/005/264/koukikuikisisaku.pdf</v>
      </c>
      <c r="L2487" s="20">
        <v>44256</v>
      </c>
    </row>
    <row r="2488" spans="2:12" ht="36.9" x14ac:dyDescent="0.65">
      <c r="B2488" s="17" t="s">
        <v>251</v>
      </c>
      <c r="C2488" s="17" t="s">
        <v>1371</v>
      </c>
      <c r="D2488" s="17" t="s">
        <v>1520</v>
      </c>
      <c r="E2488" s="19" t="s">
        <v>254</v>
      </c>
      <c r="F2488" s="24" t="s">
        <v>3112</v>
      </c>
      <c r="G2488" s="18" t="s">
        <v>6832</v>
      </c>
      <c r="H2488" s="18" t="s">
        <v>6887</v>
      </c>
      <c r="I2488" s="17" t="s">
        <v>6888</v>
      </c>
      <c r="J2488" s="19" t="s">
        <v>6889</v>
      </c>
      <c r="K2488" s="53" t="str">
        <f t="shared" si="38"/>
        <v>https://www.city.utsunomiya.tochigi.jp/_res/projects/default_project/_page_/001/005/264/koukikuikisisaku.pdf</v>
      </c>
      <c r="L2488" s="20">
        <v>44256</v>
      </c>
    </row>
    <row r="2489" spans="2:12" ht="36.9" x14ac:dyDescent="0.65">
      <c r="B2489" s="17" t="s">
        <v>251</v>
      </c>
      <c r="C2489" s="17" t="s">
        <v>1371</v>
      </c>
      <c r="D2489" s="17" t="s">
        <v>1520</v>
      </c>
      <c r="E2489" s="19" t="s">
        <v>255</v>
      </c>
      <c r="F2489" s="24" t="s">
        <v>3113</v>
      </c>
      <c r="G2489" s="18" t="s">
        <v>6832</v>
      </c>
      <c r="H2489" s="18" t="s">
        <v>6887</v>
      </c>
      <c r="I2489" s="17" t="s">
        <v>6888</v>
      </c>
      <c r="J2489" s="19" t="s">
        <v>6889</v>
      </c>
      <c r="K2489" s="53" t="str">
        <f t="shared" si="38"/>
        <v>https://www.city.utsunomiya.tochigi.jp/_res/projects/default_project/_page_/001/005/264/koukikuikisisaku.pdf</v>
      </c>
      <c r="L2489" s="20">
        <v>44256</v>
      </c>
    </row>
    <row r="2490" spans="2:12" ht="36.9" x14ac:dyDescent="0.65">
      <c r="B2490" s="17" t="s">
        <v>251</v>
      </c>
      <c r="C2490" s="17" t="s">
        <v>1371</v>
      </c>
      <c r="D2490" s="17" t="s">
        <v>1520</v>
      </c>
      <c r="E2490" s="19" t="s">
        <v>255</v>
      </c>
      <c r="F2490" s="24" t="s">
        <v>3114</v>
      </c>
      <c r="G2490" s="18" t="s">
        <v>6832</v>
      </c>
      <c r="H2490" s="18" t="s">
        <v>6887</v>
      </c>
      <c r="I2490" s="17" t="s">
        <v>6888</v>
      </c>
      <c r="J2490" s="19" t="s">
        <v>6889</v>
      </c>
      <c r="K2490" s="53" t="str">
        <f t="shared" si="38"/>
        <v>https://www.city.utsunomiya.tochigi.jp/_res/projects/default_project/_page_/001/005/264/koukikuikisisaku.pdf</v>
      </c>
      <c r="L2490" s="20">
        <v>44256</v>
      </c>
    </row>
    <row r="2491" spans="2:12" ht="36.9" x14ac:dyDescent="0.65">
      <c r="B2491" s="17" t="s">
        <v>281</v>
      </c>
      <c r="C2491" s="17" t="s">
        <v>201</v>
      </c>
      <c r="D2491" s="17" t="s">
        <v>207</v>
      </c>
      <c r="E2491" s="19" t="s">
        <v>306</v>
      </c>
      <c r="F2491" s="24" t="s">
        <v>3115</v>
      </c>
      <c r="G2491" s="18" t="s">
        <v>6832</v>
      </c>
      <c r="H2491" s="18" t="s">
        <v>6887</v>
      </c>
      <c r="I2491" s="17" t="s">
        <v>6888</v>
      </c>
      <c r="J2491" s="19" t="s">
        <v>6889</v>
      </c>
      <c r="K2491" s="53" t="str">
        <f t="shared" si="38"/>
        <v>https://www.city.utsunomiya.tochigi.jp/_res/projects/default_project/_page_/001/005/264/koukikuikisisaku.pdf</v>
      </c>
      <c r="L2491" s="20">
        <v>44256</v>
      </c>
    </row>
    <row r="2492" spans="2:12" ht="36.9" x14ac:dyDescent="0.65">
      <c r="B2492" s="17" t="s">
        <v>281</v>
      </c>
      <c r="C2492" s="17" t="s">
        <v>201</v>
      </c>
      <c r="D2492" s="17" t="s">
        <v>207</v>
      </c>
      <c r="E2492" s="19" t="s">
        <v>306</v>
      </c>
      <c r="F2492" s="24" t="s">
        <v>3116</v>
      </c>
      <c r="G2492" s="18" t="s">
        <v>6832</v>
      </c>
      <c r="H2492" s="18" t="s">
        <v>6887</v>
      </c>
      <c r="I2492" s="17" t="s">
        <v>6888</v>
      </c>
      <c r="J2492" s="19" t="s">
        <v>6889</v>
      </c>
      <c r="K2492" s="53" t="str">
        <f t="shared" si="38"/>
        <v>https://www.city.utsunomiya.tochigi.jp/_res/projects/default_project/_page_/001/005/264/koukikuikisisaku.pdf</v>
      </c>
      <c r="L2492" s="20">
        <v>44256</v>
      </c>
    </row>
    <row r="2493" spans="2:12" ht="36.9" x14ac:dyDescent="0.65">
      <c r="B2493" s="17" t="s">
        <v>281</v>
      </c>
      <c r="C2493" s="17" t="s">
        <v>201</v>
      </c>
      <c r="D2493" s="17" t="s">
        <v>207</v>
      </c>
      <c r="E2493" s="19" t="s">
        <v>208</v>
      </c>
      <c r="F2493" s="24" t="s">
        <v>3117</v>
      </c>
      <c r="G2493" s="18" t="s">
        <v>6832</v>
      </c>
      <c r="H2493" s="18" t="s">
        <v>6887</v>
      </c>
      <c r="I2493" s="17" t="s">
        <v>6888</v>
      </c>
      <c r="J2493" s="19" t="s">
        <v>6889</v>
      </c>
      <c r="K2493" s="53" t="str">
        <f t="shared" si="38"/>
        <v>https://www.city.utsunomiya.tochigi.jp/_res/projects/default_project/_page_/001/005/264/koukikuikisisaku.pdf</v>
      </c>
      <c r="L2493" s="20">
        <v>44256</v>
      </c>
    </row>
    <row r="2494" spans="2:12" ht="36.9" x14ac:dyDescent="0.65">
      <c r="B2494" s="17" t="s">
        <v>281</v>
      </c>
      <c r="C2494" s="17" t="s">
        <v>201</v>
      </c>
      <c r="D2494" s="17" t="s">
        <v>217</v>
      </c>
      <c r="E2494" s="19" t="s">
        <v>208</v>
      </c>
      <c r="F2494" s="24" t="s">
        <v>3118</v>
      </c>
      <c r="G2494" s="18" t="s">
        <v>6832</v>
      </c>
      <c r="H2494" s="18" t="s">
        <v>6887</v>
      </c>
      <c r="I2494" s="17" t="s">
        <v>6888</v>
      </c>
      <c r="J2494" s="19" t="s">
        <v>6889</v>
      </c>
      <c r="K2494" s="53" t="str">
        <f t="shared" si="38"/>
        <v>https://www.city.utsunomiya.tochigi.jp/_res/projects/default_project/_page_/001/005/264/koukikuikisisaku.pdf</v>
      </c>
      <c r="L2494" s="20">
        <v>44256</v>
      </c>
    </row>
    <row r="2495" spans="2:12" ht="36.9" x14ac:dyDescent="0.65">
      <c r="B2495" s="17" t="s">
        <v>281</v>
      </c>
      <c r="C2495" s="17" t="s">
        <v>201</v>
      </c>
      <c r="D2495" s="17" t="s">
        <v>217</v>
      </c>
      <c r="E2495" s="19" t="s">
        <v>303</v>
      </c>
      <c r="F2495" s="24" t="s">
        <v>3119</v>
      </c>
      <c r="G2495" s="18" t="s">
        <v>6832</v>
      </c>
      <c r="H2495" s="18" t="s">
        <v>6887</v>
      </c>
      <c r="I2495" s="17" t="s">
        <v>6888</v>
      </c>
      <c r="J2495" s="19" t="s">
        <v>6889</v>
      </c>
      <c r="K2495" s="53" t="str">
        <f t="shared" si="38"/>
        <v>https://www.city.utsunomiya.tochigi.jp/_res/projects/default_project/_page_/001/005/264/koukikuikisisaku.pdf</v>
      </c>
      <c r="L2495" s="20">
        <v>44256</v>
      </c>
    </row>
    <row r="2496" spans="2:12" ht="55.3" x14ac:dyDescent="0.65">
      <c r="B2496" s="17" t="s">
        <v>220</v>
      </c>
      <c r="C2496" s="17" t="s">
        <v>339</v>
      </c>
      <c r="D2496" s="17" t="s">
        <v>224</v>
      </c>
      <c r="E2496" s="19" t="s">
        <v>399</v>
      </c>
      <c r="F2496" s="24" t="s">
        <v>3120</v>
      </c>
      <c r="G2496" s="18" t="s">
        <v>6832</v>
      </c>
      <c r="H2496" s="18" t="s">
        <v>6887</v>
      </c>
      <c r="I2496" s="17" t="s">
        <v>6888</v>
      </c>
      <c r="J2496" s="19" t="s">
        <v>6889</v>
      </c>
      <c r="K2496" s="53" t="str">
        <f t="shared" si="38"/>
        <v>https://www.city.utsunomiya.tochigi.jp/_res/projects/default_project/_page_/001/005/264/koukikuikisisaku.pdf</v>
      </c>
      <c r="L2496" s="20">
        <v>44256</v>
      </c>
    </row>
    <row r="2497" spans="2:12" ht="36.9" x14ac:dyDescent="0.65">
      <c r="B2497" s="17" t="s">
        <v>226</v>
      </c>
      <c r="C2497" s="17" t="s">
        <v>217</v>
      </c>
      <c r="D2497" s="17" t="s">
        <v>217</v>
      </c>
      <c r="E2497" s="19" t="s">
        <v>205</v>
      </c>
      <c r="F2497" s="24" t="s">
        <v>3121</v>
      </c>
      <c r="G2497" s="18" t="s">
        <v>6832</v>
      </c>
      <c r="H2497" s="18" t="s">
        <v>6887</v>
      </c>
      <c r="I2497" s="17" t="s">
        <v>6888</v>
      </c>
      <c r="J2497" s="19" t="s">
        <v>6889</v>
      </c>
      <c r="K2497" s="53" t="str">
        <f t="shared" si="38"/>
        <v>https://www.city.utsunomiya.tochigi.jp/_res/projects/default_project/_page_/001/005/264/koukikuikisisaku.pdf</v>
      </c>
      <c r="L2497" s="20">
        <v>44256</v>
      </c>
    </row>
    <row r="2498" spans="2:12" ht="36.9" x14ac:dyDescent="0.65">
      <c r="B2498" s="17" t="s">
        <v>261</v>
      </c>
      <c r="C2498" s="17" t="s">
        <v>372</v>
      </c>
      <c r="D2498" s="17" t="s">
        <v>373</v>
      </c>
      <c r="E2498" s="19" t="s">
        <v>275</v>
      </c>
      <c r="F2498" s="24" t="s">
        <v>3122</v>
      </c>
      <c r="G2498" s="18" t="s">
        <v>6832</v>
      </c>
      <c r="H2498" s="18" t="s">
        <v>6887</v>
      </c>
      <c r="I2498" s="17" t="s">
        <v>6888</v>
      </c>
      <c r="J2498" s="19" t="s">
        <v>6889</v>
      </c>
      <c r="K2498" s="53" t="str">
        <f t="shared" si="38"/>
        <v>https://www.city.utsunomiya.tochigi.jp/_res/projects/default_project/_page_/001/005/264/koukikuikisisaku.pdf</v>
      </c>
      <c r="L2498" s="20">
        <v>44256</v>
      </c>
    </row>
    <row r="2499" spans="2:12" ht="55.3" x14ac:dyDescent="0.65">
      <c r="B2499" s="17" t="s">
        <v>266</v>
      </c>
      <c r="C2499" s="17" t="s">
        <v>1625</v>
      </c>
      <c r="D2499" s="17" t="s">
        <v>268</v>
      </c>
      <c r="E2499" s="19" t="s">
        <v>737</v>
      </c>
      <c r="F2499" s="24" t="s">
        <v>3123</v>
      </c>
      <c r="G2499" s="18" t="s">
        <v>6832</v>
      </c>
      <c r="H2499" s="18" t="s">
        <v>6887</v>
      </c>
      <c r="I2499" s="17" t="s">
        <v>6888</v>
      </c>
      <c r="J2499" s="19" t="s">
        <v>6889</v>
      </c>
      <c r="K2499" s="53" t="str">
        <f t="shared" ref="K2499:K2562" si="39">HYPERLINK(J2499,J2499)</f>
        <v>https://www.city.utsunomiya.tochigi.jp/_res/projects/default_project/_page_/001/005/264/koukikuikisisaku.pdf</v>
      </c>
      <c r="L2499" s="20">
        <v>44256</v>
      </c>
    </row>
    <row r="2500" spans="2:12" ht="55.3" x14ac:dyDescent="0.65">
      <c r="B2500" s="17" t="s">
        <v>281</v>
      </c>
      <c r="C2500" s="17" t="s">
        <v>201</v>
      </c>
      <c r="D2500" s="17" t="s">
        <v>207</v>
      </c>
      <c r="E2500" s="19" t="s">
        <v>209</v>
      </c>
      <c r="F2500" s="24" t="s">
        <v>3124</v>
      </c>
      <c r="G2500" s="18" t="s">
        <v>6832</v>
      </c>
      <c r="H2500" s="18" t="s">
        <v>6890</v>
      </c>
      <c r="I2500" s="17" t="s">
        <v>6891</v>
      </c>
      <c r="J2500" s="19" t="s">
        <v>6892</v>
      </c>
      <c r="K2500" s="53" t="str">
        <f t="shared" si="39"/>
        <v>https://www.city.saitama.jp/001/009/002/p080294.html</v>
      </c>
      <c r="L2500" s="20">
        <v>44256</v>
      </c>
    </row>
    <row r="2501" spans="2:12" ht="55.3" x14ac:dyDescent="0.65">
      <c r="B2501" s="17" t="s">
        <v>281</v>
      </c>
      <c r="C2501" s="17" t="s">
        <v>201</v>
      </c>
      <c r="D2501" s="17" t="s">
        <v>217</v>
      </c>
      <c r="E2501" s="19" t="s">
        <v>303</v>
      </c>
      <c r="F2501" s="24" t="s">
        <v>3125</v>
      </c>
      <c r="G2501" s="18" t="s">
        <v>6832</v>
      </c>
      <c r="H2501" s="18" t="s">
        <v>6890</v>
      </c>
      <c r="I2501" s="17" t="s">
        <v>6891</v>
      </c>
      <c r="J2501" s="19" t="s">
        <v>6892</v>
      </c>
      <c r="K2501" s="53" t="str">
        <f t="shared" si="39"/>
        <v>https://www.city.saitama.jp/001/009/002/p080294.html</v>
      </c>
      <c r="L2501" s="20">
        <v>44256</v>
      </c>
    </row>
    <row r="2502" spans="2:12" ht="55.3" x14ac:dyDescent="0.65">
      <c r="B2502" s="17" t="s">
        <v>281</v>
      </c>
      <c r="C2502" s="17" t="s">
        <v>201</v>
      </c>
      <c r="D2502" s="17" t="s">
        <v>283</v>
      </c>
      <c r="E2502" s="19" t="s">
        <v>301</v>
      </c>
      <c r="F2502" s="24" t="s">
        <v>3126</v>
      </c>
      <c r="G2502" s="18" t="s">
        <v>6832</v>
      </c>
      <c r="H2502" s="18" t="s">
        <v>6890</v>
      </c>
      <c r="I2502" s="17" t="s">
        <v>6891</v>
      </c>
      <c r="J2502" s="19" t="s">
        <v>6892</v>
      </c>
      <c r="K2502" s="53" t="str">
        <f t="shared" si="39"/>
        <v>https://www.city.saitama.jp/001/009/002/p080294.html</v>
      </c>
      <c r="L2502" s="20">
        <v>44256</v>
      </c>
    </row>
    <row r="2503" spans="2:12" ht="55.3" x14ac:dyDescent="0.65">
      <c r="B2503" s="17" t="s">
        <v>220</v>
      </c>
      <c r="C2503" s="17" t="s">
        <v>329</v>
      </c>
      <c r="D2503" s="17" t="s">
        <v>217</v>
      </c>
      <c r="E2503" s="19" t="s">
        <v>336</v>
      </c>
      <c r="F2503" s="24" t="s">
        <v>3127</v>
      </c>
      <c r="G2503" s="18" t="s">
        <v>6832</v>
      </c>
      <c r="H2503" s="18" t="s">
        <v>6890</v>
      </c>
      <c r="I2503" s="17" t="s">
        <v>6891</v>
      </c>
      <c r="J2503" s="19" t="s">
        <v>6892</v>
      </c>
      <c r="K2503" s="53" t="str">
        <f t="shared" si="39"/>
        <v>https://www.city.saitama.jp/001/009/002/p080294.html</v>
      </c>
      <c r="L2503" s="20">
        <v>44256</v>
      </c>
    </row>
    <row r="2504" spans="2:12" ht="55.3" x14ac:dyDescent="0.65">
      <c r="B2504" s="17" t="s">
        <v>220</v>
      </c>
      <c r="C2504" s="17" t="s">
        <v>329</v>
      </c>
      <c r="D2504" s="17" t="s">
        <v>330</v>
      </c>
      <c r="E2504" s="19" t="s">
        <v>215</v>
      </c>
      <c r="F2504" s="24" t="s">
        <v>3128</v>
      </c>
      <c r="G2504" s="18" t="s">
        <v>6832</v>
      </c>
      <c r="H2504" s="18" t="s">
        <v>6890</v>
      </c>
      <c r="I2504" s="17" t="s">
        <v>6891</v>
      </c>
      <c r="J2504" s="19" t="s">
        <v>6892</v>
      </c>
      <c r="K2504" s="53" t="str">
        <f t="shared" si="39"/>
        <v>https://www.city.saitama.jp/001/009/002/p080294.html</v>
      </c>
      <c r="L2504" s="20">
        <v>44256</v>
      </c>
    </row>
    <row r="2505" spans="2:12" ht="55.3" x14ac:dyDescent="0.65">
      <c r="B2505" s="17" t="s">
        <v>220</v>
      </c>
      <c r="C2505" s="17" t="s">
        <v>329</v>
      </c>
      <c r="D2505" s="17" t="s">
        <v>330</v>
      </c>
      <c r="E2505" s="19" t="s">
        <v>649</v>
      </c>
      <c r="F2505" s="24" t="s">
        <v>3129</v>
      </c>
      <c r="G2505" s="18" t="s">
        <v>6832</v>
      </c>
      <c r="H2505" s="18" t="s">
        <v>6890</v>
      </c>
      <c r="I2505" s="17" t="s">
        <v>6891</v>
      </c>
      <c r="J2505" s="19" t="s">
        <v>6892</v>
      </c>
      <c r="K2505" s="53" t="str">
        <f t="shared" si="39"/>
        <v>https://www.city.saitama.jp/001/009/002/p080294.html</v>
      </c>
      <c r="L2505" s="20">
        <v>44256</v>
      </c>
    </row>
    <row r="2506" spans="2:12" ht="55.3" x14ac:dyDescent="0.65">
      <c r="B2506" s="17" t="s">
        <v>220</v>
      </c>
      <c r="C2506" s="17" t="s">
        <v>329</v>
      </c>
      <c r="D2506" s="17" t="s">
        <v>217</v>
      </c>
      <c r="E2506" s="19" t="s">
        <v>399</v>
      </c>
      <c r="F2506" s="24" t="s">
        <v>3130</v>
      </c>
      <c r="G2506" s="18" t="s">
        <v>6832</v>
      </c>
      <c r="H2506" s="18" t="s">
        <v>6890</v>
      </c>
      <c r="I2506" s="17" t="s">
        <v>6891</v>
      </c>
      <c r="J2506" s="19" t="s">
        <v>6892</v>
      </c>
      <c r="K2506" s="53" t="str">
        <f t="shared" si="39"/>
        <v>https://www.city.saitama.jp/001/009/002/p080294.html</v>
      </c>
      <c r="L2506" s="20">
        <v>44256</v>
      </c>
    </row>
    <row r="2507" spans="2:12" ht="55.3" x14ac:dyDescent="0.65">
      <c r="B2507" s="17" t="s">
        <v>220</v>
      </c>
      <c r="C2507" s="17" t="s">
        <v>329</v>
      </c>
      <c r="D2507" s="17" t="s">
        <v>217</v>
      </c>
      <c r="E2507" s="19" t="s">
        <v>336</v>
      </c>
      <c r="F2507" s="24" t="s">
        <v>3131</v>
      </c>
      <c r="G2507" s="18" t="s">
        <v>6832</v>
      </c>
      <c r="H2507" s="18" t="s">
        <v>6890</v>
      </c>
      <c r="I2507" s="17" t="s">
        <v>6891</v>
      </c>
      <c r="J2507" s="19" t="s">
        <v>6892</v>
      </c>
      <c r="K2507" s="53" t="str">
        <f t="shared" si="39"/>
        <v>https://www.city.saitama.jp/001/009/002/p080294.html</v>
      </c>
      <c r="L2507" s="20">
        <v>44256</v>
      </c>
    </row>
    <row r="2508" spans="2:12" ht="55.3" x14ac:dyDescent="0.65">
      <c r="B2508" s="17" t="s">
        <v>226</v>
      </c>
      <c r="C2508" s="17" t="s">
        <v>227</v>
      </c>
      <c r="D2508" s="17" t="s">
        <v>230</v>
      </c>
      <c r="E2508" s="19" t="s">
        <v>232</v>
      </c>
      <c r="F2508" s="24" t="s">
        <v>3132</v>
      </c>
      <c r="G2508" s="18" t="s">
        <v>6832</v>
      </c>
      <c r="H2508" s="18" t="s">
        <v>6890</v>
      </c>
      <c r="I2508" s="17" t="s">
        <v>6891</v>
      </c>
      <c r="J2508" s="19" t="s">
        <v>6892</v>
      </c>
      <c r="K2508" s="53" t="str">
        <f t="shared" si="39"/>
        <v>https://www.city.saitama.jp/001/009/002/p080294.html</v>
      </c>
      <c r="L2508" s="20">
        <v>44256</v>
      </c>
    </row>
    <row r="2509" spans="2:12" ht="55.3" x14ac:dyDescent="0.65">
      <c r="B2509" s="17" t="s">
        <v>226</v>
      </c>
      <c r="C2509" s="17" t="s">
        <v>288</v>
      </c>
      <c r="D2509" s="17" t="s">
        <v>217</v>
      </c>
      <c r="E2509" s="19" t="s">
        <v>287</v>
      </c>
      <c r="F2509" s="24" t="s">
        <v>3133</v>
      </c>
      <c r="G2509" s="18" t="s">
        <v>6832</v>
      </c>
      <c r="H2509" s="18" t="s">
        <v>6890</v>
      </c>
      <c r="I2509" s="17" t="s">
        <v>6891</v>
      </c>
      <c r="J2509" s="19" t="s">
        <v>6892</v>
      </c>
      <c r="K2509" s="53" t="str">
        <f t="shared" si="39"/>
        <v>https://www.city.saitama.jp/001/009/002/p080294.html</v>
      </c>
      <c r="L2509" s="20">
        <v>44256</v>
      </c>
    </row>
    <row r="2510" spans="2:12" ht="55.3" x14ac:dyDescent="0.65">
      <c r="B2510" s="17" t="s">
        <v>226</v>
      </c>
      <c r="C2510" s="17" t="s">
        <v>227</v>
      </c>
      <c r="D2510" s="17" t="s">
        <v>1608</v>
      </c>
      <c r="E2510" s="19" t="s">
        <v>290</v>
      </c>
      <c r="F2510" s="24" t="s">
        <v>3134</v>
      </c>
      <c r="G2510" s="18" t="s">
        <v>6832</v>
      </c>
      <c r="H2510" s="18" t="s">
        <v>6890</v>
      </c>
      <c r="I2510" s="17" t="s">
        <v>6891</v>
      </c>
      <c r="J2510" s="19" t="s">
        <v>6892</v>
      </c>
      <c r="K2510" s="53" t="str">
        <f t="shared" si="39"/>
        <v>https://www.city.saitama.jp/001/009/002/p080294.html</v>
      </c>
      <c r="L2510" s="20">
        <v>44256</v>
      </c>
    </row>
    <row r="2511" spans="2:12" ht="55.3" x14ac:dyDescent="0.65">
      <c r="B2511" s="17" t="s">
        <v>226</v>
      </c>
      <c r="C2511" s="17" t="s">
        <v>227</v>
      </c>
      <c r="D2511" s="17" t="s">
        <v>401</v>
      </c>
      <c r="E2511" s="19" t="s">
        <v>287</v>
      </c>
      <c r="F2511" s="24" t="s">
        <v>3135</v>
      </c>
      <c r="G2511" s="18" t="s">
        <v>6832</v>
      </c>
      <c r="H2511" s="18" t="s">
        <v>6890</v>
      </c>
      <c r="I2511" s="17" t="s">
        <v>6891</v>
      </c>
      <c r="J2511" s="19" t="s">
        <v>6892</v>
      </c>
      <c r="K2511" s="53" t="str">
        <f t="shared" si="39"/>
        <v>https://www.city.saitama.jp/001/009/002/p080294.html</v>
      </c>
      <c r="L2511" s="20">
        <v>44256</v>
      </c>
    </row>
    <row r="2512" spans="2:12" ht="55.3" x14ac:dyDescent="0.65">
      <c r="B2512" s="17" t="s">
        <v>233</v>
      </c>
      <c r="C2512" s="17" t="s">
        <v>330</v>
      </c>
      <c r="D2512" s="17" t="s">
        <v>235</v>
      </c>
      <c r="E2512" s="19" t="s">
        <v>242</v>
      </c>
      <c r="F2512" s="24" t="s">
        <v>3136</v>
      </c>
      <c r="G2512" s="18" t="s">
        <v>6832</v>
      </c>
      <c r="H2512" s="18" t="s">
        <v>6890</v>
      </c>
      <c r="I2512" s="17" t="s">
        <v>6891</v>
      </c>
      <c r="J2512" s="19" t="s">
        <v>6892</v>
      </c>
      <c r="K2512" s="53" t="str">
        <f t="shared" si="39"/>
        <v>https://www.city.saitama.jp/001/009/002/p080294.html</v>
      </c>
      <c r="L2512" s="20">
        <v>44256</v>
      </c>
    </row>
    <row r="2513" spans="2:12" ht="55.3" x14ac:dyDescent="0.65">
      <c r="B2513" s="17" t="s">
        <v>233</v>
      </c>
      <c r="C2513" s="17" t="s">
        <v>330</v>
      </c>
      <c r="D2513" s="17" t="s">
        <v>235</v>
      </c>
      <c r="E2513" s="19" t="s">
        <v>240</v>
      </c>
      <c r="F2513" s="24" t="s">
        <v>3137</v>
      </c>
      <c r="G2513" s="18" t="s">
        <v>6832</v>
      </c>
      <c r="H2513" s="18" t="s">
        <v>6890</v>
      </c>
      <c r="I2513" s="17" t="s">
        <v>6891</v>
      </c>
      <c r="J2513" s="19" t="s">
        <v>6892</v>
      </c>
      <c r="K2513" s="53" t="str">
        <f t="shared" si="39"/>
        <v>https://www.city.saitama.jp/001/009/002/p080294.html</v>
      </c>
      <c r="L2513" s="20">
        <v>44256</v>
      </c>
    </row>
    <row r="2514" spans="2:12" ht="55.3" x14ac:dyDescent="0.65">
      <c r="B2514" s="17" t="s">
        <v>233</v>
      </c>
      <c r="C2514" s="17" t="s">
        <v>330</v>
      </c>
      <c r="D2514" s="17" t="s">
        <v>235</v>
      </c>
      <c r="E2514" s="19" t="s">
        <v>241</v>
      </c>
      <c r="F2514" s="24" t="s">
        <v>3138</v>
      </c>
      <c r="G2514" s="18" t="s">
        <v>6832</v>
      </c>
      <c r="H2514" s="18" t="s">
        <v>6890</v>
      </c>
      <c r="I2514" s="17" t="s">
        <v>6891</v>
      </c>
      <c r="J2514" s="19" t="s">
        <v>6892</v>
      </c>
      <c r="K2514" s="53" t="str">
        <f t="shared" si="39"/>
        <v>https://www.city.saitama.jp/001/009/002/p080294.html</v>
      </c>
      <c r="L2514" s="20">
        <v>44256</v>
      </c>
    </row>
    <row r="2515" spans="2:12" ht="55.3" x14ac:dyDescent="0.65">
      <c r="B2515" s="17" t="s">
        <v>233</v>
      </c>
      <c r="C2515" s="17" t="s">
        <v>1526</v>
      </c>
      <c r="D2515" s="17" t="s">
        <v>238</v>
      </c>
      <c r="E2515" s="19" t="s">
        <v>241</v>
      </c>
      <c r="F2515" s="24" t="s">
        <v>3139</v>
      </c>
      <c r="G2515" s="18" t="s">
        <v>6832</v>
      </c>
      <c r="H2515" s="18" t="s">
        <v>6890</v>
      </c>
      <c r="I2515" s="17" t="s">
        <v>6891</v>
      </c>
      <c r="J2515" s="19" t="s">
        <v>6892</v>
      </c>
      <c r="K2515" s="53" t="str">
        <f t="shared" si="39"/>
        <v>https://www.city.saitama.jp/001/009/002/p080294.html</v>
      </c>
      <c r="L2515" s="20">
        <v>44256</v>
      </c>
    </row>
    <row r="2516" spans="2:12" ht="55.3" x14ac:dyDescent="0.65">
      <c r="B2516" s="17" t="s">
        <v>233</v>
      </c>
      <c r="C2516" s="17" t="s">
        <v>217</v>
      </c>
      <c r="D2516" s="17" t="s">
        <v>217</v>
      </c>
      <c r="E2516" s="19" t="s">
        <v>236</v>
      </c>
      <c r="F2516" s="24" t="s">
        <v>3140</v>
      </c>
      <c r="G2516" s="18" t="s">
        <v>6832</v>
      </c>
      <c r="H2516" s="18" t="s">
        <v>6890</v>
      </c>
      <c r="I2516" s="17" t="s">
        <v>6891</v>
      </c>
      <c r="J2516" s="19" t="s">
        <v>6892</v>
      </c>
      <c r="K2516" s="53" t="str">
        <f t="shared" si="39"/>
        <v>https://www.city.saitama.jp/001/009/002/p080294.html</v>
      </c>
      <c r="L2516" s="20">
        <v>44256</v>
      </c>
    </row>
    <row r="2517" spans="2:12" ht="55.3" x14ac:dyDescent="0.65">
      <c r="B2517" s="17" t="s">
        <v>251</v>
      </c>
      <c r="C2517" s="17" t="s">
        <v>1371</v>
      </c>
      <c r="D2517" s="17" t="s">
        <v>217</v>
      </c>
      <c r="E2517" s="19" t="s">
        <v>255</v>
      </c>
      <c r="F2517" s="24" t="s">
        <v>3141</v>
      </c>
      <c r="G2517" s="18" t="s">
        <v>6832</v>
      </c>
      <c r="H2517" s="18" t="s">
        <v>6890</v>
      </c>
      <c r="I2517" s="17" t="s">
        <v>6891</v>
      </c>
      <c r="J2517" s="19" t="s">
        <v>6892</v>
      </c>
      <c r="K2517" s="53" t="str">
        <f t="shared" si="39"/>
        <v>https://www.city.saitama.jp/001/009/002/p080294.html</v>
      </c>
      <c r="L2517" s="20">
        <v>44256</v>
      </c>
    </row>
    <row r="2518" spans="2:12" ht="55.3" x14ac:dyDescent="0.65">
      <c r="B2518" s="17" t="s">
        <v>251</v>
      </c>
      <c r="C2518" s="17" t="s">
        <v>1371</v>
      </c>
      <c r="D2518" s="17" t="s">
        <v>217</v>
      </c>
      <c r="E2518" s="19" t="s">
        <v>255</v>
      </c>
      <c r="F2518" s="24" t="s">
        <v>3142</v>
      </c>
      <c r="G2518" s="18" t="s">
        <v>6832</v>
      </c>
      <c r="H2518" s="18" t="s">
        <v>6890</v>
      </c>
      <c r="I2518" s="17" t="s">
        <v>6891</v>
      </c>
      <c r="J2518" s="19" t="s">
        <v>6892</v>
      </c>
      <c r="K2518" s="53" t="str">
        <f t="shared" si="39"/>
        <v>https://www.city.saitama.jp/001/009/002/p080294.html</v>
      </c>
      <c r="L2518" s="20">
        <v>44256</v>
      </c>
    </row>
    <row r="2519" spans="2:12" ht="55.3" x14ac:dyDescent="0.65">
      <c r="B2519" s="17" t="s">
        <v>251</v>
      </c>
      <c r="C2519" s="17" t="s">
        <v>1371</v>
      </c>
      <c r="D2519" s="17" t="s">
        <v>217</v>
      </c>
      <c r="E2519" s="19" t="s">
        <v>255</v>
      </c>
      <c r="F2519" s="24" t="s">
        <v>3143</v>
      </c>
      <c r="G2519" s="18" t="s">
        <v>6832</v>
      </c>
      <c r="H2519" s="18" t="s">
        <v>6890</v>
      </c>
      <c r="I2519" s="17" t="s">
        <v>6891</v>
      </c>
      <c r="J2519" s="19" t="s">
        <v>6892</v>
      </c>
      <c r="K2519" s="53" t="str">
        <f t="shared" si="39"/>
        <v>https://www.city.saitama.jp/001/009/002/p080294.html</v>
      </c>
      <c r="L2519" s="20">
        <v>44256</v>
      </c>
    </row>
    <row r="2520" spans="2:12" ht="55.3" x14ac:dyDescent="0.65">
      <c r="B2520" s="17" t="s">
        <v>251</v>
      </c>
      <c r="C2520" s="17" t="s">
        <v>1371</v>
      </c>
      <c r="D2520" s="17" t="s">
        <v>217</v>
      </c>
      <c r="E2520" s="19" t="s">
        <v>255</v>
      </c>
      <c r="F2520" s="24" t="s">
        <v>3144</v>
      </c>
      <c r="G2520" s="18" t="s">
        <v>6832</v>
      </c>
      <c r="H2520" s="18" t="s">
        <v>6890</v>
      </c>
      <c r="I2520" s="17" t="s">
        <v>6891</v>
      </c>
      <c r="J2520" s="19" t="s">
        <v>6892</v>
      </c>
      <c r="K2520" s="53" t="str">
        <f t="shared" si="39"/>
        <v>https://www.city.saitama.jp/001/009/002/p080294.html</v>
      </c>
      <c r="L2520" s="20">
        <v>44256</v>
      </c>
    </row>
    <row r="2521" spans="2:12" ht="55.3" x14ac:dyDescent="0.65">
      <c r="B2521" s="17" t="s">
        <v>251</v>
      </c>
      <c r="C2521" s="17" t="s">
        <v>1371</v>
      </c>
      <c r="D2521" s="17" t="s">
        <v>1520</v>
      </c>
      <c r="E2521" s="19" t="s">
        <v>254</v>
      </c>
      <c r="F2521" s="24" t="s">
        <v>3145</v>
      </c>
      <c r="G2521" s="18" t="s">
        <v>6832</v>
      </c>
      <c r="H2521" s="18" t="s">
        <v>6890</v>
      </c>
      <c r="I2521" s="17" t="s">
        <v>6891</v>
      </c>
      <c r="J2521" s="19" t="s">
        <v>6892</v>
      </c>
      <c r="K2521" s="53" t="str">
        <f t="shared" si="39"/>
        <v>https://www.city.saitama.jp/001/009/002/p080294.html</v>
      </c>
      <c r="L2521" s="20">
        <v>44256</v>
      </c>
    </row>
    <row r="2522" spans="2:12" ht="55.3" x14ac:dyDescent="0.65">
      <c r="B2522" s="17" t="s">
        <v>251</v>
      </c>
      <c r="C2522" s="17" t="s">
        <v>1371</v>
      </c>
      <c r="D2522" s="17" t="s">
        <v>1520</v>
      </c>
      <c r="E2522" s="19" t="s">
        <v>280</v>
      </c>
      <c r="F2522" s="24" t="s">
        <v>3146</v>
      </c>
      <c r="G2522" s="18" t="s">
        <v>6832</v>
      </c>
      <c r="H2522" s="18" t="s">
        <v>6890</v>
      </c>
      <c r="I2522" s="17" t="s">
        <v>6891</v>
      </c>
      <c r="J2522" s="19" t="s">
        <v>6892</v>
      </c>
      <c r="K2522" s="53" t="str">
        <f t="shared" si="39"/>
        <v>https://www.city.saitama.jp/001/009/002/p080294.html</v>
      </c>
      <c r="L2522" s="20">
        <v>44256</v>
      </c>
    </row>
    <row r="2523" spans="2:12" ht="55.3" x14ac:dyDescent="0.65">
      <c r="B2523" s="17" t="s">
        <v>251</v>
      </c>
      <c r="C2523" s="17" t="s">
        <v>1371</v>
      </c>
      <c r="D2523" s="17" t="s">
        <v>1520</v>
      </c>
      <c r="E2523" s="19" t="s">
        <v>272</v>
      </c>
      <c r="F2523" s="24" t="s">
        <v>3147</v>
      </c>
      <c r="G2523" s="18" t="s">
        <v>6832</v>
      </c>
      <c r="H2523" s="18" t="s">
        <v>6890</v>
      </c>
      <c r="I2523" s="17" t="s">
        <v>6891</v>
      </c>
      <c r="J2523" s="19" t="s">
        <v>6892</v>
      </c>
      <c r="K2523" s="53" t="str">
        <f t="shared" si="39"/>
        <v>https://www.city.saitama.jp/001/009/002/p080294.html</v>
      </c>
      <c r="L2523" s="20">
        <v>44256</v>
      </c>
    </row>
    <row r="2524" spans="2:12" ht="55.3" x14ac:dyDescent="0.65">
      <c r="B2524" s="17" t="s">
        <v>251</v>
      </c>
      <c r="C2524" s="17" t="s">
        <v>1371</v>
      </c>
      <c r="D2524" s="17" t="s">
        <v>1520</v>
      </c>
      <c r="E2524" s="19" t="s">
        <v>275</v>
      </c>
      <c r="F2524" s="24" t="s">
        <v>3148</v>
      </c>
      <c r="G2524" s="18" t="s">
        <v>6832</v>
      </c>
      <c r="H2524" s="18" t="s">
        <v>6890</v>
      </c>
      <c r="I2524" s="17" t="s">
        <v>6891</v>
      </c>
      <c r="J2524" s="19" t="s">
        <v>6892</v>
      </c>
      <c r="K2524" s="53" t="str">
        <f t="shared" si="39"/>
        <v>https://www.city.saitama.jp/001/009/002/p080294.html</v>
      </c>
      <c r="L2524" s="20">
        <v>44256</v>
      </c>
    </row>
    <row r="2525" spans="2:12" ht="55.3" x14ac:dyDescent="0.65">
      <c r="B2525" s="17" t="s">
        <v>251</v>
      </c>
      <c r="C2525" s="17" t="s">
        <v>1371</v>
      </c>
      <c r="D2525" s="17" t="s">
        <v>1520</v>
      </c>
      <c r="E2525" s="19" t="s">
        <v>255</v>
      </c>
      <c r="F2525" s="24" t="s">
        <v>3149</v>
      </c>
      <c r="G2525" s="18" t="s">
        <v>6832</v>
      </c>
      <c r="H2525" s="18" t="s">
        <v>6890</v>
      </c>
      <c r="I2525" s="17" t="s">
        <v>6891</v>
      </c>
      <c r="J2525" s="19" t="s">
        <v>6892</v>
      </c>
      <c r="K2525" s="53" t="str">
        <f t="shared" si="39"/>
        <v>https://www.city.saitama.jp/001/009/002/p080294.html</v>
      </c>
      <c r="L2525" s="20">
        <v>44256</v>
      </c>
    </row>
    <row r="2526" spans="2:12" ht="55.3" x14ac:dyDescent="0.65">
      <c r="B2526" s="17" t="s">
        <v>251</v>
      </c>
      <c r="C2526" s="17" t="s">
        <v>677</v>
      </c>
      <c r="D2526" s="17" t="s">
        <v>257</v>
      </c>
      <c r="E2526" s="19" t="s">
        <v>254</v>
      </c>
      <c r="F2526" s="24" t="s">
        <v>3150</v>
      </c>
      <c r="G2526" s="18" t="s">
        <v>6832</v>
      </c>
      <c r="H2526" s="18" t="s">
        <v>6890</v>
      </c>
      <c r="I2526" s="17" t="s">
        <v>6891</v>
      </c>
      <c r="J2526" s="19" t="s">
        <v>6892</v>
      </c>
      <c r="K2526" s="53" t="str">
        <f t="shared" si="39"/>
        <v>https://www.city.saitama.jp/001/009/002/p080294.html</v>
      </c>
      <c r="L2526" s="20">
        <v>44256</v>
      </c>
    </row>
    <row r="2527" spans="2:12" ht="55.3" x14ac:dyDescent="0.65">
      <c r="B2527" s="17" t="s">
        <v>217</v>
      </c>
      <c r="C2527" s="17" t="s">
        <v>217</v>
      </c>
      <c r="D2527" s="17" t="s">
        <v>217</v>
      </c>
      <c r="E2527" s="19" t="s">
        <v>298</v>
      </c>
      <c r="F2527" s="24" t="s">
        <v>3151</v>
      </c>
      <c r="G2527" s="18" t="s">
        <v>6832</v>
      </c>
      <c r="H2527" s="18" t="s">
        <v>6890</v>
      </c>
      <c r="I2527" s="17" t="s">
        <v>6891</v>
      </c>
      <c r="J2527" s="19" t="s">
        <v>6892</v>
      </c>
      <c r="K2527" s="53" t="str">
        <f t="shared" si="39"/>
        <v>https://www.city.saitama.jp/001/009/002/p080294.html</v>
      </c>
      <c r="L2527" s="20">
        <v>44256</v>
      </c>
    </row>
    <row r="2528" spans="2:12" ht="55.3" x14ac:dyDescent="0.65">
      <c r="B2528" s="17" t="s">
        <v>217</v>
      </c>
      <c r="C2528" s="17" t="s">
        <v>217</v>
      </c>
      <c r="D2528" s="17" t="s">
        <v>217</v>
      </c>
      <c r="E2528" s="19" t="s">
        <v>275</v>
      </c>
      <c r="F2528" s="24" t="s">
        <v>3152</v>
      </c>
      <c r="G2528" s="18" t="s">
        <v>6832</v>
      </c>
      <c r="H2528" s="18" t="s">
        <v>6890</v>
      </c>
      <c r="I2528" s="17" t="s">
        <v>6891</v>
      </c>
      <c r="J2528" s="19" t="s">
        <v>6892</v>
      </c>
      <c r="K2528" s="53" t="str">
        <f t="shared" si="39"/>
        <v>https://www.city.saitama.jp/001/009/002/p080294.html</v>
      </c>
      <c r="L2528" s="20">
        <v>44256</v>
      </c>
    </row>
    <row r="2529" spans="2:12" ht="55.3" x14ac:dyDescent="0.65">
      <c r="B2529" s="17" t="s">
        <v>217</v>
      </c>
      <c r="C2529" s="17" t="s">
        <v>217</v>
      </c>
      <c r="D2529" s="17" t="s">
        <v>217</v>
      </c>
      <c r="E2529" s="19" t="s">
        <v>298</v>
      </c>
      <c r="F2529" s="24" t="s">
        <v>3153</v>
      </c>
      <c r="G2529" s="18" t="s">
        <v>6832</v>
      </c>
      <c r="H2529" s="18" t="s">
        <v>6890</v>
      </c>
      <c r="I2529" s="17" t="s">
        <v>6891</v>
      </c>
      <c r="J2529" s="19" t="s">
        <v>6892</v>
      </c>
      <c r="K2529" s="53" t="str">
        <f t="shared" si="39"/>
        <v>https://www.city.saitama.jp/001/009/002/p080294.html</v>
      </c>
      <c r="L2529" s="20">
        <v>44256</v>
      </c>
    </row>
    <row r="2530" spans="2:12" ht="55.3" x14ac:dyDescent="0.65">
      <c r="B2530" s="17" t="s">
        <v>217</v>
      </c>
      <c r="C2530" s="17" t="s">
        <v>217</v>
      </c>
      <c r="D2530" s="17" t="s">
        <v>217</v>
      </c>
      <c r="E2530" s="19" t="s">
        <v>298</v>
      </c>
      <c r="F2530" s="24" t="s">
        <v>3154</v>
      </c>
      <c r="G2530" s="18" t="s">
        <v>6832</v>
      </c>
      <c r="H2530" s="18" t="s">
        <v>6890</v>
      </c>
      <c r="I2530" s="17" t="s">
        <v>6891</v>
      </c>
      <c r="J2530" s="19" t="s">
        <v>6892</v>
      </c>
      <c r="K2530" s="53" t="str">
        <f t="shared" si="39"/>
        <v>https://www.city.saitama.jp/001/009/002/p080294.html</v>
      </c>
      <c r="L2530" s="20">
        <v>44256</v>
      </c>
    </row>
    <row r="2531" spans="2:12" ht="36.9" x14ac:dyDescent="0.65">
      <c r="B2531" s="17" t="s">
        <v>220</v>
      </c>
      <c r="C2531" s="17" t="s">
        <v>339</v>
      </c>
      <c r="D2531" s="17" t="s">
        <v>224</v>
      </c>
      <c r="E2531" s="19" t="s">
        <v>463</v>
      </c>
      <c r="F2531" s="45" t="s">
        <v>3155</v>
      </c>
      <c r="G2531" s="18" t="s">
        <v>6832</v>
      </c>
      <c r="H2531" s="18" t="s">
        <v>6893</v>
      </c>
      <c r="I2531" s="17" t="s">
        <v>6894</v>
      </c>
      <c r="J2531" s="19" t="s">
        <v>6895</v>
      </c>
      <c r="K2531" s="53" t="str">
        <f t="shared" si="39"/>
        <v>https://www.city.toda.saitama.jp/uploaded/attachment/46208.PDF</v>
      </c>
      <c r="L2531" s="20">
        <v>44256</v>
      </c>
    </row>
    <row r="2532" spans="2:12" ht="36.9" x14ac:dyDescent="0.65">
      <c r="B2532" s="17" t="s">
        <v>233</v>
      </c>
      <c r="C2532" s="17" t="s">
        <v>330</v>
      </c>
      <c r="D2532" s="17" t="s">
        <v>235</v>
      </c>
      <c r="E2532" s="19" t="s">
        <v>240</v>
      </c>
      <c r="F2532" s="45" t="s">
        <v>3156</v>
      </c>
      <c r="G2532" s="18" t="s">
        <v>6832</v>
      </c>
      <c r="H2532" s="18" t="s">
        <v>6893</v>
      </c>
      <c r="I2532" s="17" t="s">
        <v>6894</v>
      </c>
      <c r="J2532" s="19" t="s">
        <v>6895</v>
      </c>
      <c r="K2532" s="53" t="str">
        <f t="shared" si="39"/>
        <v>https://www.city.toda.saitama.jp/uploaded/attachment/46208.PDF</v>
      </c>
      <c r="L2532" s="20">
        <v>44256</v>
      </c>
    </row>
    <row r="2533" spans="2:12" ht="36.9" x14ac:dyDescent="0.65">
      <c r="B2533" s="17" t="s">
        <v>233</v>
      </c>
      <c r="C2533" s="17" t="s">
        <v>330</v>
      </c>
      <c r="D2533" s="17" t="s">
        <v>292</v>
      </c>
      <c r="E2533" s="19" t="s">
        <v>242</v>
      </c>
      <c r="F2533" s="45" t="s">
        <v>3157</v>
      </c>
      <c r="G2533" s="18" t="s">
        <v>6832</v>
      </c>
      <c r="H2533" s="18" t="s">
        <v>6893</v>
      </c>
      <c r="I2533" s="17" t="s">
        <v>6894</v>
      </c>
      <c r="J2533" s="19" t="s">
        <v>6895</v>
      </c>
      <c r="K2533" s="53" t="str">
        <f t="shared" si="39"/>
        <v>https://www.city.toda.saitama.jp/uploaded/attachment/46208.PDF</v>
      </c>
      <c r="L2533" s="20">
        <v>44256</v>
      </c>
    </row>
    <row r="2534" spans="2:12" ht="36.9" x14ac:dyDescent="0.65">
      <c r="B2534" s="17" t="s">
        <v>233</v>
      </c>
      <c r="C2534" s="17" t="s">
        <v>330</v>
      </c>
      <c r="D2534" s="17" t="s">
        <v>292</v>
      </c>
      <c r="E2534" s="19" t="s">
        <v>242</v>
      </c>
      <c r="F2534" s="45" t="s">
        <v>3158</v>
      </c>
      <c r="G2534" s="18" t="s">
        <v>6832</v>
      </c>
      <c r="H2534" s="18" t="s">
        <v>6893</v>
      </c>
      <c r="I2534" s="17" t="s">
        <v>6894</v>
      </c>
      <c r="J2534" s="19" t="s">
        <v>6895</v>
      </c>
      <c r="K2534" s="53" t="str">
        <f t="shared" si="39"/>
        <v>https://www.city.toda.saitama.jp/uploaded/attachment/46208.PDF</v>
      </c>
      <c r="L2534" s="20">
        <v>44256</v>
      </c>
    </row>
    <row r="2535" spans="2:12" ht="36.9" x14ac:dyDescent="0.65">
      <c r="B2535" s="17" t="s">
        <v>233</v>
      </c>
      <c r="C2535" s="17" t="s">
        <v>217</v>
      </c>
      <c r="D2535" s="17" t="s">
        <v>217</v>
      </c>
      <c r="E2535" s="19" t="s">
        <v>348</v>
      </c>
      <c r="F2535" s="45" t="s">
        <v>3159</v>
      </c>
      <c r="G2535" s="18" t="s">
        <v>6832</v>
      </c>
      <c r="H2535" s="18" t="s">
        <v>6893</v>
      </c>
      <c r="I2535" s="17" t="s">
        <v>6894</v>
      </c>
      <c r="J2535" s="19" t="s">
        <v>6895</v>
      </c>
      <c r="K2535" s="53" t="str">
        <f t="shared" si="39"/>
        <v>https://www.city.toda.saitama.jp/uploaded/attachment/46208.PDF</v>
      </c>
      <c r="L2535" s="20">
        <v>44256</v>
      </c>
    </row>
    <row r="2536" spans="2:12" ht="36.9" x14ac:dyDescent="0.65">
      <c r="B2536" s="17" t="s">
        <v>233</v>
      </c>
      <c r="C2536" s="17" t="s">
        <v>217</v>
      </c>
      <c r="D2536" s="17" t="s">
        <v>217</v>
      </c>
      <c r="E2536" s="19" t="s">
        <v>250</v>
      </c>
      <c r="F2536" s="45" t="s">
        <v>3160</v>
      </c>
      <c r="G2536" s="18" t="s">
        <v>6832</v>
      </c>
      <c r="H2536" s="18" t="s">
        <v>6893</v>
      </c>
      <c r="I2536" s="17" t="s">
        <v>6894</v>
      </c>
      <c r="J2536" s="19" t="s">
        <v>6895</v>
      </c>
      <c r="K2536" s="53" t="str">
        <f t="shared" si="39"/>
        <v>https://www.city.toda.saitama.jp/uploaded/attachment/46208.PDF</v>
      </c>
      <c r="L2536" s="20">
        <v>44256</v>
      </c>
    </row>
    <row r="2537" spans="2:12" ht="55.3" x14ac:dyDescent="0.65">
      <c r="B2537" s="17" t="s">
        <v>233</v>
      </c>
      <c r="C2537" s="17" t="s">
        <v>217</v>
      </c>
      <c r="D2537" s="17" t="s">
        <v>217</v>
      </c>
      <c r="E2537" s="19" t="s">
        <v>236</v>
      </c>
      <c r="F2537" s="45" t="s">
        <v>3161</v>
      </c>
      <c r="G2537" s="18" t="s">
        <v>6832</v>
      </c>
      <c r="H2537" s="18" t="s">
        <v>6893</v>
      </c>
      <c r="I2537" s="17" t="s">
        <v>6894</v>
      </c>
      <c r="J2537" s="19" t="s">
        <v>6895</v>
      </c>
      <c r="K2537" s="53" t="str">
        <f t="shared" si="39"/>
        <v>https://www.city.toda.saitama.jp/uploaded/attachment/46208.PDF</v>
      </c>
      <c r="L2537" s="20">
        <v>44256</v>
      </c>
    </row>
    <row r="2538" spans="2:12" ht="36.9" x14ac:dyDescent="0.65">
      <c r="B2538" s="17" t="s">
        <v>251</v>
      </c>
      <c r="C2538" s="17" t="s">
        <v>1371</v>
      </c>
      <c r="D2538" s="17" t="s">
        <v>1520</v>
      </c>
      <c r="E2538" s="19" t="s">
        <v>280</v>
      </c>
      <c r="F2538" s="45" t="s">
        <v>3162</v>
      </c>
      <c r="G2538" s="18" t="s">
        <v>6832</v>
      </c>
      <c r="H2538" s="18" t="s">
        <v>6893</v>
      </c>
      <c r="I2538" s="17" t="s">
        <v>6894</v>
      </c>
      <c r="J2538" s="19" t="s">
        <v>6895</v>
      </c>
      <c r="K2538" s="53" t="str">
        <f t="shared" si="39"/>
        <v>https://www.city.toda.saitama.jp/uploaded/attachment/46208.PDF</v>
      </c>
      <c r="L2538" s="20">
        <v>44256</v>
      </c>
    </row>
    <row r="2539" spans="2:12" ht="36.9" x14ac:dyDescent="0.65">
      <c r="B2539" s="17" t="s">
        <v>251</v>
      </c>
      <c r="C2539" s="17" t="s">
        <v>1371</v>
      </c>
      <c r="D2539" s="17" t="s">
        <v>1520</v>
      </c>
      <c r="E2539" s="19" t="s">
        <v>255</v>
      </c>
      <c r="F2539" s="45" t="s">
        <v>3163</v>
      </c>
      <c r="G2539" s="18" t="s">
        <v>6832</v>
      </c>
      <c r="H2539" s="18" t="s">
        <v>6893</v>
      </c>
      <c r="I2539" s="17" t="s">
        <v>6894</v>
      </c>
      <c r="J2539" s="19" t="s">
        <v>6895</v>
      </c>
      <c r="K2539" s="53" t="str">
        <f t="shared" si="39"/>
        <v>https://www.city.toda.saitama.jp/uploaded/attachment/46208.PDF</v>
      </c>
      <c r="L2539" s="20">
        <v>44256</v>
      </c>
    </row>
    <row r="2540" spans="2:12" ht="36.9" x14ac:dyDescent="0.65">
      <c r="B2540" s="17" t="s">
        <v>251</v>
      </c>
      <c r="C2540" s="17" t="s">
        <v>677</v>
      </c>
      <c r="D2540" s="17" t="s">
        <v>217</v>
      </c>
      <c r="E2540" s="19" t="s">
        <v>679</v>
      </c>
      <c r="F2540" s="45" t="s">
        <v>3164</v>
      </c>
      <c r="G2540" s="18" t="s">
        <v>6832</v>
      </c>
      <c r="H2540" s="18" t="s">
        <v>6893</v>
      </c>
      <c r="I2540" s="17" t="s">
        <v>6894</v>
      </c>
      <c r="J2540" s="19" t="s">
        <v>6895</v>
      </c>
      <c r="K2540" s="53" t="str">
        <f t="shared" si="39"/>
        <v>https://www.city.toda.saitama.jp/uploaded/attachment/46208.PDF</v>
      </c>
      <c r="L2540" s="20">
        <v>44256</v>
      </c>
    </row>
    <row r="2541" spans="2:12" ht="36.9" x14ac:dyDescent="0.65">
      <c r="B2541" s="17" t="s">
        <v>251</v>
      </c>
      <c r="C2541" s="17" t="s">
        <v>1371</v>
      </c>
      <c r="D2541" s="17" t="s">
        <v>217</v>
      </c>
      <c r="E2541" s="19" t="s">
        <v>255</v>
      </c>
      <c r="F2541" s="45" t="s">
        <v>3165</v>
      </c>
      <c r="G2541" s="18" t="s">
        <v>6832</v>
      </c>
      <c r="H2541" s="18" t="s">
        <v>6893</v>
      </c>
      <c r="I2541" s="17" t="s">
        <v>6894</v>
      </c>
      <c r="J2541" s="19" t="s">
        <v>6895</v>
      </c>
      <c r="K2541" s="53" t="str">
        <f t="shared" si="39"/>
        <v>https://www.city.toda.saitama.jp/uploaded/attachment/46208.PDF</v>
      </c>
      <c r="L2541" s="20">
        <v>44256</v>
      </c>
    </row>
    <row r="2542" spans="2:12" ht="36.9" x14ac:dyDescent="0.65">
      <c r="B2542" s="17" t="s">
        <v>251</v>
      </c>
      <c r="C2542" s="17" t="s">
        <v>1371</v>
      </c>
      <c r="D2542" s="17" t="s">
        <v>217</v>
      </c>
      <c r="E2542" s="19" t="s">
        <v>255</v>
      </c>
      <c r="F2542" s="45" t="s">
        <v>3166</v>
      </c>
      <c r="G2542" s="18" t="s">
        <v>6832</v>
      </c>
      <c r="H2542" s="18" t="s">
        <v>6893</v>
      </c>
      <c r="I2542" s="17" t="s">
        <v>6894</v>
      </c>
      <c r="J2542" s="19" t="s">
        <v>6895</v>
      </c>
      <c r="K2542" s="53" t="str">
        <f t="shared" si="39"/>
        <v>https://www.city.toda.saitama.jp/uploaded/attachment/46208.PDF</v>
      </c>
      <c r="L2542" s="20">
        <v>44256</v>
      </c>
    </row>
    <row r="2543" spans="2:12" ht="36.9" x14ac:dyDescent="0.65">
      <c r="B2543" s="17" t="s">
        <v>251</v>
      </c>
      <c r="C2543" s="17" t="s">
        <v>1371</v>
      </c>
      <c r="D2543" s="17" t="s">
        <v>217</v>
      </c>
      <c r="E2543" s="19" t="s">
        <v>255</v>
      </c>
      <c r="F2543" s="45" t="s">
        <v>3167</v>
      </c>
      <c r="G2543" s="18" t="s">
        <v>6832</v>
      </c>
      <c r="H2543" s="18" t="s">
        <v>6893</v>
      </c>
      <c r="I2543" s="17" t="s">
        <v>6894</v>
      </c>
      <c r="J2543" s="19" t="s">
        <v>6895</v>
      </c>
      <c r="K2543" s="53" t="str">
        <f t="shared" si="39"/>
        <v>https://www.city.toda.saitama.jp/uploaded/attachment/46208.PDF</v>
      </c>
      <c r="L2543" s="20">
        <v>44256</v>
      </c>
    </row>
    <row r="2544" spans="2:12" ht="36.9" x14ac:dyDescent="0.65">
      <c r="B2544" s="17" t="s">
        <v>266</v>
      </c>
      <c r="C2544" s="17" t="s">
        <v>278</v>
      </c>
      <c r="D2544" s="17" t="s">
        <v>279</v>
      </c>
      <c r="E2544" s="19" t="s">
        <v>389</v>
      </c>
      <c r="F2544" s="45" t="s">
        <v>3168</v>
      </c>
      <c r="G2544" s="18" t="s">
        <v>6832</v>
      </c>
      <c r="H2544" s="18" t="s">
        <v>6893</v>
      </c>
      <c r="I2544" s="17" t="s">
        <v>6894</v>
      </c>
      <c r="J2544" s="19" t="s">
        <v>6895</v>
      </c>
      <c r="K2544" s="53" t="str">
        <f t="shared" si="39"/>
        <v>https://www.city.toda.saitama.jp/uploaded/attachment/46208.PDF</v>
      </c>
      <c r="L2544" s="20">
        <v>44256</v>
      </c>
    </row>
    <row r="2545" spans="2:12" ht="36.9" x14ac:dyDescent="0.65">
      <c r="B2545" s="17" t="s">
        <v>266</v>
      </c>
      <c r="C2545" s="17" t="s">
        <v>278</v>
      </c>
      <c r="D2545" s="17" t="s">
        <v>279</v>
      </c>
      <c r="E2545" s="19" t="s">
        <v>389</v>
      </c>
      <c r="F2545" s="45" t="s">
        <v>3169</v>
      </c>
      <c r="G2545" s="18" t="s">
        <v>6832</v>
      </c>
      <c r="H2545" s="18" t="s">
        <v>6893</v>
      </c>
      <c r="I2545" s="17" t="s">
        <v>6894</v>
      </c>
      <c r="J2545" s="19" t="s">
        <v>6895</v>
      </c>
      <c r="K2545" s="53" t="str">
        <f t="shared" si="39"/>
        <v>https://www.city.toda.saitama.jp/uploaded/attachment/46208.PDF</v>
      </c>
      <c r="L2545" s="20">
        <v>44256</v>
      </c>
    </row>
    <row r="2546" spans="2:12" ht="36.9" x14ac:dyDescent="0.65">
      <c r="B2546" s="17" t="s">
        <v>281</v>
      </c>
      <c r="C2546" s="17" t="s">
        <v>201</v>
      </c>
      <c r="D2546" s="17" t="s">
        <v>217</v>
      </c>
      <c r="E2546" s="19" t="s">
        <v>662</v>
      </c>
      <c r="F2546" s="24" t="s">
        <v>3170</v>
      </c>
      <c r="G2546" s="18" t="s">
        <v>6832</v>
      </c>
      <c r="H2546" s="18" t="s">
        <v>6896</v>
      </c>
      <c r="I2546" s="17" t="s">
        <v>6897</v>
      </c>
      <c r="J2546" s="19" t="s">
        <v>6898</v>
      </c>
      <c r="K2546" s="53" t="str">
        <f t="shared" si="39"/>
        <v>http://www.city.misato.lg.jp/secure/37946/5_%E7%AC%AC%EF%BC%94%E7%AB%A0.pdf</v>
      </c>
      <c r="L2546" s="20">
        <v>44256</v>
      </c>
    </row>
    <row r="2547" spans="2:12" ht="36.9" x14ac:dyDescent="0.65">
      <c r="B2547" s="17" t="s">
        <v>281</v>
      </c>
      <c r="C2547" s="17" t="s">
        <v>201</v>
      </c>
      <c r="D2547" s="17" t="s">
        <v>207</v>
      </c>
      <c r="E2547" s="19" t="s">
        <v>208</v>
      </c>
      <c r="F2547" s="24" t="s">
        <v>3171</v>
      </c>
      <c r="G2547" s="18" t="s">
        <v>6832</v>
      </c>
      <c r="H2547" s="18" t="s">
        <v>6896</v>
      </c>
      <c r="I2547" s="17" t="s">
        <v>6897</v>
      </c>
      <c r="J2547" s="19" t="s">
        <v>6898</v>
      </c>
      <c r="K2547" s="53" t="str">
        <f t="shared" si="39"/>
        <v>http://www.city.misato.lg.jp/secure/37946/5_%E7%AC%AC%EF%BC%94%E7%AB%A0.pdf</v>
      </c>
      <c r="L2547" s="20">
        <v>44256</v>
      </c>
    </row>
    <row r="2548" spans="2:12" x14ac:dyDescent="0.65">
      <c r="B2548" s="17" t="s">
        <v>281</v>
      </c>
      <c r="C2548" s="17" t="s">
        <v>201</v>
      </c>
      <c r="D2548" s="17" t="s">
        <v>1277</v>
      </c>
      <c r="E2548" s="19" t="s">
        <v>444</v>
      </c>
      <c r="F2548" s="24" t="s">
        <v>3172</v>
      </c>
      <c r="G2548" s="18" t="s">
        <v>6832</v>
      </c>
      <c r="H2548" s="18" t="s">
        <v>6896</v>
      </c>
      <c r="I2548" s="17" t="s">
        <v>6897</v>
      </c>
      <c r="J2548" s="19" t="s">
        <v>6898</v>
      </c>
      <c r="K2548" s="53" t="str">
        <f t="shared" si="39"/>
        <v>http://www.city.misato.lg.jp/secure/37946/5_%E7%AC%AC%EF%BC%94%E7%AB%A0.pdf</v>
      </c>
      <c r="L2548" s="20">
        <v>44256</v>
      </c>
    </row>
    <row r="2549" spans="2:12" ht="36.9" x14ac:dyDescent="0.65">
      <c r="B2549" s="17" t="s">
        <v>281</v>
      </c>
      <c r="C2549" s="17" t="s">
        <v>201</v>
      </c>
      <c r="D2549" s="17" t="s">
        <v>283</v>
      </c>
      <c r="E2549" s="19" t="s">
        <v>301</v>
      </c>
      <c r="F2549" s="24" t="s">
        <v>3173</v>
      </c>
      <c r="G2549" s="18" t="s">
        <v>6832</v>
      </c>
      <c r="H2549" s="18" t="s">
        <v>6896</v>
      </c>
      <c r="I2549" s="17" t="s">
        <v>6897</v>
      </c>
      <c r="J2549" s="19" t="s">
        <v>6898</v>
      </c>
      <c r="K2549" s="53" t="str">
        <f t="shared" si="39"/>
        <v>http://www.city.misato.lg.jp/secure/37946/5_%E7%AC%AC%EF%BC%94%E7%AB%A0.pdf</v>
      </c>
      <c r="L2549" s="20">
        <v>44256</v>
      </c>
    </row>
    <row r="2550" spans="2:12" x14ac:dyDescent="0.65">
      <c r="B2550" s="17" t="s">
        <v>281</v>
      </c>
      <c r="C2550" s="17" t="s">
        <v>201</v>
      </c>
      <c r="D2550" s="17" t="s">
        <v>217</v>
      </c>
      <c r="E2550" s="19" t="s">
        <v>208</v>
      </c>
      <c r="F2550" s="24" t="s">
        <v>3174</v>
      </c>
      <c r="G2550" s="18" t="s">
        <v>6832</v>
      </c>
      <c r="H2550" s="18" t="s">
        <v>6896</v>
      </c>
      <c r="I2550" s="17" t="s">
        <v>6897</v>
      </c>
      <c r="J2550" s="19" t="s">
        <v>6898</v>
      </c>
      <c r="K2550" s="53" t="str">
        <f t="shared" si="39"/>
        <v>http://www.city.misato.lg.jp/secure/37946/5_%E7%AC%AC%EF%BC%94%E7%AB%A0.pdf</v>
      </c>
      <c r="L2550" s="20">
        <v>44256</v>
      </c>
    </row>
    <row r="2551" spans="2:12" x14ac:dyDescent="0.65">
      <c r="B2551" s="17" t="s">
        <v>220</v>
      </c>
      <c r="C2551" s="17" t="s">
        <v>217</v>
      </c>
      <c r="D2551" s="17" t="s">
        <v>217</v>
      </c>
      <c r="E2551" s="19" t="s">
        <v>206</v>
      </c>
      <c r="F2551" s="24" t="s">
        <v>3175</v>
      </c>
      <c r="G2551" s="18" t="s">
        <v>6832</v>
      </c>
      <c r="H2551" s="18" t="s">
        <v>6896</v>
      </c>
      <c r="I2551" s="17" t="s">
        <v>6897</v>
      </c>
      <c r="J2551" s="19" t="s">
        <v>6898</v>
      </c>
      <c r="K2551" s="53" t="str">
        <f t="shared" si="39"/>
        <v>http://www.city.misato.lg.jp/secure/37946/5_%E7%AC%AC%EF%BC%94%E7%AB%A0.pdf</v>
      </c>
      <c r="L2551" s="20">
        <v>44256</v>
      </c>
    </row>
    <row r="2552" spans="2:12" ht="36.9" x14ac:dyDescent="0.65">
      <c r="B2552" s="17" t="s">
        <v>220</v>
      </c>
      <c r="C2552" s="17" t="s">
        <v>329</v>
      </c>
      <c r="D2552" s="17" t="s">
        <v>217</v>
      </c>
      <c r="E2552" s="19" t="s">
        <v>275</v>
      </c>
      <c r="F2552" s="24" t="s">
        <v>3176</v>
      </c>
      <c r="G2552" s="18" t="s">
        <v>6832</v>
      </c>
      <c r="H2552" s="18" t="s">
        <v>6896</v>
      </c>
      <c r="I2552" s="17" t="s">
        <v>6897</v>
      </c>
      <c r="J2552" s="19" t="s">
        <v>6898</v>
      </c>
      <c r="K2552" s="53" t="str">
        <f t="shared" si="39"/>
        <v>http://www.city.misato.lg.jp/secure/37946/5_%E7%AC%AC%EF%BC%94%E7%AB%A0.pdf</v>
      </c>
      <c r="L2552" s="20">
        <v>44256</v>
      </c>
    </row>
    <row r="2553" spans="2:12" ht="36.9" x14ac:dyDescent="0.65">
      <c r="B2553" s="17" t="s">
        <v>220</v>
      </c>
      <c r="C2553" s="17" t="s">
        <v>339</v>
      </c>
      <c r="D2553" s="17" t="s">
        <v>217</v>
      </c>
      <c r="E2553" s="19" t="s">
        <v>517</v>
      </c>
      <c r="F2553" s="24" t="s">
        <v>3177</v>
      </c>
      <c r="G2553" s="18" t="s">
        <v>6832</v>
      </c>
      <c r="H2553" s="18" t="s">
        <v>6896</v>
      </c>
      <c r="I2553" s="17" t="s">
        <v>6897</v>
      </c>
      <c r="J2553" s="19" t="s">
        <v>6898</v>
      </c>
      <c r="K2553" s="53" t="str">
        <f t="shared" si="39"/>
        <v>http://www.city.misato.lg.jp/secure/37946/5_%E7%AC%AC%EF%BC%94%E7%AB%A0.pdf</v>
      </c>
      <c r="L2553" s="20">
        <v>44256</v>
      </c>
    </row>
    <row r="2554" spans="2:12" x14ac:dyDescent="0.65">
      <c r="B2554" s="17" t="s">
        <v>220</v>
      </c>
      <c r="C2554" s="17" t="s">
        <v>339</v>
      </c>
      <c r="D2554" s="17" t="s">
        <v>217</v>
      </c>
      <c r="E2554" s="19" t="s">
        <v>275</v>
      </c>
      <c r="F2554" s="24" t="s">
        <v>3178</v>
      </c>
      <c r="G2554" s="18" t="s">
        <v>6832</v>
      </c>
      <c r="H2554" s="18" t="s">
        <v>6896</v>
      </c>
      <c r="I2554" s="17" t="s">
        <v>6897</v>
      </c>
      <c r="J2554" s="19" t="s">
        <v>6898</v>
      </c>
      <c r="K2554" s="53" t="str">
        <f t="shared" si="39"/>
        <v>http://www.city.misato.lg.jp/secure/37946/5_%E7%AC%AC%EF%BC%94%E7%AB%A0.pdf</v>
      </c>
      <c r="L2554" s="20">
        <v>44256</v>
      </c>
    </row>
    <row r="2555" spans="2:12" x14ac:dyDescent="0.65">
      <c r="B2555" s="17" t="s">
        <v>220</v>
      </c>
      <c r="C2555" s="17" t="s">
        <v>339</v>
      </c>
      <c r="D2555" s="17" t="s">
        <v>217</v>
      </c>
      <c r="E2555" s="19" t="s">
        <v>275</v>
      </c>
      <c r="F2555" s="24" t="s">
        <v>3179</v>
      </c>
      <c r="G2555" s="18" t="s">
        <v>6832</v>
      </c>
      <c r="H2555" s="18" t="s">
        <v>6896</v>
      </c>
      <c r="I2555" s="17" t="s">
        <v>6897</v>
      </c>
      <c r="J2555" s="19" t="s">
        <v>6898</v>
      </c>
      <c r="K2555" s="53" t="str">
        <f t="shared" si="39"/>
        <v>http://www.city.misato.lg.jp/secure/37946/5_%E7%AC%AC%EF%BC%94%E7%AB%A0.pdf</v>
      </c>
      <c r="L2555" s="20">
        <v>44256</v>
      </c>
    </row>
    <row r="2556" spans="2:12" x14ac:dyDescent="0.65">
      <c r="B2556" s="17" t="s">
        <v>220</v>
      </c>
      <c r="C2556" s="17" t="s">
        <v>339</v>
      </c>
      <c r="D2556" s="17" t="s">
        <v>217</v>
      </c>
      <c r="E2556" s="19" t="s">
        <v>275</v>
      </c>
      <c r="F2556" s="24" t="s">
        <v>3180</v>
      </c>
      <c r="G2556" s="18" t="s">
        <v>6832</v>
      </c>
      <c r="H2556" s="18" t="s">
        <v>6896</v>
      </c>
      <c r="I2556" s="17" t="s">
        <v>6897</v>
      </c>
      <c r="J2556" s="19" t="s">
        <v>6898</v>
      </c>
      <c r="K2556" s="53" t="str">
        <f t="shared" si="39"/>
        <v>http://www.city.misato.lg.jp/secure/37946/5_%E7%AC%AC%EF%BC%94%E7%AB%A0.pdf</v>
      </c>
      <c r="L2556" s="20">
        <v>44256</v>
      </c>
    </row>
    <row r="2557" spans="2:12" x14ac:dyDescent="0.65">
      <c r="B2557" s="17" t="s">
        <v>233</v>
      </c>
      <c r="C2557" s="17" t="s">
        <v>330</v>
      </c>
      <c r="D2557" s="17" t="s">
        <v>235</v>
      </c>
      <c r="E2557" s="19" t="s">
        <v>240</v>
      </c>
      <c r="F2557" s="24" t="s">
        <v>3181</v>
      </c>
      <c r="G2557" s="18" t="s">
        <v>6832</v>
      </c>
      <c r="H2557" s="18" t="s">
        <v>6896</v>
      </c>
      <c r="I2557" s="17" t="s">
        <v>6897</v>
      </c>
      <c r="J2557" s="19" t="s">
        <v>6898</v>
      </c>
      <c r="K2557" s="53" t="str">
        <f t="shared" si="39"/>
        <v>http://www.city.misato.lg.jp/secure/37946/5_%E7%AC%AC%EF%BC%94%E7%AB%A0.pdf</v>
      </c>
      <c r="L2557" s="20">
        <v>44256</v>
      </c>
    </row>
    <row r="2558" spans="2:12" x14ac:dyDescent="0.65">
      <c r="B2558" s="17" t="s">
        <v>233</v>
      </c>
      <c r="C2558" s="17" t="s">
        <v>330</v>
      </c>
      <c r="D2558" s="17" t="s">
        <v>235</v>
      </c>
      <c r="E2558" s="19" t="s">
        <v>242</v>
      </c>
      <c r="F2558" s="24" t="s">
        <v>3182</v>
      </c>
      <c r="G2558" s="18" t="s">
        <v>6832</v>
      </c>
      <c r="H2558" s="18" t="s">
        <v>6896</v>
      </c>
      <c r="I2558" s="17" t="s">
        <v>6897</v>
      </c>
      <c r="J2558" s="19" t="s">
        <v>6898</v>
      </c>
      <c r="K2558" s="53" t="str">
        <f t="shared" si="39"/>
        <v>http://www.city.misato.lg.jp/secure/37946/5_%E7%AC%AC%EF%BC%94%E7%AB%A0.pdf</v>
      </c>
      <c r="L2558" s="20">
        <v>44256</v>
      </c>
    </row>
    <row r="2559" spans="2:12" ht="55.3" x14ac:dyDescent="0.65">
      <c r="B2559" s="17" t="s">
        <v>233</v>
      </c>
      <c r="C2559" s="17" t="s">
        <v>330</v>
      </c>
      <c r="D2559" s="17" t="s">
        <v>235</v>
      </c>
      <c r="E2559" s="19" t="s">
        <v>352</v>
      </c>
      <c r="F2559" s="24" t="s">
        <v>6899</v>
      </c>
      <c r="G2559" s="18" t="s">
        <v>6832</v>
      </c>
      <c r="H2559" s="18" t="s">
        <v>6896</v>
      </c>
      <c r="I2559" s="17" t="s">
        <v>6897</v>
      </c>
      <c r="J2559" s="19" t="s">
        <v>6898</v>
      </c>
      <c r="K2559" s="53" t="str">
        <f t="shared" si="39"/>
        <v>http://www.city.misato.lg.jp/secure/37946/5_%E7%AC%AC%EF%BC%94%E7%AB%A0.pdf</v>
      </c>
      <c r="L2559" s="20">
        <v>44256</v>
      </c>
    </row>
    <row r="2560" spans="2:12" ht="36.9" x14ac:dyDescent="0.65">
      <c r="B2560" s="17" t="s">
        <v>233</v>
      </c>
      <c r="C2560" s="17" t="s">
        <v>330</v>
      </c>
      <c r="D2560" s="17" t="s">
        <v>292</v>
      </c>
      <c r="E2560" s="19" t="s">
        <v>424</v>
      </c>
      <c r="F2560" s="24" t="s">
        <v>3183</v>
      </c>
      <c r="G2560" s="18" t="s">
        <v>6832</v>
      </c>
      <c r="H2560" s="18" t="s">
        <v>6896</v>
      </c>
      <c r="I2560" s="17" t="s">
        <v>6897</v>
      </c>
      <c r="J2560" s="19" t="s">
        <v>6898</v>
      </c>
      <c r="K2560" s="53" t="str">
        <f t="shared" si="39"/>
        <v>http://www.city.misato.lg.jp/secure/37946/5_%E7%AC%AC%EF%BC%94%E7%AB%A0.pdf</v>
      </c>
      <c r="L2560" s="20">
        <v>44256</v>
      </c>
    </row>
    <row r="2561" spans="2:12" ht="36.9" x14ac:dyDescent="0.65">
      <c r="B2561" s="17" t="s">
        <v>233</v>
      </c>
      <c r="C2561" s="17" t="s">
        <v>217</v>
      </c>
      <c r="D2561" s="17" t="s">
        <v>217</v>
      </c>
      <c r="E2561" s="19" t="s">
        <v>242</v>
      </c>
      <c r="F2561" s="24" t="s">
        <v>3184</v>
      </c>
      <c r="G2561" s="18" t="s">
        <v>6832</v>
      </c>
      <c r="H2561" s="18" t="s">
        <v>6896</v>
      </c>
      <c r="I2561" s="17" t="s">
        <v>6897</v>
      </c>
      <c r="J2561" s="19" t="s">
        <v>6898</v>
      </c>
      <c r="K2561" s="53" t="str">
        <f t="shared" si="39"/>
        <v>http://www.city.misato.lg.jp/secure/37946/5_%E7%AC%AC%EF%BC%94%E7%AB%A0.pdf</v>
      </c>
      <c r="L2561" s="20">
        <v>44256</v>
      </c>
    </row>
    <row r="2562" spans="2:12" ht="55.3" x14ac:dyDescent="0.65">
      <c r="B2562" s="17" t="s">
        <v>233</v>
      </c>
      <c r="C2562" s="17" t="s">
        <v>217</v>
      </c>
      <c r="D2562" s="17" t="s">
        <v>217</v>
      </c>
      <c r="E2562" s="19" t="s">
        <v>242</v>
      </c>
      <c r="F2562" s="24" t="s">
        <v>3185</v>
      </c>
      <c r="G2562" s="18" t="s">
        <v>6832</v>
      </c>
      <c r="H2562" s="18" t="s">
        <v>6896</v>
      </c>
      <c r="I2562" s="17" t="s">
        <v>6897</v>
      </c>
      <c r="J2562" s="19" t="s">
        <v>6898</v>
      </c>
      <c r="K2562" s="53" t="str">
        <f t="shared" si="39"/>
        <v>http://www.city.misato.lg.jp/secure/37946/5_%E7%AC%AC%EF%BC%94%E7%AB%A0.pdf</v>
      </c>
      <c r="L2562" s="20">
        <v>44256</v>
      </c>
    </row>
    <row r="2563" spans="2:12" ht="55.3" x14ac:dyDescent="0.65">
      <c r="B2563" s="17" t="s">
        <v>251</v>
      </c>
      <c r="C2563" s="17" t="s">
        <v>1371</v>
      </c>
      <c r="D2563" s="17" t="s">
        <v>1520</v>
      </c>
      <c r="E2563" s="19" t="s">
        <v>255</v>
      </c>
      <c r="F2563" s="24" t="s">
        <v>3186</v>
      </c>
      <c r="G2563" s="18" t="s">
        <v>6832</v>
      </c>
      <c r="H2563" s="18" t="s">
        <v>6896</v>
      </c>
      <c r="I2563" s="17" t="s">
        <v>6897</v>
      </c>
      <c r="J2563" s="19" t="s">
        <v>6898</v>
      </c>
      <c r="K2563" s="53" t="str">
        <f t="shared" ref="K2563:K2626" si="40">HYPERLINK(J2563,J2563)</f>
        <v>http://www.city.misato.lg.jp/secure/37946/5_%E7%AC%AC%EF%BC%94%E7%AB%A0.pdf</v>
      </c>
      <c r="L2563" s="20">
        <v>44256</v>
      </c>
    </row>
    <row r="2564" spans="2:12" ht="36.9" x14ac:dyDescent="0.65">
      <c r="B2564" s="17" t="s">
        <v>251</v>
      </c>
      <c r="C2564" s="17" t="s">
        <v>1371</v>
      </c>
      <c r="D2564" s="17" t="s">
        <v>1520</v>
      </c>
      <c r="E2564" s="19" t="s">
        <v>254</v>
      </c>
      <c r="F2564" s="24" t="s">
        <v>3187</v>
      </c>
      <c r="G2564" s="18" t="s">
        <v>6832</v>
      </c>
      <c r="H2564" s="18" t="s">
        <v>6896</v>
      </c>
      <c r="I2564" s="17" t="s">
        <v>6897</v>
      </c>
      <c r="J2564" s="19" t="s">
        <v>6898</v>
      </c>
      <c r="K2564" s="53" t="str">
        <f t="shared" si="40"/>
        <v>http://www.city.misato.lg.jp/secure/37946/5_%E7%AC%AC%EF%BC%94%E7%AB%A0.pdf</v>
      </c>
      <c r="L2564" s="20">
        <v>44256</v>
      </c>
    </row>
    <row r="2565" spans="2:12" ht="36.9" x14ac:dyDescent="0.65">
      <c r="B2565" s="17" t="s">
        <v>251</v>
      </c>
      <c r="C2565" s="17" t="s">
        <v>677</v>
      </c>
      <c r="D2565" s="17" t="s">
        <v>217</v>
      </c>
      <c r="E2565" s="19" t="s">
        <v>254</v>
      </c>
      <c r="F2565" s="24" t="s">
        <v>3188</v>
      </c>
      <c r="G2565" s="18" t="s">
        <v>6832</v>
      </c>
      <c r="H2565" s="18" t="s">
        <v>6896</v>
      </c>
      <c r="I2565" s="17" t="s">
        <v>6897</v>
      </c>
      <c r="J2565" s="19" t="s">
        <v>6898</v>
      </c>
      <c r="K2565" s="53" t="str">
        <f t="shared" si="40"/>
        <v>http://www.city.misato.lg.jp/secure/37946/5_%E7%AC%AC%EF%BC%94%E7%AB%A0.pdf</v>
      </c>
      <c r="L2565" s="20">
        <v>44256</v>
      </c>
    </row>
    <row r="2566" spans="2:12" ht="55.3" x14ac:dyDescent="0.65">
      <c r="B2566" s="17" t="s">
        <v>266</v>
      </c>
      <c r="C2566" s="17" t="s">
        <v>1625</v>
      </c>
      <c r="D2566" s="17" t="s">
        <v>268</v>
      </c>
      <c r="E2566" s="19" t="s">
        <v>298</v>
      </c>
      <c r="F2566" s="24" t="s">
        <v>3189</v>
      </c>
      <c r="G2566" s="18" t="s">
        <v>6832</v>
      </c>
      <c r="H2566" s="18" t="s">
        <v>6896</v>
      </c>
      <c r="I2566" s="17" t="s">
        <v>6897</v>
      </c>
      <c r="J2566" s="19" t="s">
        <v>6898</v>
      </c>
      <c r="K2566" s="53" t="str">
        <f t="shared" si="40"/>
        <v>http://www.city.misato.lg.jp/secure/37946/5_%E7%AC%AC%EF%BC%94%E7%AB%A0.pdf</v>
      </c>
      <c r="L2566" s="20">
        <v>44256</v>
      </c>
    </row>
    <row r="2567" spans="2:12" ht="55.3" x14ac:dyDescent="0.65">
      <c r="B2567" s="17" t="s">
        <v>266</v>
      </c>
      <c r="C2567" s="17" t="s">
        <v>1625</v>
      </c>
      <c r="D2567" s="17" t="s">
        <v>268</v>
      </c>
      <c r="E2567" s="19" t="s">
        <v>269</v>
      </c>
      <c r="F2567" s="24" t="s">
        <v>3190</v>
      </c>
      <c r="G2567" s="18" t="s">
        <v>6832</v>
      </c>
      <c r="H2567" s="18" t="s">
        <v>6896</v>
      </c>
      <c r="I2567" s="17" t="s">
        <v>6897</v>
      </c>
      <c r="J2567" s="19" t="s">
        <v>6898</v>
      </c>
      <c r="K2567" s="53" t="str">
        <f t="shared" si="40"/>
        <v>http://www.city.misato.lg.jp/secure/37946/5_%E7%AC%AC%EF%BC%94%E7%AB%A0.pdf</v>
      </c>
      <c r="L2567" s="20">
        <v>44256</v>
      </c>
    </row>
    <row r="2568" spans="2:12" x14ac:dyDescent="0.65">
      <c r="B2568" s="17" t="s">
        <v>266</v>
      </c>
      <c r="C2568" s="17" t="s">
        <v>278</v>
      </c>
      <c r="D2568" s="17" t="s">
        <v>217</v>
      </c>
      <c r="E2568" s="19" t="s">
        <v>384</v>
      </c>
      <c r="F2568" s="24" t="s">
        <v>3191</v>
      </c>
      <c r="G2568" s="18" t="s">
        <v>6832</v>
      </c>
      <c r="H2568" s="18" t="s">
        <v>6896</v>
      </c>
      <c r="I2568" s="17" t="s">
        <v>6897</v>
      </c>
      <c r="J2568" s="19" t="s">
        <v>6898</v>
      </c>
      <c r="K2568" s="53" t="str">
        <f t="shared" si="40"/>
        <v>http://www.city.misato.lg.jp/secure/37946/5_%E7%AC%AC%EF%BC%94%E7%AB%A0.pdf</v>
      </c>
      <c r="L2568" s="20">
        <v>44256</v>
      </c>
    </row>
    <row r="2569" spans="2:12" x14ac:dyDescent="0.65">
      <c r="B2569" s="17" t="s">
        <v>266</v>
      </c>
      <c r="C2569" s="17" t="s">
        <v>278</v>
      </c>
      <c r="D2569" s="17" t="s">
        <v>279</v>
      </c>
      <c r="E2569" s="19" t="s">
        <v>389</v>
      </c>
      <c r="F2569" s="24" t="s">
        <v>3192</v>
      </c>
      <c r="G2569" s="18" t="s">
        <v>6832</v>
      </c>
      <c r="H2569" s="18" t="s">
        <v>6896</v>
      </c>
      <c r="I2569" s="17" t="s">
        <v>6897</v>
      </c>
      <c r="J2569" s="19" t="s">
        <v>6898</v>
      </c>
      <c r="K2569" s="53" t="str">
        <f t="shared" si="40"/>
        <v>http://www.city.misato.lg.jp/secure/37946/5_%E7%AC%AC%EF%BC%94%E7%AB%A0.pdf</v>
      </c>
      <c r="L2569" s="20">
        <v>44256</v>
      </c>
    </row>
    <row r="2570" spans="2:12" ht="36.9" x14ac:dyDescent="0.65">
      <c r="B2570" s="17" t="s">
        <v>266</v>
      </c>
      <c r="C2570" s="17" t="s">
        <v>278</v>
      </c>
      <c r="D2570" s="17" t="s">
        <v>217</v>
      </c>
      <c r="E2570" s="19" t="s">
        <v>384</v>
      </c>
      <c r="F2570" s="24" t="s">
        <v>3193</v>
      </c>
      <c r="G2570" s="18" t="s">
        <v>6832</v>
      </c>
      <c r="H2570" s="18" t="s">
        <v>6896</v>
      </c>
      <c r="I2570" s="17" t="s">
        <v>6897</v>
      </c>
      <c r="J2570" s="19" t="s">
        <v>6898</v>
      </c>
      <c r="K2570" s="53" t="str">
        <f t="shared" si="40"/>
        <v>http://www.city.misato.lg.jp/secure/37946/5_%E7%AC%AC%EF%BC%94%E7%AB%A0.pdf</v>
      </c>
      <c r="L2570" s="20">
        <v>44256</v>
      </c>
    </row>
    <row r="2571" spans="2:12" ht="36.9" x14ac:dyDescent="0.65">
      <c r="B2571" s="17" t="s">
        <v>266</v>
      </c>
      <c r="C2571" s="17" t="s">
        <v>278</v>
      </c>
      <c r="D2571" s="17" t="s">
        <v>217</v>
      </c>
      <c r="E2571" s="19" t="s">
        <v>384</v>
      </c>
      <c r="F2571" s="24" t="s">
        <v>3194</v>
      </c>
      <c r="G2571" s="18" t="s">
        <v>6832</v>
      </c>
      <c r="H2571" s="18" t="s">
        <v>6896</v>
      </c>
      <c r="I2571" s="17" t="s">
        <v>6897</v>
      </c>
      <c r="J2571" s="19" t="s">
        <v>6898</v>
      </c>
      <c r="K2571" s="53" t="str">
        <f t="shared" si="40"/>
        <v>http://www.city.misato.lg.jp/secure/37946/5_%E7%AC%AC%EF%BC%94%E7%AB%A0.pdf</v>
      </c>
      <c r="L2571" s="20">
        <v>44256</v>
      </c>
    </row>
    <row r="2572" spans="2:12" ht="36.9" x14ac:dyDescent="0.65">
      <c r="B2572" s="17" t="s">
        <v>266</v>
      </c>
      <c r="C2572" s="17" t="s">
        <v>278</v>
      </c>
      <c r="D2572" s="17" t="s">
        <v>217</v>
      </c>
      <c r="E2572" s="19" t="s">
        <v>384</v>
      </c>
      <c r="F2572" s="24" t="s">
        <v>3195</v>
      </c>
      <c r="G2572" s="18" t="s">
        <v>6832</v>
      </c>
      <c r="H2572" s="18" t="s">
        <v>6896</v>
      </c>
      <c r="I2572" s="17" t="s">
        <v>6897</v>
      </c>
      <c r="J2572" s="19" t="s">
        <v>6898</v>
      </c>
      <c r="K2572" s="53" t="str">
        <f t="shared" si="40"/>
        <v>http://www.city.misato.lg.jp/secure/37946/5_%E7%AC%AC%EF%BC%94%E7%AB%A0.pdf</v>
      </c>
      <c r="L2572" s="20">
        <v>44256</v>
      </c>
    </row>
    <row r="2573" spans="2:12" ht="36.9" x14ac:dyDescent="0.65">
      <c r="B2573" s="17" t="s">
        <v>266</v>
      </c>
      <c r="C2573" s="17" t="s">
        <v>278</v>
      </c>
      <c r="D2573" s="17" t="s">
        <v>217</v>
      </c>
      <c r="E2573" s="19" t="s">
        <v>384</v>
      </c>
      <c r="F2573" s="24" t="s">
        <v>3196</v>
      </c>
      <c r="G2573" s="18" t="s">
        <v>6832</v>
      </c>
      <c r="H2573" s="18" t="s">
        <v>6896</v>
      </c>
      <c r="I2573" s="17" t="s">
        <v>6897</v>
      </c>
      <c r="J2573" s="19" t="s">
        <v>6898</v>
      </c>
      <c r="K2573" s="53" t="str">
        <f t="shared" si="40"/>
        <v>http://www.city.misato.lg.jp/secure/37946/5_%E7%AC%AC%EF%BC%94%E7%AB%A0.pdf</v>
      </c>
      <c r="L2573" s="20">
        <v>44256</v>
      </c>
    </row>
    <row r="2574" spans="2:12" ht="36.9" x14ac:dyDescent="0.65">
      <c r="B2574" s="17" t="s">
        <v>217</v>
      </c>
      <c r="C2574" s="17" t="s">
        <v>217</v>
      </c>
      <c r="D2574" s="17" t="s">
        <v>217</v>
      </c>
      <c r="E2574" s="19" t="s">
        <v>280</v>
      </c>
      <c r="F2574" s="24" t="s">
        <v>3197</v>
      </c>
      <c r="G2574" s="18" t="s">
        <v>6832</v>
      </c>
      <c r="H2574" s="18" t="s">
        <v>6896</v>
      </c>
      <c r="I2574" s="17" t="s">
        <v>6897</v>
      </c>
      <c r="J2574" s="19" t="s">
        <v>6898</v>
      </c>
      <c r="K2574" s="53" t="str">
        <f t="shared" si="40"/>
        <v>http://www.city.misato.lg.jp/secure/37946/5_%E7%AC%AC%EF%BC%94%E7%AB%A0.pdf</v>
      </c>
      <c r="L2574" s="20">
        <v>44256</v>
      </c>
    </row>
    <row r="2575" spans="2:12" ht="36.9" x14ac:dyDescent="0.65">
      <c r="B2575" s="17" t="s">
        <v>217</v>
      </c>
      <c r="C2575" s="17" t="s">
        <v>217</v>
      </c>
      <c r="D2575" s="17" t="s">
        <v>217</v>
      </c>
      <c r="E2575" s="19" t="s">
        <v>275</v>
      </c>
      <c r="F2575" s="24" t="s">
        <v>3198</v>
      </c>
      <c r="G2575" s="18" t="s">
        <v>6832</v>
      </c>
      <c r="H2575" s="18" t="s">
        <v>6896</v>
      </c>
      <c r="I2575" s="17" t="s">
        <v>6897</v>
      </c>
      <c r="J2575" s="19" t="s">
        <v>6898</v>
      </c>
      <c r="K2575" s="53" t="str">
        <f t="shared" si="40"/>
        <v>http://www.city.misato.lg.jp/secure/37946/5_%E7%AC%AC%EF%BC%94%E7%AB%A0.pdf</v>
      </c>
      <c r="L2575" s="20">
        <v>44256</v>
      </c>
    </row>
    <row r="2576" spans="2:12" ht="55.3" x14ac:dyDescent="0.65">
      <c r="B2576" s="17" t="s">
        <v>281</v>
      </c>
      <c r="C2576" s="17" t="s">
        <v>201</v>
      </c>
      <c r="D2576" s="17" t="s">
        <v>217</v>
      </c>
      <c r="E2576" s="19" t="s">
        <v>286</v>
      </c>
      <c r="F2576" s="45" t="s">
        <v>3199</v>
      </c>
      <c r="G2576" s="18" t="s">
        <v>6832</v>
      </c>
      <c r="H2576" s="18" t="s">
        <v>6900</v>
      </c>
      <c r="I2576" s="17" t="s">
        <v>6901</v>
      </c>
      <c r="J2576" s="19" t="s">
        <v>6902</v>
      </c>
      <c r="K2576" s="53" t="str">
        <f t="shared" si="40"/>
        <v>https://www.city.ohtawara.tochigi.jp/docs/2021033000032/file_contents/0tekioukeikaku.pdf</v>
      </c>
      <c r="L2576" s="20">
        <v>44256</v>
      </c>
    </row>
    <row r="2577" spans="2:12" ht="73.75" x14ac:dyDescent="0.65">
      <c r="B2577" s="17" t="s">
        <v>1546</v>
      </c>
      <c r="C2577" s="17" t="s">
        <v>201</v>
      </c>
      <c r="D2577" s="17" t="s">
        <v>217</v>
      </c>
      <c r="E2577" s="19" t="s">
        <v>391</v>
      </c>
      <c r="F2577" s="45" t="s">
        <v>3200</v>
      </c>
      <c r="G2577" s="18" t="s">
        <v>6832</v>
      </c>
      <c r="H2577" s="18" t="s">
        <v>6900</v>
      </c>
      <c r="I2577" s="17" t="s">
        <v>6901</v>
      </c>
      <c r="J2577" s="19" t="s">
        <v>6902</v>
      </c>
      <c r="K2577" s="53" t="str">
        <f t="shared" si="40"/>
        <v>https://www.city.ohtawara.tochigi.jp/docs/2021033000032/file_contents/0tekioukeikaku.pdf</v>
      </c>
      <c r="L2577" s="20">
        <v>44256</v>
      </c>
    </row>
    <row r="2578" spans="2:12" ht="55.3" x14ac:dyDescent="0.65">
      <c r="B2578" s="17" t="s">
        <v>1546</v>
      </c>
      <c r="C2578" s="17" t="s">
        <v>201</v>
      </c>
      <c r="D2578" s="17" t="s">
        <v>217</v>
      </c>
      <c r="E2578" s="19" t="s">
        <v>303</v>
      </c>
      <c r="F2578" s="45" t="s">
        <v>3201</v>
      </c>
      <c r="G2578" s="18" t="s">
        <v>6832</v>
      </c>
      <c r="H2578" s="18" t="s">
        <v>6900</v>
      </c>
      <c r="I2578" s="17" t="s">
        <v>6901</v>
      </c>
      <c r="J2578" s="19" t="s">
        <v>6902</v>
      </c>
      <c r="K2578" s="53" t="str">
        <f t="shared" si="40"/>
        <v>https://www.city.ohtawara.tochigi.jp/docs/2021033000032/file_contents/0tekioukeikaku.pdf</v>
      </c>
      <c r="L2578" s="20">
        <v>44256</v>
      </c>
    </row>
    <row r="2579" spans="2:12" ht="55.3" x14ac:dyDescent="0.65">
      <c r="B2579" s="17" t="s">
        <v>1546</v>
      </c>
      <c r="C2579" s="17" t="s">
        <v>201</v>
      </c>
      <c r="D2579" s="17" t="s">
        <v>1277</v>
      </c>
      <c r="E2579" s="19" t="s">
        <v>444</v>
      </c>
      <c r="F2579" s="45" t="s">
        <v>3202</v>
      </c>
      <c r="G2579" s="18" t="s">
        <v>6832</v>
      </c>
      <c r="H2579" s="18" t="s">
        <v>6900</v>
      </c>
      <c r="I2579" s="17" t="s">
        <v>6901</v>
      </c>
      <c r="J2579" s="19" t="s">
        <v>6902</v>
      </c>
      <c r="K2579" s="53" t="str">
        <f t="shared" si="40"/>
        <v>https://www.city.ohtawara.tochigi.jp/docs/2021033000032/file_contents/0tekioukeikaku.pdf</v>
      </c>
      <c r="L2579" s="20">
        <v>44256</v>
      </c>
    </row>
    <row r="2580" spans="2:12" ht="55.3" x14ac:dyDescent="0.65">
      <c r="B2580" s="17" t="s">
        <v>281</v>
      </c>
      <c r="C2580" s="17" t="s">
        <v>201</v>
      </c>
      <c r="D2580" s="17" t="s">
        <v>283</v>
      </c>
      <c r="E2580" s="19" t="s">
        <v>284</v>
      </c>
      <c r="F2580" s="45" t="s">
        <v>3203</v>
      </c>
      <c r="G2580" s="18" t="s">
        <v>6832</v>
      </c>
      <c r="H2580" s="18" t="s">
        <v>6900</v>
      </c>
      <c r="I2580" s="17" t="s">
        <v>6901</v>
      </c>
      <c r="J2580" s="19" t="s">
        <v>6902</v>
      </c>
      <c r="K2580" s="53" t="str">
        <f t="shared" si="40"/>
        <v>https://www.city.ohtawara.tochigi.jp/docs/2021033000032/file_contents/0tekioukeikaku.pdf</v>
      </c>
      <c r="L2580" s="20">
        <v>44256</v>
      </c>
    </row>
    <row r="2581" spans="2:12" ht="36.9" x14ac:dyDescent="0.65">
      <c r="B2581" s="17" t="s">
        <v>1546</v>
      </c>
      <c r="C2581" s="17" t="s">
        <v>201</v>
      </c>
      <c r="D2581" s="17" t="s">
        <v>207</v>
      </c>
      <c r="E2581" s="19" t="s">
        <v>208</v>
      </c>
      <c r="F2581" s="45" t="s">
        <v>3204</v>
      </c>
      <c r="G2581" s="18" t="s">
        <v>6832</v>
      </c>
      <c r="H2581" s="18" t="s">
        <v>6900</v>
      </c>
      <c r="I2581" s="17" t="s">
        <v>6901</v>
      </c>
      <c r="J2581" s="19" t="s">
        <v>6902</v>
      </c>
      <c r="K2581" s="53" t="str">
        <f t="shared" si="40"/>
        <v>https://www.city.ohtawara.tochigi.jp/docs/2021033000032/file_contents/0tekioukeikaku.pdf</v>
      </c>
      <c r="L2581" s="20">
        <v>44256</v>
      </c>
    </row>
    <row r="2582" spans="2:12" ht="55.3" x14ac:dyDescent="0.65">
      <c r="B2582" s="17" t="s">
        <v>226</v>
      </c>
      <c r="C2582" s="17" t="s">
        <v>397</v>
      </c>
      <c r="D2582" s="17" t="s">
        <v>234</v>
      </c>
      <c r="E2582" s="19" t="s">
        <v>287</v>
      </c>
      <c r="F2582" s="45" t="s">
        <v>3205</v>
      </c>
      <c r="G2582" s="18" t="s">
        <v>6832</v>
      </c>
      <c r="H2582" s="18" t="s">
        <v>6900</v>
      </c>
      <c r="I2582" s="17" t="s">
        <v>6901</v>
      </c>
      <c r="J2582" s="19" t="s">
        <v>6902</v>
      </c>
      <c r="K2582" s="53" t="str">
        <f t="shared" si="40"/>
        <v>https://www.city.ohtawara.tochigi.jp/docs/2021033000032/file_contents/0tekioukeikaku.pdf</v>
      </c>
      <c r="L2582" s="20">
        <v>44256</v>
      </c>
    </row>
    <row r="2583" spans="2:12" ht="55.3" x14ac:dyDescent="0.65">
      <c r="B2583" s="17" t="s">
        <v>220</v>
      </c>
      <c r="C2583" s="17" t="s">
        <v>339</v>
      </c>
      <c r="D2583" s="17" t="s">
        <v>224</v>
      </c>
      <c r="E2583" s="19" t="s">
        <v>399</v>
      </c>
      <c r="F2583" s="45" t="s">
        <v>3206</v>
      </c>
      <c r="G2583" s="18" t="s">
        <v>6832</v>
      </c>
      <c r="H2583" s="18" t="s">
        <v>6900</v>
      </c>
      <c r="I2583" s="17" t="s">
        <v>6901</v>
      </c>
      <c r="J2583" s="19" t="s">
        <v>6902</v>
      </c>
      <c r="K2583" s="53" t="str">
        <f t="shared" si="40"/>
        <v>https://www.city.ohtawara.tochigi.jp/docs/2021033000032/file_contents/0tekioukeikaku.pdf</v>
      </c>
      <c r="L2583" s="20">
        <v>44256</v>
      </c>
    </row>
    <row r="2584" spans="2:12" ht="36.9" x14ac:dyDescent="0.65">
      <c r="B2584" s="17" t="s">
        <v>251</v>
      </c>
      <c r="C2584" s="17" t="s">
        <v>1371</v>
      </c>
      <c r="D2584" s="17" t="s">
        <v>1520</v>
      </c>
      <c r="E2584" s="19" t="s">
        <v>254</v>
      </c>
      <c r="F2584" s="45" t="s">
        <v>3207</v>
      </c>
      <c r="G2584" s="18" t="s">
        <v>6832</v>
      </c>
      <c r="H2584" s="18" t="s">
        <v>6900</v>
      </c>
      <c r="I2584" s="17" t="s">
        <v>6901</v>
      </c>
      <c r="J2584" s="19" t="s">
        <v>6902</v>
      </c>
      <c r="K2584" s="53" t="str">
        <f t="shared" si="40"/>
        <v>https://www.city.ohtawara.tochigi.jp/docs/2021033000032/file_contents/0tekioukeikaku.pdf</v>
      </c>
      <c r="L2584" s="20">
        <v>44256</v>
      </c>
    </row>
    <row r="2585" spans="2:12" ht="36.9" x14ac:dyDescent="0.65">
      <c r="B2585" s="17" t="s">
        <v>251</v>
      </c>
      <c r="C2585" s="17" t="s">
        <v>677</v>
      </c>
      <c r="D2585" s="17" t="s">
        <v>217</v>
      </c>
      <c r="E2585" s="19" t="s">
        <v>1132</v>
      </c>
      <c r="F2585" s="45" t="s">
        <v>3208</v>
      </c>
      <c r="G2585" s="18" t="s">
        <v>6832</v>
      </c>
      <c r="H2585" s="18" t="s">
        <v>6900</v>
      </c>
      <c r="I2585" s="17" t="s">
        <v>6901</v>
      </c>
      <c r="J2585" s="19" t="s">
        <v>6902</v>
      </c>
      <c r="K2585" s="53" t="str">
        <f t="shared" si="40"/>
        <v>https://www.city.ohtawara.tochigi.jp/docs/2021033000032/file_contents/0tekioukeikaku.pdf</v>
      </c>
      <c r="L2585" s="20">
        <v>44256</v>
      </c>
    </row>
    <row r="2586" spans="2:12" ht="36.9" x14ac:dyDescent="0.65">
      <c r="B2586" s="17" t="s">
        <v>251</v>
      </c>
      <c r="C2586" s="17" t="s">
        <v>1371</v>
      </c>
      <c r="D2586" s="17" t="s">
        <v>1520</v>
      </c>
      <c r="E2586" s="19" t="s">
        <v>254</v>
      </c>
      <c r="F2586" s="45" t="s">
        <v>3209</v>
      </c>
      <c r="G2586" s="18" t="s">
        <v>6832</v>
      </c>
      <c r="H2586" s="18" t="s">
        <v>6900</v>
      </c>
      <c r="I2586" s="17" t="s">
        <v>6901</v>
      </c>
      <c r="J2586" s="19" t="s">
        <v>6902</v>
      </c>
      <c r="K2586" s="53" t="str">
        <f t="shared" si="40"/>
        <v>https://www.city.ohtawara.tochigi.jp/docs/2021033000032/file_contents/0tekioukeikaku.pdf</v>
      </c>
      <c r="L2586" s="20">
        <v>44256</v>
      </c>
    </row>
    <row r="2587" spans="2:12" ht="55.3" x14ac:dyDescent="0.65">
      <c r="B2587" s="17" t="s">
        <v>251</v>
      </c>
      <c r="C2587" s="17" t="s">
        <v>1371</v>
      </c>
      <c r="D2587" s="17" t="s">
        <v>1520</v>
      </c>
      <c r="E2587" s="19" t="s">
        <v>618</v>
      </c>
      <c r="F2587" s="45" t="s">
        <v>3210</v>
      </c>
      <c r="G2587" s="18" t="s">
        <v>6832</v>
      </c>
      <c r="H2587" s="18" t="s">
        <v>6900</v>
      </c>
      <c r="I2587" s="17" t="s">
        <v>6901</v>
      </c>
      <c r="J2587" s="19" t="s">
        <v>6902</v>
      </c>
      <c r="K2587" s="53" t="str">
        <f t="shared" si="40"/>
        <v>https://www.city.ohtawara.tochigi.jp/docs/2021033000032/file_contents/0tekioukeikaku.pdf</v>
      </c>
      <c r="L2587" s="20">
        <v>44256</v>
      </c>
    </row>
    <row r="2588" spans="2:12" ht="36.9" x14ac:dyDescent="0.65">
      <c r="B2588" s="17" t="s">
        <v>266</v>
      </c>
      <c r="C2588" s="17" t="s">
        <v>1625</v>
      </c>
      <c r="D2588" s="17" t="s">
        <v>268</v>
      </c>
      <c r="E2588" s="19" t="s">
        <v>271</v>
      </c>
      <c r="F2588" s="45" t="s">
        <v>3211</v>
      </c>
      <c r="G2588" s="18" t="s">
        <v>6832</v>
      </c>
      <c r="H2588" s="18" t="s">
        <v>6900</v>
      </c>
      <c r="I2588" s="17" t="s">
        <v>6901</v>
      </c>
      <c r="J2588" s="19" t="s">
        <v>6902</v>
      </c>
      <c r="K2588" s="53" t="str">
        <f t="shared" si="40"/>
        <v>https://www.city.ohtawara.tochigi.jp/docs/2021033000032/file_contents/0tekioukeikaku.pdf</v>
      </c>
      <c r="L2588" s="20">
        <v>44256</v>
      </c>
    </row>
    <row r="2589" spans="2:12" ht="36.9" x14ac:dyDescent="0.65">
      <c r="B2589" s="17" t="s">
        <v>266</v>
      </c>
      <c r="C2589" s="17" t="s">
        <v>278</v>
      </c>
      <c r="D2589" s="17" t="s">
        <v>217</v>
      </c>
      <c r="E2589" s="19" t="s">
        <v>275</v>
      </c>
      <c r="F2589" s="24" t="s">
        <v>3212</v>
      </c>
      <c r="G2589" s="18" t="s">
        <v>6832</v>
      </c>
      <c r="H2589" s="18" t="s">
        <v>6900</v>
      </c>
      <c r="I2589" s="17" t="s">
        <v>6901</v>
      </c>
      <c r="J2589" s="19" t="s">
        <v>6902</v>
      </c>
      <c r="K2589" s="53" t="str">
        <f t="shared" si="40"/>
        <v>https://www.city.ohtawara.tochigi.jp/docs/2021033000032/file_contents/0tekioukeikaku.pdf</v>
      </c>
      <c r="L2589" s="20">
        <v>44256</v>
      </c>
    </row>
    <row r="2590" spans="2:12" ht="55.3" x14ac:dyDescent="0.65">
      <c r="B2590" s="17" t="s">
        <v>261</v>
      </c>
      <c r="C2590" s="17" t="s">
        <v>2287</v>
      </c>
      <c r="D2590" s="17" t="s">
        <v>3213</v>
      </c>
      <c r="E2590" s="19" t="s">
        <v>807</v>
      </c>
      <c r="F2590" s="24" t="s">
        <v>3214</v>
      </c>
      <c r="G2590" s="18" t="s">
        <v>6832</v>
      </c>
      <c r="H2590" s="18" t="s">
        <v>6900</v>
      </c>
      <c r="I2590" s="17" t="s">
        <v>6901</v>
      </c>
      <c r="J2590" s="19" t="s">
        <v>6902</v>
      </c>
      <c r="K2590" s="53" t="str">
        <f t="shared" si="40"/>
        <v>https://www.city.ohtawara.tochigi.jp/docs/2021033000032/file_contents/0tekioukeikaku.pdf</v>
      </c>
      <c r="L2590" s="20">
        <v>44256</v>
      </c>
    </row>
    <row r="2591" spans="2:12" ht="36.9" x14ac:dyDescent="0.65">
      <c r="B2591" s="17" t="s">
        <v>261</v>
      </c>
      <c r="C2591" s="17" t="s">
        <v>2287</v>
      </c>
      <c r="D2591" s="17" t="s">
        <v>3213</v>
      </c>
      <c r="E2591" s="19" t="s">
        <v>298</v>
      </c>
      <c r="F2591" s="24" t="s">
        <v>3215</v>
      </c>
      <c r="G2591" s="18" t="s">
        <v>6832</v>
      </c>
      <c r="H2591" s="18" t="s">
        <v>6900</v>
      </c>
      <c r="I2591" s="17" t="s">
        <v>6901</v>
      </c>
      <c r="J2591" s="19" t="s">
        <v>6902</v>
      </c>
      <c r="K2591" s="53" t="str">
        <f t="shared" si="40"/>
        <v>https://www.city.ohtawara.tochigi.jp/docs/2021033000032/file_contents/0tekioukeikaku.pdf</v>
      </c>
      <c r="L2591" s="20">
        <v>44256</v>
      </c>
    </row>
    <row r="2592" spans="2:12" x14ac:dyDescent="0.65">
      <c r="B2592" s="17" t="s">
        <v>266</v>
      </c>
      <c r="C2592" s="17" t="s">
        <v>278</v>
      </c>
      <c r="D2592" s="17" t="s">
        <v>217</v>
      </c>
      <c r="E2592" s="19" t="s">
        <v>280</v>
      </c>
      <c r="F2592" s="24" t="s">
        <v>3216</v>
      </c>
      <c r="G2592" s="18" t="s">
        <v>6832</v>
      </c>
      <c r="H2592" s="18" t="s">
        <v>6903</v>
      </c>
      <c r="I2592" s="17" t="s">
        <v>6904</v>
      </c>
      <c r="J2592" s="19" t="s">
        <v>6905</v>
      </c>
      <c r="K2592" s="53" t="str">
        <f t="shared" si="40"/>
        <v>https://www.city.koshigaya.saitama.jp/kurashi_shisei/shisei/keikaku/kakushukeikaku/kurashi/kankyokanri/kanrikaitei.files/zenpen.pdf</v>
      </c>
      <c r="L2592" s="20">
        <v>44287</v>
      </c>
    </row>
    <row r="2593" spans="2:12" x14ac:dyDescent="0.65">
      <c r="B2593" s="17" t="s">
        <v>266</v>
      </c>
      <c r="C2593" s="17" t="s">
        <v>278</v>
      </c>
      <c r="D2593" s="17" t="s">
        <v>217</v>
      </c>
      <c r="E2593" s="19" t="s">
        <v>275</v>
      </c>
      <c r="F2593" s="24" t="s">
        <v>3217</v>
      </c>
      <c r="G2593" s="18" t="s">
        <v>6832</v>
      </c>
      <c r="H2593" s="18" t="s">
        <v>6903</v>
      </c>
      <c r="I2593" s="17" t="s">
        <v>6904</v>
      </c>
      <c r="J2593" s="19" t="s">
        <v>6905</v>
      </c>
      <c r="K2593" s="53" t="str">
        <f t="shared" si="40"/>
        <v>https://www.city.koshigaya.saitama.jp/kurashi_shisei/shisei/keikaku/kakushukeikaku/kurashi/kankyokanri/kanrikaitei.files/zenpen.pdf</v>
      </c>
      <c r="L2593" s="20">
        <v>44287</v>
      </c>
    </row>
    <row r="2594" spans="2:12" x14ac:dyDescent="0.65">
      <c r="B2594" s="17" t="s">
        <v>266</v>
      </c>
      <c r="C2594" s="17" t="s">
        <v>278</v>
      </c>
      <c r="D2594" s="17" t="s">
        <v>217</v>
      </c>
      <c r="E2594" s="19" t="s">
        <v>275</v>
      </c>
      <c r="F2594" s="24" t="s">
        <v>3218</v>
      </c>
      <c r="G2594" s="18" t="s">
        <v>6832</v>
      </c>
      <c r="H2594" s="18" t="s">
        <v>6903</v>
      </c>
      <c r="I2594" s="17" t="s">
        <v>6904</v>
      </c>
      <c r="J2594" s="19" t="s">
        <v>6905</v>
      </c>
      <c r="K2594" s="53" t="str">
        <f t="shared" si="40"/>
        <v>https://www.city.koshigaya.saitama.jp/kurashi_shisei/shisei/keikaku/kakushukeikaku/kurashi/kankyokanri/kanrikaitei.files/zenpen.pdf</v>
      </c>
      <c r="L2594" s="20">
        <v>44287</v>
      </c>
    </row>
    <row r="2595" spans="2:12" x14ac:dyDescent="0.65">
      <c r="B2595" s="17" t="s">
        <v>217</v>
      </c>
      <c r="C2595" s="17" t="s">
        <v>217</v>
      </c>
      <c r="D2595" s="17" t="s">
        <v>217</v>
      </c>
      <c r="E2595" s="19" t="s">
        <v>701</v>
      </c>
      <c r="F2595" s="24" t="s">
        <v>3219</v>
      </c>
      <c r="G2595" s="18" t="s">
        <v>6832</v>
      </c>
      <c r="H2595" s="18" t="s">
        <v>6903</v>
      </c>
      <c r="I2595" s="17" t="s">
        <v>6904</v>
      </c>
      <c r="J2595" s="19" t="s">
        <v>6905</v>
      </c>
      <c r="K2595" s="53" t="str">
        <f t="shared" si="40"/>
        <v>https://www.city.koshigaya.saitama.jp/kurashi_shisei/shisei/keikaku/kakushukeikaku/kurashi/kankyokanri/kanrikaitei.files/zenpen.pdf</v>
      </c>
      <c r="L2595" s="20">
        <v>44287</v>
      </c>
    </row>
    <row r="2596" spans="2:12" x14ac:dyDescent="0.65">
      <c r="B2596" s="17" t="s">
        <v>217</v>
      </c>
      <c r="C2596" s="17" t="s">
        <v>217</v>
      </c>
      <c r="D2596" s="17" t="s">
        <v>217</v>
      </c>
      <c r="E2596" s="19" t="s">
        <v>275</v>
      </c>
      <c r="F2596" s="24" t="s">
        <v>3220</v>
      </c>
      <c r="G2596" s="18" t="s">
        <v>6832</v>
      </c>
      <c r="H2596" s="18" t="s">
        <v>6903</v>
      </c>
      <c r="I2596" s="17" t="s">
        <v>6904</v>
      </c>
      <c r="J2596" s="19" t="s">
        <v>6905</v>
      </c>
      <c r="K2596" s="53" t="str">
        <f t="shared" si="40"/>
        <v>https://www.city.koshigaya.saitama.jp/kurashi_shisei/shisei/keikaku/kakushukeikaku/kurashi/kankyokanri/kanrikaitei.files/zenpen.pdf</v>
      </c>
      <c r="L2596" s="20">
        <v>44287</v>
      </c>
    </row>
    <row r="2597" spans="2:12" x14ac:dyDescent="0.65">
      <c r="B2597" s="17" t="s">
        <v>217</v>
      </c>
      <c r="C2597" s="17" t="s">
        <v>217</v>
      </c>
      <c r="D2597" s="17" t="s">
        <v>217</v>
      </c>
      <c r="E2597" s="19" t="s">
        <v>298</v>
      </c>
      <c r="F2597" s="24" t="s">
        <v>3221</v>
      </c>
      <c r="G2597" s="18" t="s">
        <v>6832</v>
      </c>
      <c r="H2597" s="18" t="s">
        <v>6903</v>
      </c>
      <c r="I2597" s="17" t="s">
        <v>6904</v>
      </c>
      <c r="J2597" s="19" t="s">
        <v>6905</v>
      </c>
      <c r="K2597" s="53" t="str">
        <f t="shared" si="40"/>
        <v>https://www.city.koshigaya.saitama.jp/kurashi_shisei/shisei/keikaku/kakushukeikaku/kurashi/kankyokanri/kanrikaitei.files/zenpen.pdf</v>
      </c>
      <c r="L2597" s="20">
        <v>44287</v>
      </c>
    </row>
    <row r="2598" spans="2:12" ht="36.9" x14ac:dyDescent="0.65">
      <c r="B2598" s="17" t="s">
        <v>217</v>
      </c>
      <c r="C2598" s="17" t="s">
        <v>217</v>
      </c>
      <c r="D2598" s="17" t="s">
        <v>217</v>
      </c>
      <c r="E2598" s="19" t="s">
        <v>298</v>
      </c>
      <c r="F2598" s="24" t="s">
        <v>3222</v>
      </c>
      <c r="G2598" s="18" t="s">
        <v>6832</v>
      </c>
      <c r="H2598" s="18" t="s">
        <v>6903</v>
      </c>
      <c r="I2598" s="17" t="s">
        <v>6904</v>
      </c>
      <c r="J2598" s="19" t="s">
        <v>6905</v>
      </c>
      <c r="K2598" s="53" t="str">
        <f t="shared" si="40"/>
        <v>https://www.city.koshigaya.saitama.jp/kurashi_shisei/shisei/keikaku/kakushukeikaku/kurashi/kankyokanri/kanrikaitei.files/zenpen.pdf</v>
      </c>
      <c r="L2598" s="20">
        <v>44287</v>
      </c>
    </row>
    <row r="2599" spans="2:12" x14ac:dyDescent="0.65">
      <c r="B2599" s="17" t="s">
        <v>251</v>
      </c>
      <c r="C2599" s="17" t="s">
        <v>1371</v>
      </c>
      <c r="D2599" s="17" t="s">
        <v>1520</v>
      </c>
      <c r="E2599" s="19" t="s">
        <v>254</v>
      </c>
      <c r="F2599" s="24" t="s">
        <v>3223</v>
      </c>
      <c r="G2599" s="18" t="s">
        <v>6832</v>
      </c>
      <c r="H2599" s="18" t="s">
        <v>6903</v>
      </c>
      <c r="I2599" s="17" t="s">
        <v>6904</v>
      </c>
      <c r="J2599" s="19" t="s">
        <v>6905</v>
      </c>
      <c r="K2599" s="53" t="str">
        <f t="shared" si="40"/>
        <v>https://www.city.koshigaya.saitama.jp/kurashi_shisei/shisei/keikaku/kakushukeikaku/kurashi/kankyokanri/kanrikaitei.files/zenpen.pdf</v>
      </c>
      <c r="L2599" s="20">
        <v>44287</v>
      </c>
    </row>
    <row r="2600" spans="2:12" x14ac:dyDescent="0.65">
      <c r="B2600" s="17" t="s">
        <v>266</v>
      </c>
      <c r="C2600" s="17" t="s">
        <v>278</v>
      </c>
      <c r="D2600" s="17" t="s">
        <v>279</v>
      </c>
      <c r="E2600" s="19" t="s">
        <v>384</v>
      </c>
      <c r="F2600" s="24" t="s">
        <v>3224</v>
      </c>
      <c r="G2600" s="18" t="s">
        <v>6832</v>
      </c>
      <c r="H2600" s="18" t="s">
        <v>6903</v>
      </c>
      <c r="I2600" s="17" t="s">
        <v>6904</v>
      </c>
      <c r="J2600" s="19" t="s">
        <v>6905</v>
      </c>
      <c r="K2600" s="53" t="str">
        <f t="shared" si="40"/>
        <v>https://www.city.koshigaya.saitama.jp/kurashi_shisei/shisei/keikaku/kakushukeikaku/kurashi/kankyokanri/kanrikaitei.files/zenpen.pdf</v>
      </c>
      <c r="L2600" s="20">
        <v>44287</v>
      </c>
    </row>
    <row r="2601" spans="2:12" x14ac:dyDescent="0.65">
      <c r="B2601" s="17" t="s">
        <v>266</v>
      </c>
      <c r="C2601" s="17" t="s">
        <v>278</v>
      </c>
      <c r="D2601" s="17" t="s">
        <v>279</v>
      </c>
      <c r="E2601" s="19" t="s">
        <v>271</v>
      </c>
      <c r="F2601" s="24" t="s">
        <v>3225</v>
      </c>
      <c r="G2601" s="18" t="s">
        <v>6832</v>
      </c>
      <c r="H2601" s="18" t="s">
        <v>6903</v>
      </c>
      <c r="I2601" s="17" t="s">
        <v>6904</v>
      </c>
      <c r="J2601" s="19" t="s">
        <v>6905</v>
      </c>
      <c r="K2601" s="53" t="str">
        <f t="shared" si="40"/>
        <v>https://www.city.koshigaya.saitama.jp/kurashi_shisei/shisei/keikaku/kakushukeikaku/kurashi/kankyokanri/kanrikaitei.files/zenpen.pdf</v>
      </c>
      <c r="L2601" s="20">
        <v>44287</v>
      </c>
    </row>
    <row r="2602" spans="2:12" x14ac:dyDescent="0.65">
      <c r="B2602" s="17" t="s">
        <v>281</v>
      </c>
      <c r="C2602" s="17" t="s">
        <v>201</v>
      </c>
      <c r="D2602" s="17" t="s">
        <v>207</v>
      </c>
      <c r="E2602" s="19" t="s">
        <v>311</v>
      </c>
      <c r="F2602" s="24" t="s">
        <v>3226</v>
      </c>
      <c r="G2602" s="18" t="s">
        <v>6832</v>
      </c>
      <c r="H2602" s="18" t="s">
        <v>6903</v>
      </c>
      <c r="I2602" s="17" t="s">
        <v>6904</v>
      </c>
      <c r="J2602" s="19" t="s">
        <v>6905</v>
      </c>
      <c r="K2602" s="53" t="str">
        <f t="shared" si="40"/>
        <v>https://www.city.koshigaya.saitama.jp/kurashi_shisei/shisei/keikaku/kakushukeikaku/kurashi/kankyokanri/kanrikaitei.files/zenpen.pdf</v>
      </c>
      <c r="L2602" s="20">
        <v>44287</v>
      </c>
    </row>
    <row r="2603" spans="2:12" x14ac:dyDescent="0.65">
      <c r="B2603" s="17" t="s">
        <v>266</v>
      </c>
      <c r="C2603" s="17" t="s">
        <v>278</v>
      </c>
      <c r="D2603" s="17" t="s">
        <v>279</v>
      </c>
      <c r="E2603" s="19" t="s">
        <v>384</v>
      </c>
      <c r="F2603" s="24" t="s">
        <v>3227</v>
      </c>
      <c r="G2603" s="18" t="s">
        <v>6832</v>
      </c>
      <c r="H2603" s="18" t="s">
        <v>6903</v>
      </c>
      <c r="I2603" s="17" t="s">
        <v>6904</v>
      </c>
      <c r="J2603" s="19" t="s">
        <v>6905</v>
      </c>
      <c r="K2603" s="53" t="str">
        <f t="shared" si="40"/>
        <v>https://www.city.koshigaya.saitama.jp/kurashi_shisei/shisei/keikaku/kakushukeikaku/kurashi/kankyokanri/kanrikaitei.files/zenpen.pdf</v>
      </c>
      <c r="L2603" s="20">
        <v>44287</v>
      </c>
    </row>
    <row r="2604" spans="2:12" x14ac:dyDescent="0.65">
      <c r="B2604" s="17" t="s">
        <v>266</v>
      </c>
      <c r="C2604" s="17" t="s">
        <v>278</v>
      </c>
      <c r="D2604" s="17" t="s">
        <v>217</v>
      </c>
      <c r="E2604" s="19" t="s">
        <v>384</v>
      </c>
      <c r="F2604" s="24" t="s">
        <v>3228</v>
      </c>
      <c r="G2604" s="18" t="s">
        <v>6832</v>
      </c>
      <c r="H2604" s="18" t="s">
        <v>6903</v>
      </c>
      <c r="I2604" s="17" t="s">
        <v>6904</v>
      </c>
      <c r="J2604" s="19" t="s">
        <v>6905</v>
      </c>
      <c r="K2604" s="53" t="str">
        <f t="shared" si="40"/>
        <v>https://www.city.koshigaya.saitama.jp/kurashi_shisei/shisei/keikaku/kakushukeikaku/kurashi/kankyokanri/kanrikaitei.files/zenpen.pdf</v>
      </c>
      <c r="L2604" s="20">
        <v>44287</v>
      </c>
    </row>
    <row r="2605" spans="2:12" x14ac:dyDescent="0.65">
      <c r="B2605" s="17" t="s">
        <v>233</v>
      </c>
      <c r="C2605" s="17" t="s">
        <v>330</v>
      </c>
      <c r="D2605" s="17" t="s">
        <v>217</v>
      </c>
      <c r="E2605" s="19" t="s">
        <v>241</v>
      </c>
      <c r="F2605" s="24" t="s">
        <v>3229</v>
      </c>
      <c r="G2605" s="18" t="s">
        <v>6832</v>
      </c>
      <c r="H2605" s="18" t="s">
        <v>6903</v>
      </c>
      <c r="I2605" s="17" t="s">
        <v>6904</v>
      </c>
      <c r="J2605" s="19" t="s">
        <v>6905</v>
      </c>
      <c r="K2605" s="53" t="str">
        <f t="shared" si="40"/>
        <v>https://www.city.koshigaya.saitama.jp/kurashi_shisei/shisei/keikaku/kakushukeikaku/kurashi/kankyokanri/kanrikaitei.files/zenpen.pdf</v>
      </c>
      <c r="L2605" s="20">
        <v>44287</v>
      </c>
    </row>
    <row r="2606" spans="2:12" x14ac:dyDescent="0.65">
      <c r="B2606" s="17" t="s">
        <v>233</v>
      </c>
      <c r="C2606" s="17" t="s">
        <v>330</v>
      </c>
      <c r="D2606" s="17" t="s">
        <v>217</v>
      </c>
      <c r="E2606" s="19" t="s">
        <v>352</v>
      </c>
      <c r="F2606" s="24" t="s">
        <v>3230</v>
      </c>
      <c r="G2606" s="18" t="s">
        <v>6832</v>
      </c>
      <c r="H2606" s="18" t="s">
        <v>6903</v>
      </c>
      <c r="I2606" s="17" t="s">
        <v>6904</v>
      </c>
      <c r="J2606" s="19" t="s">
        <v>6905</v>
      </c>
      <c r="K2606" s="53" t="str">
        <f t="shared" si="40"/>
        <v>https://www.city.koshigaya.saitama.jp/kurashi_shisei/shisei/keikaku/kakushukeikaku/kurashi/kankyokanri/kanrikaitei.files/zenpen.pdf</v>
      </c>
      <c r="L2606" s="20">
        <v>44287</v>
      </c>
    </row>
    <row r="2607" spans="2:12" x14ac:dyDescent="0.65">
      <c r="B2607" s="17" t="s">
        <v>233</v>
      </c>
      <c r="C2607" s="17" t="s">
        <v>217</v>
      </c>
      <c r="D2607" s="17" t="s">
        <v>217</v>
      </c>
      <c r="E2607" s="19" t="s">
        <v>408</v>
      </c>
      <c r="F2607" s="24" t="s">
        <v>3231</v>
      </c>
      <c r="G2607" s="18" t="s">
        <v>6832</v>
      </c>
      <c r="H2607" s="18" t="s">
        <v>6903</v>
      </c>
      <c r="I2607" s="17" t="s">
        <v>6904</v>
      </c>
      <c r="J2607" s="19" t="s">
        <v>6905</v>
      </c>
      <c r="K2607" s="53" t="str">
        <f t="shared" si="40"/>
        <v>https://www.city.koshigaya.saitama.jp/kurashi_shisei/shisei/keikaku/kakushukeikaku/kurashi/kankyokanri/kanrikaitei.files/zenpen.pdf</v>
      </c>
      <c r="L2607" s="20">
        <v>44287</v>
      </c>
    </row>
    <row r="2608" spans="2:12" x14ac:dyDescent="0.65">
      <c r="B2608" s="17" t="s">
        <v>233</v>
      </c>
      <c r="C2608" s="17" t="s">
        <v>330</v>
      </c>
      <c r="D2608" s="17" t="s">
        <v>217</v>
      </c>
      <c r="E2608" s="19" t="s">
        <v>280</v>
      </c>
      <c r="F2608" s="24" t="s">
        <v>3232</v>
      </c>
      <c r="G2608" s="18" t="s">
        <v>6832</v>
      </c>
      <c r="H2608" s="18" t="s">
        <v>6903</v>
      </c>
      <c r="I2608" s="17" t="s">
        <v>6904</v>
      </c>
      <c r="J2608" s="19" t="s">
        <v>6905</v>
      </c>
      <c r="K2608" s="53" t="str">
        <f t="shared" si="40"/>
        <v>https://www.city.koshigaya.saitama.jp/kurashi_shisei/shisei/keikaku/kakushukeikaku/kurashi/kankyokanri/kanrikaitei.files/zenpen.pdf</v>
      </c>
      <c r="L2608" s="20">
        <v>44287</v>
      </c>
    </row>
    <row r="2609" spans="2:12" x14ac:dyDescent="0.65">
      <c r="B2609" s="17" t="s">
        <v>233</v>
      </c>
      <c r="C2609" s="17" t="s">
        <v>330</v>
      </c>
      <c r="D2609" s="17" t="s">
        <v>217</v>
      </c>
      <c r="E2609" s="19" t="s">
        <v>240</v>
      </c>
      <c r="F2609" s="24" t="s">
        <v>3233</v>
      </c>
      <c r="G2609" s="18" t="s">
        <v>6832</v>
      </c>
      <c r="H2609" s="18" t="s">
        <v>6903</v>
      </c>
      <c r="I2609" s="17" t="s">
        <v>6904</v>
      </c>
      <c r="J2609" s="19" t="s">
        <v>6905</v>
      </c>
      <c r="K2609" s="53" t="str">
        <f t="shared" si="40"/>
        <v>https://www.city.koshigaya.saitama.jp/kurashi_shisei/shisei/keikaku/kakushukeikaku/kurashi/kankyokanri/kanrikaitei.files/zenpen.pdf</v>
      </c>
      <c r="L2609" s="20">
        <v>44287</v>
      </c>
    </row>
    <row r="2610" spans="2:12" x14ac:dyDescent="0.65">
      <c r="B2610" s="17" t="s">
        <v>233</v>
      </c>
      <c r="C2610" s="17" t="s">
        <v>330</v>
      </c>
      <c r="D2610" s="17" t="s">
        <v>217</v>
      </c>
      <c r="E2610" s="19" t="s">
        <v>352</v>
      </c>
      <c r="F2610" s="24" t="s">
        <v>3234</v>
      </c>
      <c r="G2610" s="18" t="s">
        <v>6832</v>
      </c>
      <c r="H2610" s="18" t="s">
        <v>6903</v>
      </c>
      <c r="I2610" s="17" t="s">
        <v>6904</v>
      </c>
      <c r="J2610" s="19" t="s">
        <v>6905</v>
      </c>
      <c r="K2610" s="53" t="str">
        <f t="shared" si="40"/>
        <v>https://www.city.koshigaya.saitama.jp/kurashi_shisei/shisei/keikaku/kakushukeikaku/kurashi/kankyokanri/kanrikaitei.files/zenpen.pdf</v>
      </c>
      <c r="L2610" s="20">
        <v>44287</v>
      </c>
    </row>
    <row r="2611" spans="2:12" x14ac:dyDescent="0.65">
      <c r="B2611" s="17" t="s">
        <v>233</v>
      </c>
      <c r="C2611" s="17" t="s">
        <v>217</v>
      </c>
      <c r="D2611" s="17" t="s">
        <v>217</v>
      </c>
      <c r="E2611" s="19" t="s">
        <v>1021</v>
      </c>
      <c r="F2611" s="24" t="s">
        <v>3235</v>
      </c>
      <c r="G2611" s="18" t="s">
        <v>6832</v>
      </c>
      <c r="H2611" s="18" t="s">
        <v>6903</v>
      </c>
      <c r="I2611" s="17" t="s">
        <v>6904</v>
      </c>
      <c r="J2611" s="19" t="s">
        <v>6905</v>
      </c>
      <c r="K2611" s="53" t="str">
        <f t="shared" si="40"/>
        <v>https://www.city.koshigaya.saitama.jp/kurashi_shisei/shisei/keikaku/kakushukeikaku/kurashi/kankyokanri/kanrikaitei.files/zenpen.pdf</v>
      </c>
      <c r="L2611" s="20">
        <v>44287</v>
      </c>
    </row>
    <row r="2612" spans="2:12" x14ac:dyDescent="0.65">
      <c r="B2612" s="17" t="s">
        <v>233</v>
      </c>
      <c r="C2612" s="17" t="s">
        <v>217</v>
      </c>
      <c r="D2612" s="17" t="s">
        <v>217</v>
      </c>
      <c r="E2612" s="19" t="s">
        <v>242</v>
      </c>
      <c r="F2612" s="24" t="s">
        <v>3236</v>
      </c>
      <c r="G2612" s="18" t="s">
        <v>6832</v>
      </c>
      <c r="H2612" s="18" t="s">
        <v>6903</v>
      </c>
      <c r="I2612" s="17" t="s">
        <v>6904</v>
      </c>
      <c r="J2612" s="19" t="s">
        <v>6905</v>
      </c>
      <c r="K2612" s="53" t="str">
        <f t="shared" si="40"/>
        <v>https://www.city.koshigaya.saitama.jp/kurashi_shisei/shisei/keikaku/kakushukeikaku/kurashi/kankyokanri/kanrikaitei.files/zenpen.pdf</v>
      </c>
      <c r="L2612" s="20">
        <v>44287</v>
      </c>
    </row>
    <row r="2613" spans="2:12" x14ac:dyDescent="0.65">
      <c r="B2613" s="17" t="s">
        <v>233</v>
      </c>
      <c r="C2613" s="17" t="s">
        <v>217</v>
      </c>
      <c r="D2613" s="17" t="s">
        <v>217</v>
      </c>
      <c r="E2613" s="19" t="s">
        <v>242</v>
      </c>
      <c r="F2613" s="24" t="s">
        <v>3237</v>
      </c>
      <c r="G2613" s="18" t="s">
        <v>6832</v>
      </c>
      <c r="H2613" s="18" t="s">
        <v>6903</v>
      </c>
      <c r="I2613" s="17" t="s">
        <v>6904</v>
      </c>
      <c r="J2613" s="19" t="s">
        <v>6905</v>
      </c>
      <c r="K2613" s="53" t="str">
        <f t="shared" si="40"/>
        <v>https://www.city.koshigaya.saitama.jp/kurashi_shisei/shisei/keikaku/kakushukeikaku/kurashi/kankyokanri/kanrikaitei.files/zenpen.pdf</v>
      </c>
      <c r="L2613" s="20">
        <v>44287</v>
      </c>
    </row>
    <row r="2614" spans="2:12" x14ac:dyDescent="0.65">
      <c r="B2614" s="17" t="s">
        <v>233</v>
      </c>
      <c r="C2614" s="17" t="s">
        <v>217</v>
      </c>
      <c r="D2614" s="17" t="s">
        <v>217</v>
      </c>
      <c r="E2614" s="19" t="s">
        <v>242</v>
      </c>
      <c r="F2614" s="24" t="s">
        <v>3238</v>
      </c>
      <c r="G2614" s="18" t="s">
        <v>6832</v>
      </c>
      <c r="H2614" s="18" t="s">
        <v>6903</v>
      </c>
      <c r="I2614" s="17" t="s">
        <v>6904</v>
      </c>
      <c r="J2614" s="19" t="s">
        <v>6905</v>
      </c>
      <c r="K2614" s="53" t="str">
        <f t="shared" si="40"/>
        <v>https://www.city.koshigaya.saitama.jp/kurashi_shisei/shisei/keikaku/kakushukeikaku/kurashi/kankyokanri/kanrikaitei.files/zenpen.pdf</v>
      </c>
      <c r="L2614" s="20">
        <v>44287</v>
      </c>
    </row>
    <row r="2615" spans="2:12" x14ac:dyDescent="0.65">
      <c r="B2615" s="17" t="s">
        <v>233</v>
      </c>
      <c r="C2615" s="17" t="s">
        <v>217</v>
      </c>
      <c r="D2615" s="17" t="s">
        <v>217</v>
      </c>
      <c r="E2615" s="19" t="s">
        <v>242</v>
      </c>
      <c r="F2615" s="24" t="s">
        <v>3239</v>
      </c>
      <c r="G2615" s="18" t="s">
        <v>6832</v>
      </c>
      <c r="H2615" s="18" t="s">
        <v>6903</v>
      </c>
      <c r="I2615" s="17" t="s">
        <v>6904</v>
      </c>
      <c r="J2615" s="19" t="s">
        <v>6905</v>
      </c>
      <c r="K2615" s="53" t="str">
        <f t="shared" si="40"/>
        <v>https://www.city.koshigaya.saitama.jp/kurashi_shisei/shisei/keikaku/kakushukeikaku/kurashi/kankyokanri/kanrikaitei.files/zenpen.pdf</v>
      </c>
      <c r="L2615" s="20">
        <v>44287</v>
      </c>
    </row>
    <row r="2616" spans="2:12" x14ac:dyDescent="0.65">
      <c r="B2616" s="17" t="s">
        <v>220</v>
      </c>
      <c r="C2616" s="17" t="s">
        <v>339</v>
      </c>
      <c r="D2616" s="17" t="s">
        <v>217</v>
      </c>
      <c r="E2616" s="19" t="s">
        <v>399</v>
      </c>
      <c r="F2616" s="24" t="s">
        <v>3240</v>
      </c>
      <c r="G2616" s="18" t="s">
        <v>6832</v>
      </c>
      <c r="H2616" s="18" t="s">
        <v>6903</v>
      </c>
      <c r="I2616" s="17" t="s">
        <v>6904</v>
      </c>
      <c r="J2616" s="19" t="s">
        <v>6905</v>
      </c>
      <c r="K2616" s="53" t="str">
        <f t="shared" si="40"/>
        <v>https://www.city.koshigaya.saitama.jp/kurashi_shisei/shisei/keikaku/kakushukeikaku/kurashi/kankyokanri/kanrikaitei.files/zenpen.pdf</v>
      </c>
      <c r="L2616" s="20">
        <v>44287</v>
      </c>
    </row>
    <row r="2617" spans="2:12" x14ac:dyDescent="0.65">
      <c r="B2617" s="17" t="s">
        <v>220</v>
      </c>
      <c r="C2617" s="17" t="s">
        <v>339</v>
      </c>
      <c r="D2617" s="17" t="s">
        <v>224</v>
      </c>
      <c r="E2617" s="19" t="s">
        <v>460</v>
      </c>
      <c r="F2617" s="24" t="s">
        <v>3241</v>
      </c>
      <c r="G2617" s="18" t="s">
        <v>6832</v>
      </c>
      <c r="H2617" s="18" t="s">
        <v>6903</v>
      </c>
      <c r="I2617" s="17" t="s">
        <v>6904</v>
      </c>
      <c r="J2617" s="19" t="s">
        <v>6905</v>
      </c>
      <c r="K2617" s="53" t="str">
        <f t="shared" si="40"/>
        <v>https://www.city.koshigaya.saitama.jp/kurashi_shisei/shisei/keikaku/kakushukeikaku/kurashi/kankyokanri/kanrikaitei.files/zenpen.pdf</v>
      </c>
      <c r="L2617" s="20">
        <v>44287</v>
      </c>
    </row>
    <row r="2618" spans="2:12" x14ac:dyDescent="0.65">
      <c r="B2618" s="17" t="s">
        <v>220</v>
      </c>
      <c r="C2618" s="17" t="s">
        <v>339</v>
      </c>
      <c r="D2618" s="17" t="s">
        <v>224</v>
      </c>
      <c r="E2618" s="19" t="s">
        <v>460</v>
      </c>
      <c r="F2618" s="24" t="s">
        <v>3242</v>
      </c>
      <c r="G2618" s="18" t="s">
        <v>6832</v>
      </c>
      <c r="H2618" s="18" t="s">
        <v>6903</v>
      </c>
      <c r="I2618" s="17" t="s">
        <v>6904</v>
      </c>
      <c r="J2618" s="19" t="s">
        <v>6905</v>
      </c>
      <c r="K2618" s="53" t="str">
        <f t="shared" si="40"/>
        <v>https://www.city.koshigaya.saitama.jp/kurashi_shisei/shisei/keikaku/kakushukeikaku/kurashi/kankyokanri/kanrikaitei.files/zenpen.pdf</v>
      </c>
      <c r="L2618" s="20">
        <v>44287</v>
      </c>
    </row>
    <row r="2619" spans="2:12" ht="36.9" x14ac:dyDescent="0.65">
      <c r="B2619" s="17" t="s">
        <v>226</v>
      </c>
      <c r="C2619" s="17" t="s">
        <v>217</v>
      </c>
      <c r="D2619" s="17" t="s">
        <v>217</v>
      </c>
      <c r="E2619" s="19" t="s">
        <v>280</v>
      </c>
      <c r="F2619" s="24" t="s">
        <v>3243</v>
      </c>
      <c r="G2619" s="18" t="s">
        <v>6832</v>
      </c>
      <c r="H2619" s="18" t="s">
        <v>6903</v>
      </c>
      <c r="I2619" s="17" t="s">
        <v>6904</v>
      </c>
      <c r="J2619" s="19" t="s">
        <v>6905</v>
      </c>
      <c r="K2619" s="53" t="str">
        <f t="shared" si="40"/>
        <v>https://www.city.koshigaya.saitama.jp/kurashi_shisei/shisei/keikaku/kakushukeikaku/kurashi/kankyokanri/kanrikaitei.files/zenpen.pdf</v>
      </c>
      <c r="L2619" s="20">
        <v>44287</v>
      </c>
    </row>
    <row r="2620" spans="2:12" x14ac:dyDescent="0.65">
      <c r="B2620" s="17" t="s">
        <v>226</v>
      </c>
      <c r="C2620" s="17" t="s">
        <v>217</v>
      </c>
      <c r="D2620" s="17" t="s">
        <v>217</v>
      </c>
      <c r="E2620" s="19" t="s">
        <v>275</v>
      </c>
      <c r="F2620" s="24" t="s">
        <v>3244</v>
      </c>
      <c r="G2620" s="18" t="s">
        <v>6832</v>
      </c>
      <c r="H2620" s="18" t="s">
        <v>6903</v>
      </c>
      <c r="I2620" s="17" t="s">
        <v>6904</v>
      </c>
      <c r="J2620" s="19" t="s">
        <v>6905</v>
      </c>
      <c r="K2620" s="53" t="str">
        <f t="shared" si="40"/>
        <v>https://www.city.koshigaya.saitama.jp/kurashi_shisei/shisei/keikaku/kakushukeikaku/kurashi/kankyokanri/kanrikaitei.files/zenpen.pdf</v>
      </c>
      <c r="L2620" s="20">
        <v>44287</v>
      </c>
    </row>
    <row r="2621" spans="2:12" x14ac:dyDescent="0.65">
      <c r="B2621" s="17" t="s">
        <v>226</v>
      </c>
      <c r="C2621" s="17" t="s">
        <v>217</v>
      </c>
      <c r="D2621" s="17" t="s">
        <v>217</v>
      </c>
      <c r="E2621" s="19" t="s">
        <v>275</v>
      </c>
      <c r="F2621" s="24" t="s">
        <v>3245</v>
      </c>
      <c r="G2621" s="18" t="s">
        <v>6832</v>
      </c>
      <c r="H2621" s="18" t="s">
        <v>6903</v>
      </c>
      <c r="I2621" s="17" t="s">
        <v>6904</v>
      </c>
      <c r="J2621" s="19" t="s">
        <v>6905</v>
      </c>
      <c r="K2621" s="53" t="str">
        <f t="shared" si="40"/>
        <v>https://www.city.koshigaya.saitama.jp/kurashi_shisei/shisei/keikaku/kakushukeikaku/kurashi/kankyokanri/kanrikaitei.files/zenpen.pdf</v>
      </c>
      <c r="L2621" s="20">
        <v>44287</v>
      </c>
    </row>
    <row r="2622" spans="2:12" x14ac:dyDescent="0.65">
      <c r="B2622" s="17" t="s">
        <v>281</v>
      </c>
      <c r="C2622" s="17" t="s">
        <v>201</v>
      </c>
      <c r="D2622" s="17" t="s">
        <v>217</v>
      </c>
      <c r="E2622" s="19" t="s">
        <v>275</v>
      </c>
      <c r="F2622" s="24" t="s">
        <v>3246</v>
      </c>
      <c r="G2622" s="18" t="s">
        <v>6832</v>
      </c>
      <c r="H2622" s="18" t="s">
        <v>6903</v>
      </c>
      <c r="I2622" s="17" t="s">
        <v>6904</v>
      </c>
      <c r="J2622" s="19" t="s">
        <v>6905</v>
      </c>
      <c r="K2622" s="53" t="str">
        <f t="shared" si="40"/>
        <v>https://www.city.koshigaya.saitama.jp/kurashi_shisei/shisei/keikaku/kakushukeikaku/kurashi/kankyokanri/kanrikaitei.files/zenpen.pdf</v>
      </c>
      <c r="L2622" s="20">
        <v>44287</v>
      </c>
    </row>
    <row r="2623" spans="2:12" x14ac:dyDescent="0.65">
      <c r="B2623" s="17" t="s">
        <v>261</v>
      </c>
      <c r="C2623" s="17" t="s">
        <v>2287</v>
      </c>
      <c r="D2623" s="17" t="s">
        <v>3213</v>
      </c>
      <c r="E2623" s="19" t="s">
        <v>275</v>
      </c>
      <c r="F2623" s="24" t="s">
        <v>3247</v>
      </c>
      <c r="G2623" s="18" t="s">
        <v>6832</v>
      </c>
      <c r="H2623" s="18" t="s">
        <v>6903</v>
      </c>
      <c r="I2623" s="17" t="s">
        <v>6904</v>
      </c>
      <c r="J2623" s="19" t="s">
        <v>6905</v>
      </c>
      <c r="K2623" s="53" t="str">
        <f t="shared" si="40"/>
        <v>https://www.city.koshigaya.saitama.jp/kurashi_shisei/shisei/keikaku/kakushukeikaku/kurashi/kankyokanri/kanrikaitei.files/zenpen.pdf</v>
      </c>
      <c r="L2623" s="20">
        <v>44287</v>
      </c>
    </row>
    <row r="2624" spans="2:12" ht="36.9" x14ac:dyDescent="0.65">
      <c r="B2624" s="17" t="s">
        <v>1293</v>
      </c>
      <c r="C2624" s="17" t="s">
        <v>217</v>
      </c>
      <c r="D2624" s="17" t="s">
        <v>217</v>
      </c>
      <c r="E2624" s="19" t="s">
        <v>424</v>
      </c>
      <c r="F2624" s="24" t="s">
        <v>3248</v>
      </c>
      <c r="G2624" s="18" t="s">
        <v>6832</v>
      </c>
      <c r="H2624" s="18" t="s">
        <v>6906</v>
      </c>
      <c r="I2624" s="17" t="s">
        <v>6907</v>
      </c>
      <c r="J2624" s="19" t="s">
        <v>6908</v>
      </c>
      <c r="K2624" s="53" t="str">
        <f t="shared" si="40"/>
        <v>https://www.city.chiyoda.lg.jp/documents/27610/kikohendotekiokeikaku2021_1.pdf</v>
      </c>
      <c r="L2624" s="20">
        <v>44501</v>
      </c>
    </row>
    <row r="2625" spans="2:12" ht="36.9" x14ac:dyDescent="0.65">
      <c r="B2625" s="17" t="s">
        <v>1293</v>
      </c>
      <c r="C2625" s="17" t="s">
        <v>217</v>
      </c>
      <c r="D2625" s="17" t="s">
        <v>217</v>
      </c>
      <c r="E2625" s="19" t="s">
        <v>424</v>
      </c>
      <c r="F2625" s="24" t="s">
        <v>3249</v>
      </c>
      <c r="G2625" s="18" t="s">
        <v>6832</v>
      </c>
      <c r="H2625" s="18" t="s">
        <v>6906</v>
      </c>
      <c r="I2625" s="17" t="s">
        <v>6907</v>
      </c>
      <c r="J2625" s="19" t="s">
        <v>6908</v>
      </c>
      <c r="K2625" s="53" t="str">
        <f t="shared" si="40"/>
        <v>https://www.city.chiyoda.lg.jp/documents/27610/kikohendotekiokeikaku2021_1.pdf</v>
      </c>
      <c r="L2625" s="20">
        <v>44501</v>
      </c>
    </row>
    <row r="2626" spans="2:12" x14ac:dyDescent="0.65">
      <c r="B2626" s="17" t="s">
        <v>233</v>
      </c>
      <c r="C2626" s="17" t="s">
        <v>217</v>
      </c>
      <c r="D2626" s="17" t="s">
        <v>217</v>
      </c>
      <c r="E2626" s="19" t="s">
        <v>242</v>
      </c>
      <c r="F2626" s="24" t="s">
        <v>3250</v>
      </c>
      <c r="G2626" s="18" t="s">
        <v>6832</v>
      </c>
      <c r="H2626" s="18" t="s">
        <v>6906</v>
      </c>
      <c r="I2626" s="17" t="s">
        <v>6907</v>
      </c>
      <c r="J2626" s="19" t="s">
        <v>6908</v>
      </c>
      <c r="K2626" s="53" t="str">
        <f t="shared" si="40"/>
        <v>https://www.city.chiyoda.lg.jp/documents/27610/kikohendotekiokeikaku2021_1.pdf</v>
      </c>
      <c r="L2626" s="20">
        <v>44501</v>
      </c>
    </row>
    <row r="2627" spans="2:12" x14ac:dyDescent="0.65">
      <c r="B2627" s="17" t="s">
        <v>233</v>
      </c>
      <c r="C2627" s="17" t="s">
        <v>217</v>
      </c>
      <c r="D2627" s="17" t="s">
        <v>217</v>
      </c>
      <c r="E2627" s="19" t="s">
        <v>291</v>
      </c>
      <c r="F2627" s="24" t="s">
        <v>3251</v>
      </c>
      <c r="G2627" s="18" t="s">
        <v>6832</v>
      </c>
      <c r="H2627" s="18" t="s">
        <v>6906</v>
      </c>
      <c r="I2627" s="17" t="s">
        <v>6907</v>
      </c>
      <c r="J2627" s="19" t="s">
        <v>6908</v>
      </c>
      <c r="K2627" s="53" t="str">
        <f t="shared" ref="K2627:K2690" si="41">HYPERLINK(J2627,J2627)</f>
        <v>https://www.city.chiyoda.lg.jp/documents/27610/kikohendotekiokeikaku2021_1.pdf</v>
      </c>
      <c r="L2627" s="20">
        <v>44501</v>
      </c>
    </row>
    <row r="2628" spans="2:12" ht="36.9" x14ac:dyDescent="0.65">
      <c r="B2628" s="17" t="s">
        <v>233</v>
      </c>
      <c r="C2628" s="17" t="s">
        <v>217</v>
      </c>
      <c r="D2628" s="17" t="s">
        <v>217</v>
      </c>
      <c r="E2628" s="19" t="s">
        <v>242</v>
      </c>
      <c r="F2628" s="24" t="s">
        <v>3252</v>
      </c>
      <c r="G2628" s="18" t="s">
        <v>6832</v>
      </c>
      <c r="H2628" s="18" t="s">
        <v>6906</v>
      </c>
      <c r="I2628" s="17" t="s">
        <v>6907</v>
      </c>
      <c r="J2628" s="19" t="s">
        <v>6908</v>
      </c>
      <c r="K2628" s="53" t="str">
        <f t="shared" si="41"/>
        <v>https://www.city.chiyoda.lg.jp/documents/27610/kikohendotekiokeikaku2021_1.pdf</v>
      </c>
      <c r="L2628" s="20">
        <v>44501</v>
      </c>
    </row>
    <row r="2629" spans="2:12" ht="36.9" x14ac:dyDescent="0.65">
      <c r="B2629" s="17" t="s">
        <v>233</v>
      </c>
      <c r="C2629" s="17" t="s">
        <v>330</v>
      </c>
      <c r="D2629" s="17" t="s">
        <v>235</v>
      </c>
      <c r="E2629" s="19" t="s">
        <v>242</v>
      </c>
      <c r="F2629" s="24" t="s">
        <v>3253</v>
      </c>
      <c r="G2629" s="18" t="s">
        <v>6832</v>
      </c>
      <c r="H2629" s="18" t="s">
        <v>6906</v>
      </c>
      <c r="I2629" s="17" t="s">
        <v>6907</v>
      </c>
      <c r="J2629" s="19" t="s">
        <v>6908</v>
      </c>
      <c r="K2629" s="53" t="str">
        <f t="shared" si="41"/>
        <v>https://www.city.chiyoda.lg.jp/documents/27610/kikohendotekiokeikaku2021_1.pdf</v>
      </c>
      <c r="L2629" s="20">
        <v>44501</v>
      </c>
    </row>
    <row r="2630" spans="2:12" x14ac:dyDescent="0.65">
      <c r="B2630" s="17" t="s">
        <v>233</v>
      </c>
      <c r="C2630" s="17" t="s">
        <v>217</v>
      </c>
      <c r="D2630" s="17" t="s">
        <v>217</v>
      </c>
      <c r="E2630" s="19" t="s">
        <v>241</v>
      </c>
      <c r="F2630" s="24" t="s">
        <v>3254</v>
      </c>
      <c r="G2630" s="18" t="s">
        <v>6832</v>
      </c>
      <c r="H2630" s="18" t="s">
        <v>6906</v>
      </c>
      <c r="I2630" s="17" t="s">
        <v>6907</v>
      </c>
      <c r="J2630" s="19" t="s">
        <v>6908</v>
      </c>
      <c r="K2630" s="53" t="str">
        <f t="shared" si="41"/>
        <v>https://www.city.chiyoda.lg.jp/documents/27610/kikohendotekiokeikaku2021_1.pdf</v>
      </c>
      <c r="L2630" s="20">
        <v>44501</v>
      </c>
    </row>
    <row r="2631" spans="2:12" ht="36.9" x14ac:dyDescent="0.65">
      <c r="B2631" s="17" t="s">
        <v>233</v>
      </c>
      <c r="C2631" s="17" t="s">
        <v>217</v>
      </c>
      <c r="D2631" s="17" t="s">
        <v>217</v>
      </c>
      <c r="E2631" s="19" t="s">
        <v>241</v>
      </c>
      <c r="F2631" s="24" t="s">
        <v>3255</v>
      </c>
      <c r="G2631" s="18" t="s">
        <v>6832</v>
      </c>
      <c r="H2631" s="18" t="s">
        <v>6906</v>
      </c>
      <c r="I2631" s="17" t="s">
        <v>6907</v>
      </c>
      <c r="J2631" s="19" t="s">
        <v>6908</v>
      </c>
      <c r="K2631" s="53" t="str">
        <f t="shared" si="41"/>
        <v>https://www.city.chiyoda.lg.jp/documents/27610/kikohendotekiokeikaku2021_1.pdf</v>
      </c>
      <c r="L2631" s="20">
        <v>44501</v>
      </c>
    </row>
    <row r="2632" spans="2:12" ht="36.9" x14ac:dyDescent="0.65">
      <c r="B2632" s="17" t="s">
        <v>233</v>
      </c>
      <c r="C2632" s="17" t="s">
        <v>217</v>
      </c>
      <c r="D2632" s="17" t="s">
        <v>217</v>
      </c>
      <c r="E2632" s="19" t="s">
        <v>241</v>
      </c>
      <c r="F2632" s="24" t="s">
        <v>3256</v>
      </c>
      <c r="G2632" s="18" t="s">
        <v>6832</v>
      </c>
      <c r="H2632" s="18" t="s">
        <v>6906</v>
      </c>
      <c r="I2632" s="17" t="s">
        <v>6907</v>
      </c>
      <c r="J2632" s="19" t="s">
        <v>6908</v>
      </c>
      <c r="K2632" s="53" t="str">
        <f t="shared" si="41"/>
        <v>https://www.city.chiyoda.lg.jp/documents/27610/kikohendotekiokeikaku2021_1.pdf</v>
      </c>
      <c r="L2632" s="20">
        <v>44501</v>
      </c>
    </row>
    <row r="2633" spans="2:12" ht="55.3" x14ac:dyDescent="0.65">
      <c r="B2633" s="17" t="s">
        <v>233</v>
      </c>
      <c r="C2633" s="17" t="s">
        <v>217</v>
      </c>
      <c r="D2633" s="17" t="s">
        <v>217</v>
      </c>
      <c r="E2633" s="19" t="s">
        <v>236</v>
      </c>
      <c r="F2633" s="24" t="s">
        <v>3257</v>
      </c>
      <c r="G2633" s="18" t="s">
        <v>6832</v>
      </c>
      <c r="H2633" s="18" t="s">
        <v>6906</v>
      </c>
      <c r="I2633" s="17" t="s">
        <v>6907</v>
      </c>
      <c r="J2633" s="19" t="s">
        <v>6908</v>
      </c>
      <c r="K2633" s="53" t="str">
        <f t="shared" si="41"/>
        <v>https://www.city.chiyoda.lg.jp/documents/27610/kikohendotekiokeikaku2021_1.pdf</v>
      </c>
      <c r="L2633" s="20">
        <v>44501</v>
      </c>
    </row>
    <row r="2634" spans="2:12" x14ac:dyDescent="0.65">
      <c r="B2634" s="17" t="s">
        <v>233</v>
      </c>
      <c r="C2634" s="17" t="s">
        <v>217</v>
      </c>
      <c r="D2634" s="17" t="s">
        <v>217</v>
      </c>
      <c r="E2634" s="19" t="s">
        <v>918</v>
      </c>
      <c r="F2634" s="24" t="s">
        <v>3258</v>
      </c>
      <c r="G2634" s="18" t="s">
        <v>6832</v>
      </c>
      <c r="H2634" s="18" t="s">
        <v>6906</v>
      </c>
      <c r="I2634" s="17" t="s">
        <v>6907</v>
      </c>
      <c r="J2634" s="19" t="s">
        <v>6908</v>
      </c>
      <c r="K2634" s="53" t="str">
        <f t="shared" si="41"/>
        <v>https://www.city.chiyoda.lg.jp/documents/27610/kikohendotekiokeikaku2021_1.pdf</v>
      </c>
      <c r="L2634" s="20">
        <v>44501</v>
      </c>
    </row>
    <row r="2635" spans="2:12" ht="36.9" x14ac:dyDescent="0.65">
      <c r="B2635" s="17" t="s">
        <v>233</v>
      </c>
      <c r="C2635" s="17" t="s">
        <v>405</v>
      </c>
      <c r="D2635" s="17" t="s">
        <v>406</v>
      </c>
      <c r="E2635" s="19" t="s">
        <v>242</v>
      </c>
      <c r="F2635" s="24" t="s">
        <v>3259</v>
      </c>
      <c r="G2635" s="18" t="s">
        <v>6832</v>
      </c>
      <c r="H2635" s="18" t="s">
        <v>6906</v>
      </c>
      <c r="I2635" s="17" t="s">
        <v>6907</v>
      </c>
      <c r="J2635" s="19" t="s">
        <v>6908</v>
      </c>
      <c r="K2635" s="53" t="str">
        <f t="shared" si="41"/>
        <v>https://www.city.chiyoda.lg.jp/documents/27610/kikohendotekiokeikaku2021_1.pdf</v>
      </c>
      <c r="L2635" s="20">
        <v>44501</v>
      </c>
    </row>
    <row r="2636" spans="2:12" ht="36.9" x14ac:dyDescent="0.65">
      <c r="B2636" s="17" t="s">
        <v>233</v>
      </c>
      <c r="C2636" s="17" t="s">
        <v>405</v>
      </c>
      <c r="D2636" s="17" t="s">
        <v>406</v>
      </c>
      <c r="E2636" s="19" t="s">
        <v>241</v>
      </c>
      <c r="F2636" s="24" t="s">
        <v>3256</v>
      </c>
      <c r="G2636" s="18" t="s">
        <v>6832</v>
      </c>
      <c r="H2636" s="18" t="s">
        <v>6906</v>
      </c>
      <c r="I2636" s="17" t="s">
        <v>6907</v>
      </c>
      <c r="J2636" s="19" t="s">
        <v>6908</v>
      </c>
      <c r="K2636" s="53" t="str">
        <f t="shared" si="41"/>
        <v>https://www.city.chiyoda.lg.jp/documents/27610/kikohendotekiokeikaku2021_1.pdf</v>
      </c>
      <c r="L2636" s="20">
        <v>44501</v>
      </c>
    </row>
    <row r="2637" spans="2:12" x14ac:dyDescent="0.65">
      <c r="B2637" s="17" t="s">
        <v>233</v>
      </c>
      <c r="C2637" s="17" t="s">
        <v>1526</v>
      </c>
      <c r="D2637" s="17" t="s">
        <v>238</v>
      </c>
      <c r="E2637" s="19" t="s">
        <v>241</v>
      </c>
      <c r="F2637" s="24" t="s">
        <v>3254</v>
      </c>
      <c r="G2637" s="18" t="s">
        <v>6832</v>
      </c>
      <c r="H2637" s="18" t="s">
        <v>6906</v>
      </c>
      <c r="I2637" s="17" t="s">
        <v>6907</v>
      </c>
      <c r="J2637" s="19" t="s">
        <v>6908</v>
      </c>
      <c r="K2637" s="53" t="str">
        <f t="shared" si="41"/>
        <v>https://www.city.chiyoda.lg.jp/documents/27610/kikohendotekiokeikaku2021_1.pdf</v>
      </c>
      <c r="L2637" s="20">
        <v>44501</v>
      </c>
    </row>
    <row r="2638" spans="2:12" ht="36.9" x14ac:dyDescent="0.65">
      <c r="B2638" s="17" t="s">
        <v>233</v>
      </c>
      <c r="C2638" s="17" t="s">
        <v>1526</v>
      </c>
      <c r="D2638" s="17" t="s">
        <v>238</v>
      </c>
      <c r="E2638" s="19" t="s">
        <v>241</v>
      </c>
      <c r="F2638" s="24" t="s">
        <v>3256</v>
      </c>
      <c r="G2638" s="18" t="s">
        <v>6832</v>
      </c>
      <c r="H2638" s="18" t="s">
        <v>6906</v>
      </c>
      <c r="I2638" s="17" t="s">
        <v>6907</v>
      </c>
      <c r="J2638" s="19" t="s">
        <v>6908</v>
      </c>
      <c r="K2638" s="53" t="str">
        <f t="shared" si="41"/>
        <v>https://www.city.chiyoda.lg.jp/documents/27610/kikohendotekiokeikaku2021_1.pdf</v>
      </c>
      <c r="L2638" s="20">
        <v>44501</v>
      </c>
    </row>
    <row r="2639" spans="2:12" ht="55.3" x14ac:dyDescent="0.65">
      <c r="B2639" s="17" t="s">
        <v>2141</v>
      </c>
      <c r="C2639" s="17" t="s">
        <v>1371</v>
      </c>
      <c r="D2639" s="17" t="s">
        <v>1520</v>
      </c>
      <c r="E2639" s="19" t="s">
        <v>254</v>
      </c>
      <c r="F2639" s="24" t="s">
        <v>3260</v>
      </c>
      <c r="G2639" s="18" t="s">
        <v>6832</v>
      </c>
      <c r="H2639" s="18" t="s">
        <v>6906</v>
      </c>
      <c r="I2639" s="17" t="s">
        <v>6907</v>
      </c>
      <c r="J2639" s="19" t="s">
        <v>6908</v>
      </c>
      <c r="K2639" s="53" t="str">
        <f t="shared" si="41"/>
        <v>https://www.city.chiyoda.lg.jp/documents/27610/kikohendotekiokeikaku2021_1.pdf</v>
      </c>
      <c r="L2639" s="20">
        <v>44501</v>
      </c>
    </row>
    <row r="2640" spans="2:12" ht="36.9" x14ac:dyDescent="0.65">
      <c r="B2640" s="17" t="s">
        <v>2141</v>
      </c>
      <c r="C2640" s="17" t="s">
        <v>1371</v>
      </c>
      <c r="D2640" s="17" t="s">
        <v>1520</v>
      </c>
      <c r="E2640" s="19" t="s">
        <v>366</v>
      </c>
      <c r="F2640" s="24" t="s">
        <v>3261</v>
      </c>
      <c r="G2640" s="18" t="s">
        <v>6832</v>
      </c>
      <c r="H2640" s="18" t="s">
        <v>6906</v>
      </c>
      <c r="I2640" s="17" t="s">
        <v>6907</v>
      </c>
      <c r="J2640" s="19" t="s">
        <v>6908</v>
      </c>
      <c r="K2640" s="53" t="str">
        <f t="shared" si="41"/>
        <v>https://www.city.chiyoda.lg.jp/documents/27610/kikohendotekiokeikaku2021_1.pdf</v>
      </c>
      <c r="L2640" s="20">
        <v>44501</v>
      </c>
    </row>
    <row r="2641" spans="2:12" ht="36.9" x14ac:dyDescent="0.65">
      <c r="B2641" s="17" t="s">
        <v>251</v>
      </c>
      <c r="C2641" s="17" t="s">
        <v>1371</v>
      </c>
      <c r="D2641" s="17" t="s">
        <v>1520</v>
      </c>
      <c r="E2641" s="19" t="s">
        <v>275</v>
      </c>
      <c r="F2641" s="24" t="s">
        <v>3262</v>
      </c>
      <c r="G2641" s="18" t="s">
        <v>6832</v>
      </c>
      <c r="H2641" s="18" t="s">
        <v>6906</v>
      </c>
      <c r="I2641" s="17" t="s">
        <v>6907</v>
      </c>
      <c r="J2641" s="19" t="s">
        <v>6908</v>
      </c>
      <c r="K2641" s="53" t="str">
        <f t="shared" si="41"/>
        <v>https://www.city.chiyoda.lg.jp/documents/27610/kikohendotekiokeikaku2021_1.pdf</v>
      </c>
      <c r="L2641" s="20">
        <v>44501</v>
      </c>
    </row>
    <row r="2642" spans="2:12" ht="36.9" x14ac:dyDescent="0.65">
      <c r="B2642" s="17" t="s">
        <v>251</v>
      </c>
      <c r="C2642" s="17" t="s">
        <v>1371</v>
      </c>
      <c r="D2642" s="17" t="s">
        <v>1520</v>
      </c>
      <c r="E2642" s="19" t="s">
        <v>280</v>
      </c>
      <c r="F2642" s="24" t="s">
        <v>3263</v>
      </c>
      <c r="G2642" s="18" t="s">
        <v>6832</v>
      </c>
      <c r="H2642" s="18" t="s">
        <v>6906</v>
      </c>
      <c r="I2642" s="17" t="s">
        <v>6907</v>
      </c>
      <c r="J2642" s="19" t="s">
        <v>6908</v>
      </c>
      <c r="K2642" s="53" t="str">
        <f t="shared" si="41"/>
        <v>https://www.city.chiyoda.lg.jp/documents/27610/kikohendotekiokeikaku2021_1.pdf</v>
      </c>
      <c r="L2642" s="20">
        <v>44501</v>
      </c>
    </row>
    <row r="2643" spans="2:12" ht="36.9" x14ac:dyDescent="0.65">
      <c r="B2643" s="17" t="s">
        <v>251</v>
      </c>
      <c r="C2643" s="17" t="s">
        <v>1371</v>
      </c>
      <c r="D2643" s="17" t="s">
        <v>1520</v>
      </c>
      <c r="E2643" s="19" t="s">
        <v>254</v>
      </c>
      <c r="F2643" s="24" t="s">
        <v>3264</v>
      </c>
      <c r="G2643" s="18" t="s">
        <v>6832</v>
      </c>
      <c r="H2643" s="18" t="s">
        <v>6906</v>
      </c>
      <c r="I2643" s="17" t="s">
        <v>6907</v>
      </c>
      <c r="J2643" s="19" t="s">
        <v>6908</v>
      </c>
      <c r="K2643" s="53" t="str">
        <f t="shared" si="41"/>
        <v>https://www.city.chiyoda.lg.jp/documents/27610/kikohendotekiokeikaku2021_1.pdf</v>
      </c>
      <c r="L2643" s="20">
        <v>44501</v>
      </c>
    </row>
    <row r="2644" spans="2:12" x14ac:dyDescent="0.65">
      <c r="B2644" s="17" t="s">
        <v>251</v>
      </c>
      <c r="C2644" s="17" t="s">
        <v>1371</v>
      </c>
      <c r="D2644" s="17" t="s">
        <v>1520</v>
      </c>
      <c r="E2644" s="19" t="s">
        <v>205</v>
      </c>
      <c r="F2644" s="24" t="s">
        <v>3265</v>
      </c>
      <c r="G2644" s="18" t="s">
        <v>6832</v>
      </c>
      <c r="H2644" s="18" t="s">
        <v>6906</v>
      </c>
      <c r="I2644" s="17" t="s">
        <v>6907</v>
      </c>
      <c r="J2644" s="19" t="s">
        <v>6908</v>
      </c>
      <c r="K2644" s="53" t="str">
        <f t="shared" si="41"/>
        <v>https://www.city.chiyoda.lg.jp/documents/27610/kikohendotekiokeikaku2021_1.pdf</v>
      </c>
      <c r="L2644" s="20">
        <v>44501</v>
      </c>
    </row>
    <row r="2645" spans="2:12" x14ac:dyDescent="0.65">
      <c r="B2645" s="17" t="s">
        <v>251</v>
      </c>
      <c r="C2645" s="17" t="s">
        <v>677</v>
      </c>
      <c r="D2645" s="17" t="s">
        <v>217</v>
      </c>
      <c r="E2645" s="19" t="s">
        <v>703</v>
      </c>
      <c r="F2645" s="24" t="s">
        <v>3266</v>
      </c>
      <c r="G2645" s="18" t="s">
        <v>6832</v>
      </c>
      <c r="H2645" s="18" t="s">
        <v>6906</v>
      </c>
      <c r="I2645" s="17" t="s">
        <v>6907</v>
      </c>
      <c r="J2645" s="19" t="s">
        <v>6908</v>
      </c>
      <c r="K2645" s="53" t="str">
        <f t="shared" si="41"/>
        <v>https://www.city.chiyoda.lg.jp/documents/27610/kikohendotekiokeikaku2021_1.pdf</v>
      </c>
      <c r="L2645" s="20">
        <v>44501</v>
      </c>
    </row>
    <row r="2646" spans="2:12" ht="36.9" x14ac:dyDescent="0.65">
      <c r="B2646" s="17" t="s">
        <v>251</v>
      </c>
      <c r="C2646" s="17" t="s">
        <v>1312</v>
      </c>
      <c r="D2646" s="17" t="s">
        <v>259</v>
      </c>
      <c r="E2646" s="19" t="s">
        <v>260</v>
      </c>
      <c r="F2646" s="24" t="s">
        <v>3267</v>
      </c>
      <c r="G2646" s="18" t="s">
        <v>6832</v>
      </c>
      <c r="H2646" s="18" t="s">
        <v>6906</v>
      </c>
      <c r="I2646" s="17" t="s">
        <v>6907</v>
      </c>
      <c r="J2646" s="19" t="s">
        <v>6908</v>
      </c>
      <c r="K2646" s="53" t="str">
        <f t="shared" si="41"/>
        <v>https://www.city.chiyoda.lg.jp/documents/27610/kikohendotekiokeikaku2021_1.pdf</v>
      </c>
      <c r="L2646" s="20">
        <v>44501</v>
      </c>
    </row>
    <row r="2647" spans="2:12" ht="36.9" x14ac:dyDescent="0.65">
      <c r="B2647" s="17" t="s">
        <v>251</v>
      </c>
      <c r="C2647" s="17" t="s">
        <v>1312</v>
      </c>
      <c r="D2647" s="17" t="s">
        <v>259</v>
      </c>
      <c r="E2647" s="19" t="s">
        <v>260</v>
      </c>
      <c r="F2647" s="24" t="s">
        <v>3268</v>
      </c>
      <c r="G2647" s="18" t="s">
        <v>6832</v>
      </c>
      <c r="H2647" s="18" t="s">
        <v>6906</v>
      </c>
      <c r="I2647" s="17" t="s">
        <v>6907</v>
      </c>
      <c r="J2647" s="19" t="s">
        <v>6908</v>
      </c>
      <c r="K2647" s="53" t="str">
        <f t="shared" si="41"/>
        <v>https://www.city.chiyoda.lg.jp/documents/27610/kikohendotekiokeikaku2021_1.pdf</v>
      </c>
      <c r="L2647" s="20">
        <v>44501</v>
      </c>
    </row>
    <row r="2648" spans="2:12" ht="55.3" x14ac:dyDescent="0.65">
      <c r="B2648" s="17" t="s">
        <v>251</v>
      </c>
      <c r="C2648" s="17" t="s">
        <v>1312</v>
      </c>
      <c r="D2648" s="17" t="s">
        <v>259</v>
      </c>
      <c r="E2648" s="19" t="s">
        <v>260</v>
      </c>
      <c r="F2648" s="24" t="s">
        <v>3269</v>
      </c>
      <c r="G2648" s="18" t="s">
        <v>6832</v>
      </c>
      <c r="H2648" s="18" t="s">
        <v>6906</v>
      </c>
      <c r="I2648" s="17" t="s">
        <v>6907</v>
      </c>
      <c r="J2648" s="19" t="s">
        <v>6908</v>
      </c>
      <c r="K2648" s="53" t="str">
        <f t="shared" si="41"/>
        <v>https://www.city.chiyoda.lg.jp/documents/27610/kikohendotekiokeikaku2021_1.pdf</v>
      </c>
      <c r="L2648" s="20">
        <v>44501</v>
      </c>
    </row>
    <row r="2649" spans="2:12" ht="36.9" x14ac:dyDescent="0.65">
      <c r="B2649" s="17" t="s">
        <v>251</v>
      </c>
      <c r="C2649" s="17" t="s">
        <v>1371</v>
      </c>
      <c r="D2649" s="17" t="s">
        <v>1520</v>
      </c>
      <c r="E2649" s="19" t="s">
        <v>366</v>
      </c>
      <c r="F2649" s="24" t="s">
        <v>3261</v>
      </c>
      <c r="G2649" s="18" t="s">
        <v>6832</v>
      </c>
      <c r="H2649" s="18" t="s">
        <v>6906</v>
      </c>
      <c r="I2649" s="17" t="s">
        <v>6907</v>
      </c>
      <c r="J2649" s="19" t="s">
        <v>6908</v>
      </c>
      <c r="K2649" s="53" t="str">
        <f t="shared" si="41"/>
        <v>https://www.city.chiyoda.lg.jp/documents/27610/kikohendotekiokeikaku2021_1.pdf</v>
      </c>
      <c r="L2649" s="20">
        <v>44501</v>
      </c>
    </row>
    <row r="2650" spans="2:12" x14ac:dyDescent="0.65">
      <c r="B2650" s="17" t="s">
        <v>251</v>
      </c>
      <c r="C2650" s="17" t="s">
        <v>1371</v>
      </c>
      <c r="D2650" s="17" t="s">
        <v>1520</v>
      </c>
      <c r="E2650" s="19" t="s">
        <v>255</v>
      </c>
      <c r="F2650" s="24" t="s">
        <v>3270</v>
      </c>
      <c r="G2650" s="18" t="s">
        <v>6832</v>
      </c>
      <c r="H2650" s="18" t="s">
        <v>6906</v>
      </c>
      <c r="I2650" s="17" t="s">
        <v>6907</v>
      </c>
      <c r="J2650" s="19" t="s">
        <v>6908</v>
      </c>
      <c r="K2650" s="53" t="str">
        <f t="shared" si="41"/>
        <v>https://www.city.chiyoda.lg.jp/documents/27610/kikohendotekiokeikaku2021_1.pdf</v>
      </c>
      <c r="L2650" s="20">
        <v>44501</v>
      </c>
    </row>
    <row r="2651" spans="2:12" ht="36.9" x14ac:dyDescent="0.65">
      <c r="B2651" s="17" t="s">
        <v>251</v>
      </c>
      <c r="C2651" s="17" t="s">
        <v>1371</v>
      </c>
      <c r="D2651" s="17" t="s">
        <v>1520</v>
      </c>
      <c r="E2651" s="19" t="s">
        <v>255</v>
      </c>
      <c r="F2651" s="24" t="s">
        <v>3271</v>
      </c>
      <c r="G2651" s="18" t="s">
        <v>6832</v>
      </c>
      <c r="H2651" s="18" t="s">
        <v>6906</v>
      </c>
      <c r="I2651" s="17" t="s">
        <v>6907</v>
      </c>
      <c r="J2651" s="19" t="s">
        <v>6908</v>
      </c>
      <c r="K2651" s="53" t="str">
        <f t="shared" si="41"/>
        <v>https://www.city.chiyoda.lg.jp/documents/27610/kikohendotekiokeikaku2021_1.pdf</v>
      </c>
      <c r="L2651" s="20">
        <v>44501</v>
      </c>
    </row>
    <row r="2652" spans="2:12" ht="36.9" x14ac:dyDescent="0.65">
      <c r="B2652" s="17" t="s">
        <v>220</v>
      </c>
      <c r="C2652" s="17" t="s">
        <v>339</v>
      </c>
      <c r="D2652" s="17" t="s">
        <v>1605</v>
      </c>
      <c r="E2652" s="19" t="s">
        <v>463</v>
      </c>
      <c r="F2652" s="24" t="s">
        <v>3272</v>
      </c>
      <c r="G2652" s="18" t="s">
        <v>6832</v>
      </c>
      <c r="H2652" s="18" t="s">
        <v>6906</v>
      </c>
      <c r="I2652" s="17" t="s">
        <v>6907</v>
      </c>
      <c r="J2652" s="19" t="s">
        <v>6908</v>
      </c>
      <c r="K2652" s="53" t="str">
        <f t="shared" si="41"/>
        <v>https://www.city.chiyoda.lg.jp/documents/27610/kikohendotekiokeikaku2021_1.pdf</v>
      </c>
      <c r="L2652" s="20">
        <v>44501</v>
      </c>
    </row>
    <row r="2653" spans="2:12" ht="36.9" x14ac:dyDescent="0.65">
      <c r="B2653" s="17" t="s">
        <v>220</v>
      </c>
      <c r="C2653" s="17" t="s">
        <v>339</v>
      </c>
      <c r="D2653" s="17" t="s">
        <v>340</v>
      </c>
      <c r="E2653" s="19" t="s">
        <v>521</v>
      </c>
      <c r="F2653" s="24" t="s">
        <v>3273</v>
      </c>
      <c r="G2653" s="18" t="s">
        <v>6832</v>
      </c>
      <c r="H2653" s="18" t="s">
        <v>6906</v>
      </c>
      <c r="I2653" s="17" t="s">
        <v>6907</v>
      </c>
      <c r="J2653" s="19" t="s">
        <v>6908</v>
      </c>
      <c r="K2653" s="53" t="str">
        <f t="shared" si="41"/>
        <v>https://www.city.chiyoda.lg.jp/documents/27610/kikohendotekiokeikaku2021_1.pdf</v>
      </c>
      <c r="L2653" s="20">
        <v>44501</v>
      </c>
    </row>
    <row r="2654" spans="2:12" x14ac:dyDescent="0.65">
      <c r="B2654" s="17" t="s">
        <v>220</v>
      </c>
      <c r="C2654" s="17" t="s">
        <v>329</v>
      </c>
      <c r="D2654" s="17" t="s">
        <v>330</v>
      </c>
      <c r="E2654" s="19" t="s">
        <v>215</v>
      </c>
      <c r="F2654" s="24" t="s">
        <v>3274</v>
      </c>
      <c r="G2654" s="18" t="s">
        <v>6832</v>
      </c>
      <c r="H2654" s="18" t="s">
        <v>6906</v>
      </c>
      <c r="I2654" s="17" t="s">
        <v>6907</v>
      </c>
      <c r="J2654" s="19" t="s">
        <v>6908</v>
      </c>
      <c r="K2654" s="53" t="str">
        <f t="shared" si="41"/>
        <v>https://www.city.chiyoda.lg.jp/documents/27610/kikohendotekiokeikaku2021_1.pdf</v>
      </c>
      <c r="L2654" s="20">
        <v>44501</v>
      </c>
    </row>
    <row r="2655" spans="2:12" ht="36.9" x14ac:dyDescent="0.65">
      <c r="B2655" s="17" t="s">
        <v>2151</v>
      </c>
      <c r="C2655" s="17" t="s">
        <v>278</v>
      </c>
      <c r="D2655" s="17" t="s">
        <v>279</v>
      </c>
      <c r="E2655" s="19" t="s">
        <v>384</v>
      </c>
      <c r="F2655" s="24" t="s">
        <v>3275</v>
      </c>
      <c r="G2655" s="18" t="s">
        <v>6832</v>
      </c>
      <c r="H2655" s="18" t="s">
        <v>6906</v>
      </c>
      <c r="I2655" s="17" t="s">
        <v>6907</v>
      </c>
      <c r="J2655" s="19" t="s">
        <v>6908</v>
      </c>
      <c r="K2655" s="53" t="str">
        <f t="shared" si="41"/>
        <v>https://www.city.chiyoda.lg.jp/documents/27610/kikohendotekiokeikaku2021_1.pdf</v>
      </c>
      <c r="L2655" s="20">
        <v>44501</v>
      </c>
    </row>
    <row r="2656" spans="2:12" ht="55.3" x14ac:dyDescent="0.65">
      <c r="B2656" s="17" t="s">
        <v>266</v>
      </c>
      <c r="C2656" s="17" t="s">
        <v>278</v>
      </c>
      <c r="D2656" s="17" t="s">
        <v>279</v>
      </c>
      <c r="E2656" s="19" t="s">
        <v>387</v>
      </c>
      <c r="F2656" s="24" t="s">
        <v>3276</v>
      </c>
      <c r="G2656" s="18" t="s">
        <v>6832</v>
      </c>
      <c r="H2656" s="18" t="s">
        <v>6906</v>
      </c>
      <c r="I2656" s="17" t="s">
        <v>6907</v>
      </c>
      <c r="J2656" s="19" t="s">
        <v>6908</v>
      </c>
      <c r="K2656" s="53" t="str">
        <f t="shared" si="41"/>
        <v>https://www.city.chiyoda.lg.jp/documents/27610/kikohendotekiokeikaku2021_1.pdf</v>
      </c>
      <c r="L2656" s="20">
        <v>44501</v>
      </c>
    </row>
    <row r="2657" spans="2:12" x14ac:dyDescent="0.65">
      <c r="B2657" s="17" t="s">
        <v>266</v>
      </c>
      <c r="C2657" s="17" t="s">
        <v>278</v>
      </c>
      <c r="D2657" s="17" t="s">
        <v>279</v>
      </c>
      <c r="E2657" s="19" t="s">
        <v>384</v>
      </c>
      <c r="F2657" s="24" t="s">
        <v>3277</v>
      </c>
      <c r="G2657" s="18" t="s">
        <v>6832</v>
      </c>
      <c r="H2657" s="18" t="s">
        <v>6906</v>
      </c>
      <c r="I2657" s="17" t="s">
        <v>6907</v>
      </c>
      <c r="J2657" s="19" t="s">
        <v>6908</v>
      </c>
      <c r="K2657" s="53" t="str">
        <f t="shared" si="41"/>
        <v>https://www.city.chiyoda.lg.jp/documents/27610/kikohendotekiokeikaku2021_1.pdf</v>
      </c>
      <c r="L2657" s="20">
        <v>44501</v>
      </c>
    </row>
    <row r="2658" spans="2:12" ht="36.9" x14ac:dyDescent="0.65">
      <c r="B2658" s="17" t="s">
        <v>266</v>
      </c>
      <c r="C2658" s="17" t="s">
        <v>278</v>
      </c>
      <c r="D2658" s="17" t="s">
        <v>279</v>
      </c>
      <c r="E2658" s="19" t="s">
        <v>384</v>
      </c>
      <c r="F2658" s="24" t="s">
        <v>3278</v>
      </c>
      <c r="G2658" s="18" t="s">
        <v>6832</v>
      </c>
      <c r="H2658" s="18" t="s">
        <v>6906</v>
      </c>
      <c r="I2658" s="17" t="s">
        <v>6907</v>
      </c>
      <c r="J2658" s="19" t="s">
        <v>6908</v>
      </c>
      <c r="K2658" s="53" t="str">
        <f t="shared" si="41"/>
        <v>https://www.city.chiyoda.lg.jp/documents/27610/kikohendotekiokeikaku2021_1.pdf</v>
      </c>
      <c r="L2658" s="20">
        <v>44501</v>
      </c>
    </row>
    <row r="2659" spans="2:12" ht="36.9" x14ac:dyDescent="0.65">
      <c r="B2659" s="17" t="s">
        <v>266</v>
      </c>
      <c r="C2659" s="17" t="s">
        <v>278</v>
      </c>
      <c r="D2659" s="17" t="s">
        <v>279</v>
      </c>
      <c r="E2659" s="19" t="s">
        <v>384</v>
      </c>
      <c r="F2659" s="24" t="s">
        <v>3279</v>
      </c>
      <c r="G2659" s="18" t="s">
        <v>6832</v>
      </c>
      <c r="H2659" s="18" t="s">
        <v>6906</v>
      </c>
      <c r="I2659" s="17" t="s">
        <v>6907</v>
      </c>
      <c r="J2659" s="19" t="s">
        <v>6908</v>
      </c>
      <c r="K2659" s="53" t="str">
        <f t="shared" si="41"/>
        <v>https://www.city.chiyoda.lg.jp/documents/27610/kikohendotekiokeikaku2021_1.pdf</v>
      </c>
      <c r="L2659" s="20">
        <v>44501</v>
      </c>
    </row>
    <row r="2660" spans="2:12" ht="36.9" x14ac:dyDescent="0.65">
      <c r="B2660" s="17" t="s">
        <v>266</v>
      </c>
      <c r="C2660" s="17" t="s">
        <v>278</v>
      </c>
      <c r="D2660" s="17" t="s">
        <v>279</v>
      </c>
      <c r="E2660" s="19" t="s">
        <v>384</v>
      </c>
      <c r="F2660" s="24" t="s">
        <v>3280</v>
      </c>
      <c r="G2660" s="18" t="s">
        <v>6832</v>
      </c>
      <c r="H2660" s="18" t="s">
        <v>6906</v>
      </c>
      <c r="I2660" s="17" t="s">
        <v>6907</v>
      </c>
      <c r="J2660" s="19" t="s">
        <v>6908</v>
      </c>
      <c r="K2660" s="53" t="str">
        <f t="shared" si="41"/>
        <v>https://www.city.chiyoda.lg.jp/documents/27610/kikohendotekiokeikaku2021_1.pdf</v>
      </c>
      <c r="L2660" s="20">
        <v>44501</v>
      </c>
    </row>
    <row r="2661" spans="2:12" ht="36.9" x14ac:dyDescent="0.65">
      <c r="B2661" s="17" t="s">
        <v>266</v>
      </c>
      <c r="C2661" s="17" t="s">
        <v>273</v>
      </c>
      <c r="D2661" s="17" t="s">
        <v>217</v>
      </c>
      <c r="E2661" s="19" t="s">
        <v>384</v>
      </c>
      <c r="F2661" s="24" t="s">
        <v>3281</v>
      </c>
      <c r="G2661" s="18" t="s">
        <v>6832</v>
      </c>
      <c r="H2661" s="18" t="s">
        <v>6906</v>
      </c>
      <c r="I2661" s="17" t="s">
        <v>6907</v>
      </c>
      <c r="J2661" s="19" t="s">
        <v>6908</v>
      </c>
      <c r="K2661" s="53" t="str">
        <f t="shared" si="41"/>
        <v>https://www.city.chiyoda.lg.jp/documents/27610/kikohendotekiokeikaku2021_1.pdf</v>
      </c>
      <c r="L2661" s="20">
        <v>44501</v>
      </c>
    </row>
    <row r="2662" spans="2:12" x14ac:dyDescent="0.65">
      <c r="B2662" s="17" t="s">
        <v>266</v>
      </c>
      <c r="C2662" s="17" t="s">
        <v>278</v>
      </c>
      <c r="D2662" s="17" t="s">
        <v>279</v>
      </c>
      <c r="E2662" s="19" t="s">
        <v>389</v>
      </c>
      <c r="F2662" s="24" t="s">
        <v>3282</v>
      </c>
      <c r="G2662" s="18" t="s">
        <v>6832</v>
      </c>
      <c r="H2662" s="18" t="s">
        <v>6906</v>
      </c>
      <c r="I2662" s="17" t="s">
        <v>6907</v>
      </c>
      <c r="J2662" s="19" t="s">
        <v>6908</v>
      </c>
      <c r="K2662" s="53" t="str">
        <f t="shared" si="41"/>
        <v>https://www.city.chiyoda.lg.jp/documents/27610/kikohendotekiokeikaku2021_1.pdf</v>
      </c>
      <c r="L2662" s="20">
        <v>44501</v>
      </c>
    </row>
    <row r="2663" spans="2:12" ht="36.9" x14ac:dyDescent="0.65">
      <c r="B2663" s="17" t="s">
        <v>266</v>
      </c>
      <c r="C2663" s="17" t="s">
        <v>278</v>
      </c>
      <c r="D2663" s="17" t="s">
        <v>279</v>
      </c>
      <c r="E2663" s="19" t="s">
        <v>384</v>
      </c>
      <c r="F2663" s="24" t="s">
        <v>3271</v>
      </c>
      <c r="G2663" s="18" t="s">
        <v>6832</v>
      </c>
      <c r="H2663" s="18" t="s">
        <v>6906</v>
      </c>
      <c r="I2663" s="17" t="s">
        <v>6907</v>
      </c>
      <c r="J2663" s="19" t="s">
        <v>6908</v>
      </c>
      <c r="K2663" s="53" t="str">
        <f t="shared" si="41"/>
        <v>https://www.city.chiyoda.lg.jp/documents/27610/kikohendotekiokeikaku2021_1.pdf</v>
      </c>
      <c r="L2663" s="20">
        <v>44501</v>
      </c>
    </row>
    <row r="2664" spans="2:12" x14ac:dyDescent="0.65">
      <c r="B2664" s="17" t="s">
        <v>266</v>
      </c>
      <c r="C2664" s="17" t="s">
        <v>278</v>
      </c>
      <c r="D2664" s="17" t="s">
        <v>279</v>
      </c>
      <c r="E2664" s="19" t="s">
        <v>271</v>
      </c>
      <c r="F2664" s="24" t="s">
        <v>3283</v>
      </c>
      <c r="G2664" s="18" t="s">
        <v>6832</v>
      </c>
      <c r="H2664" s="18" t="s">
        <v>6906</v>
      </c>
      <c r="I2664" s="17" t="s">
        <v>6907</v>
      </c>
      <c r="J2664" s="19" t="s">
        <v>6908</v>
      </c>
      <c r="K2664" s="53" t="str">
        <f t="shared" si="41"/>
        <v>https://www.city.chiyoda.lg.jp/documents/27610/kikohendotekiokeikaku2021_1.pdf</v>
      </c>
      <c r="L2664" s="20">
        <v>44501</v>
      </c>
    </row>
    <row r="2665" spans="2:12" ht="36.9" x14ac:dyDescent="0.65">
      <c r="B2665" s="17" t="s">
        <v>251</v>
      </c>
      <c r="C2665" s="17" t="s">
        <v>1371</v>
      </c>
      <c r="D2665" s="17" t="s">
        <v>6788</v>
      </c>
      <c r="E2665" s="19" t="s">
        <v>280</v>
      </c>
      <c r="F2665" s="24" t="s">
        <v>3263</v>
      </c>
      <c r="G2665" s="18" t="s">
        <v>6832</v>
      </c>
      <c r="H2665" s="18" t="s">
        <v>6906</v>
      </c>
      <c r="I2665" s="17" t="s">
        <v>6907</v>
      </c>
      <c r="J2665" s="19" t="s">
        <v>6908</v>
      </c>
      <c r="K2665" s="53" t="str">
        <f t="shared" si="41"/>
        <v>https://www.city.chiyoda.lg.jp/documents/27610/kikohendotekiokeikaku2021_1.pdf</v>
      </c>
      <c r="L2665" s="20">
        <v>44501</v>
      </c>
    </row>
    <row r="2666" spans="2:12" ht="36.9" x14ac:dyDescent="0.65">
      <c r="B2666" s="17" t="s">
        <v>261</v>
      </c>
      <c r="C2666" s="17" t="s">
        <v>217</v>
      </c>
      <c r="D2666" s="17" t="s">
        <v>217</v>
      </c>
      <c r="E2666" s="19" t="s">
        <v>1114</v>
      </c>
      <c r="F2666" s="24" t="s">
        <v>3284</v>
      </c>
      <c r="G2666" s="18" t="s">
        <v>6832</v>
      </c>
      <c r="H2666" s="18" t="s">
        <v>6906</v>
      </c>
      <c r="I2666" s="17" t="s">
        <v>6907</v>
      </c>
      <c r="J2666" s="19" t="s">
        <v>6908</v>
      </c>
      <c r="K2666" s="53" t="str">
        <f t="shared" si="41"/>
        <v>https://www.city.chiyoda.lg.jp/documents/27610/kikohendotekiokeikaku2021_1.pdf</v>
      </c>
      <c r="L2666" s="20">
        <v>44501</v>
      </c>
    </row>
    <row r="2667" spans="2:12" ht="36.9" x14ac:dyDescent="0.65">
      <c r="B2667" s="17" t="s">
        <v>261</v>
      </c>
      <c r="C2667" s="17" t="s">
        <v>217</v>
      </c>
      <c r="D2667" s="17" t="s">
        <v>217</v>
      </c>
      <c r="E2667" s="19" t="s">
        <v>624</v>
      </c>
      <c r="F2667" s="24" t="s">
        <v>3285</v>
      </c>
      <c r="G2667" s="18" t="s">
        <v>6832</v>
      </c>
      <c r="H2667" s="18" t="s">
        <v>6906</v>
      </c>
      <c r="I2667" s="17" t="s">
        <v>6907</v>
      </c>
      <c r="J2667" s="19" t="s">
        <v>6908</v>
      </c>
      <c r="K2667" s="53" t="str">
        <f t="shared" si="41"/>
        <v>https://www.city.chiyoda.lg.jp/documents/27610/kikohendotekiokeikaku2021_1.pdf</v>
      </c>
      <c r="L2667" s="20">
        <v>44501</v>
      </c>
    </row>
    <row r="2668" spans="2:12" x14ac:dyDescent="0.65">
      <c r="B2668" s="17" t="s">
        <v>261</v>
      </c>
      <c r="C2668" s="17" t="s">
        <v>217</v>
      </c>
      <c r="D2668" s="17" t="s">
        <v>217</v>
      </c>
      <c r="E2668" s="19" t="s">
        <v>280</v>
      </c>
      <c r="F2668" s="24" t="s">
        <v>3286</v>
      </c>
      <c r="G2668" s="18" t="s">
        <v>6832</v>
      </c>
      <c r="H2668" s="18" t="s">
        <v>6906</v>
      </c>
      <c r="I2668" s="17" t="s">
        <v>6907</v>
      </c>
      <c r="J2668" s="19" t="s">
        <v>6908</v>
      </c>
      <c r="K2668" s="53" t="str">
        <f t="shared" si="41"/>
        <v>https://www.city.chiyoda.lg.jp/documents/27610/kikohendotekiokeikaku2021_1.pdf</v>
      </c>
      <c r="L2668" s="20">
        <v>44501</v>
      </c>
    </row>
    <row r="2669" spans="2:12" x14ac:dyDescent="0.65">
      <c r="B2669" s="17" t="s">
        <v>226</v>
      </c>
      <c r="C2669" s="17" t="s">
        <v>227</v>
      </c>
      <c r="D2669" s="17" t="s">
        <v>1608</v>
      </c>
      <c r="E2669" s="19" t="s">
        <v>287</v>
      </c>
      <c r="F2669" s="24" t="s">
        <v>3287</v>
      </c>
      <c r="G2669" s="18" t="s">
        <v>6832</v>
      </c>
      <c r="H2669" s="18" t="s">
        <v>6906</v>
      </c>
      <c r="I2669" s="17" t="s">
        <v>6907</v>
      </c>
      <c r="J2669" s="19" t="s">
        <v>6908</v>
      </c>
      <c r="K2669" s="53" t="str">
        <f t="shared" si="41"/>
        <v>https://www.city.chiyoda.lg.jp/documents/27610/kikohendotekiokeikaku2021_1.pdf</v>
      </c>
      <c r="L2669" s="20">
        <v>44501</v>
      </c>
    </row>
    <row r="2670" spans="2:12" ht="36.9" x14ac:dyDescent="0.65">
      <c r="B2670" s="17" t="s">
        <v>226</v>
      </c>
      <c r="C2670" s="17" t="s">
        <v>288</v>
      </c>
      <c r="D2670" s="17" t="s">
        <v>217</v>
      </c>
      <c r="E2670" s="19" t="s">
        <v>231</v>
      </c>
      <c r="F2670" s="24" t="s">
        <v>3288</v>
      </c>
      <c r="G2670" s="18" t="s">
        <v>6832</v>
      </c>
      <c r="H2670" s="18" t="s">
        <v>6906</v>
      </c>
      <c r="I2670" s="17" t="s">
        <v>6907</v>
      </c>
      <c r="J2670" s="19" t="s">
        <v>6908</v>
      </c>
      <c r="K2670" s="53" t="str">
        <f t="shared" si="41"/>
        <v>https://www.city.chiyoda.lg.jp/documents/27610/kikohendotekiokeikaku2021_1.pdf</v>
      </c>
      <c r="L2670" s="20">
        <v>44501</v>
      </c>
    </row>
    <row r="2671" spans="2:12" ht="36.9" x14ac:dyDescent="0.65">
      <c r="B2671" s="17" t="s">
        <v>217</v>
      </c>
      <c r="C2671" s="17" t="s">
        <v>217</v>
      </c>
      <c r="D2671" s="17" t="s">
        <v>217</v>
      </c>
      <c r="E2671" s="19" t="s">
        <v>280</v>
      </c>
      <c r="F2671" s="24" t="s">
        <v>3289</v>
      </c>
      <c r="G2671" s="18" t="s">
        <v>6832</v>
      </c>
      <c r="H2671" s="18" t="s">
        <v>6906</v>
      </c>
      <c r="I2671" s="17" t="s">
        <v>6907</v>
      </c>
      <c r="J2671" s="19" t="s">
        <v>6908</v>
      </c>
      <c r="K2671" s="53" t="str">
        <f t="shared" si="41"/>
        <v>https://www.city.chiyoda.lg.jp/documents/27610/kikohendotekiokeikaku2021_1.pdf</v>
      </c>
      <c r="L2671" s="20">
        <v>44501</v>
      </c>
    </row>
    <row r="2672" spans="2:12" x14ac:dyDescent="0.65">
      <c r="B2672" s="17" t="s">
        <v>217</v>
      </c>
      <c r="C2672" s="17" t="s">
        <v>217</v>
      </c>
      <c r="D2672" s="17" t="s">
        <v>217</v>
      </c>
      <c r="E2672" s="19" t="s">
        <v>275</v>
      </c>
      <c r="F2672" s="24" t="s">
        <v>3290</v>
      </c>
      <c r="G2672" s="18" t="s">
        <v>6832</v>
      </c>
      <c r="H2672" s="18" t="s">
        <v>6906</v>
      </c>
      <c r="I2672" s="17" t="s">
        <v>6907</v>
      </c>
      <c r="J2672" s="19" t="s">
        <v>6908</v>
      </c>
      <c r="K2672" s="53" t="str">
        <f t="shared" si="41"/>
        <v>https://www.city.chiyoda.lg.jp/documents/27610/kikohendotekiokeikaku2021_1.pdf</v>
      </c>
      <c r="L2672" s="20">
        <v>44501</v>
      </c>
    </row>
    <row r="2673" spans="2:12" ht="36.9" x14ac:dyDescent="0.65">
      <c r="B2673" s="17" t="s">
        <v>233</v>
      </c>
      <c r="C2673" s="17" t="s">
        <v>217</v>
      </c>
      <c r="D2673" s="17" t="s">
        <v>217</v>
      </c>
      <c r="E2673" s="19" t="s">
        <v>236</v>
      </c>
      <c r="F2673" s="24" t="s">
        <v>3291</v>
      </c>
      <c r="G2673" s="18" t="s">
        <v>6832</v>
      </c>
      <c r="H2673" s="18" t="s">
        <v>6906</v>
      </c>
      <c r="I2673" s="17" t="s">
        <v>6907</v>
      </c>
      <c r="J2673" s="19" t="s">
        <v>6908</v>
      </c>
      <c r="K2673" s="53" t="str">
        <f t="shared" si="41"/>
        <v>https://www.city.chiyoda.lg.jp/documents/27610/kikohendotekiokeikaku2021_1.pdf</v>
      </c>
      <c r="L2673" s="20">
        <v>44501</v>
      </c>
    </row>
    <row r="2674" spans="2:12" ht="36.9" x14ac:dyDescent="0.65">
      <c r="B2674" s="17" t="s">
        <v>217</v>
      </c>
      <c r="C2674" s="17" t="s">
        <v>217</v>
      </c>
      <c r="D2674" s="17" t="s">
        <v>217</v>
      </c>
      <c r="E2674" s="19" t="s">
        <v>504</v>
      </c>
      <c r="F2674" s="24" t="s">
        <v>3292</v>
      </c>
      <c r="G2674" s="18" t="s">
        <v>6832</v>
      </c>
      <c r="H2674" s="18" t="s">
        <v>6906</v>
      </c>
      <c r="I2674" s="17" t="s">
        <v>6907</v>
      </c>
      <c r="J2674" s="19" t="s">
        <v>6908</v>
      </c>
      <c r="K2674" s="53" t="str">
        <f t="shared" si="41"/>
        <v>https://www.city.chiyoda.lg.jp/documents/27610/kikohendotekiokeikaku2021_1.pdf</v>
      </c>
      <c r="L2674" s="20">
        <v>44501</v>
      </c>
    </row>
    <row r="2675" spans="2:12" ht="36.9" x14ac:dyDescent="0.65">
      <c r="B2675" s="17" t="s">
        <v>1293</v>
      </c>
      <c r="C2675" s="17" t="s">
        <v>217</v>
      </c>
      <c r="D2675" s="17" t="s">
        <v>217</v>
      </c>
      <c r="E2675" s="19" t="s">
        <v>236</v>
      </c>
      <c r="F2675" s="24" t="s">
        <v>3293</v>
      </c>
      <c r="G2675" s="18" t="s">
        <v>6880</v>
      </c>
      <c r="H2675" s="18" t="s">
        <v>6909</v>
      </c>
      <c r="I2675" s="17" t="s">
        <v>6910</v>
      </c>
      <c r="J2675" s="19" t="s">
        <v>6911</v>
      </c>
      <c r="K2675" s="53" t="str">
        <f t="shared" si="41"/>
        <v>https://www.city.kyoto.lg.jp/kankyo/cmsfiles/contents/0000000/328/ontaikeikaku2021-2030.pdf</v>
      </c>
      <c r="L2675" s="20">
        <v>44256</v>
      </c>
    </row>
    <row r="2676" spans="2:12" ht="36.9" x14ac:dyDescent="0.65">
      <c r="B2676" s="17" t="s">
        <v>1293</v>
      </c>
      <c r="C2676" s="17" t="s">
        <v>217</v>
      </c>
      <c r="D2676" s="17" t="s">
        <v>217</v>
      </c>
      <c r="E2676" s="19" t="s">
        <v>241</v>
      </c>
      <c r="F2676" s="24" t="s">
        <v>3294</v>
      </c>
      <c r="G2676" s="18" t="s">
        <v>6880</v>
      </c>
      <c r="H2676" s="18" t="s">
        <v>6909</v>
      </c>
      <c r="I2676" s="17" t="s">
        <v>6910</v>
      </c>
      <c r="J2676" s="19" t="s">
        <v>6911</v>
      </c>
      <c r="K2676" s="53" t="str">
        <f t="shared" si="41"/>
        <v>https://www.city.kyoto.lg.jp/kankyo/cmsfiles/contents/0000000/328/ontaikeikaku2021-2030.pdf</v>
      </c>
      <c r="L2676" s="20">
        <v>44256</v>
      </c>
    </row>
    <row r="2677" spans="2:12" ht="36.9" x14ac:dyDescent="0.65">
      <c r="B2677" s="17" t="s">
        <v>1293</v>
      </c>
      <c r="C2677" s="17" t="s">
        <v>330</v>
      </c>
      <c r="D2677" s="17" t="s">
        <v>235</v>
      </c>
      <c r="E2677" s="19" t="s">
        <v>240</v>
      </c>
      <c r="F2677" s="24" t="s">
        <v>3295</v>
      </c>
      <c r="G2677" s="18" t="s">
        <v>6880</v>
      </c>
      <c r="H2677" s="18" t="s">
        <v>6909</v>
      </c>
      <c r="I2677" s="17" t="s">
        <v>6910</v>
      </c>
      <c r="J2677" s="19" t="s">
        <v>6911</v>
      </c>
      <c r="K2677" s="53" t="str">
        <f t="shared" si="41"/>
        <v>https://www.city.kyoto.lg.jp/kankyo/cmsfiles/contents/0000000/328/ontaikeikaku2021-2030.pdf</v>
      </c>
      <c r="L2677" s="20">
        <v>44256</v>
      </c>
    </row>
    <row r="2678" spans="2:12" ht="36.9" x14ac:dyDescent="0.65">
      <c r="B2678" s="17" t="s">
        <v>1293</v>
      </c>
      <c r="C2678" s="17" t="s">
        <v>330</v>
      </c>
      <c r="D2678" s="17" t="s">
        <v>292</v>
      </c>
      <c r="E2678" s="19" t="s">
        <v>242</v>
      </c>
      <c r="F2678" s="24" t="s">
        <v>3296</v>
      </c>
      <c r="G2678" s="18" t="s">
        <v>6880</v>
      </c>
      <c r="H2678" s="18" t="s">
        <v>6909</v>
      </c>
      <c r="I2678" s="17" t="s">
        <v>6910</v>
      </c>
      <c r="J2678" s="19" t="s">
        <v>6911</v>
      </c>
      <c r="K2678" s="53" t="str">
        <f t="shared" si="41"/>
        <v>https://www.city.kyoto.lg.jp/kankyo/cmsfiles/contents/0000000/328/ontaikeikaku2021-2030.pdf</v>
      </c>
      <c r="L2678" s="20">
        <v>44256</v>
      </c>
    </row>
    <row r="2679" spans="2:12" ht="36.9" x14ac:dyDescent="0.65">
      <c r="B2679" s="17" t="s">
        <v>1293</v>
      </c>
      <c r="C2679" s="17" t="s">
        <v>217</v>
      </c>
      <c r="D2679" s="17" t="s">
        <v>217</v>
      </c>
      <c r="E2679" s="19" t="s">
        <v>242</v>
      </c>
      <c r="F2679" s="24" t="s">
        <v>3297</v>
      </c>
      <c r="G2679" s="18" t="s">
        <v>6880</v>
      </c>
      <c r="H2679" s="18" t="s">
        <v>6909</v>
      </c>
      <c r="I2679" s="17" t="s">
        <v>6910</v>
      </c>
      <c r="J2679" s="19" t="s">
        <v>6911</v>
      </c>
      <c r="K2679" s="53" t="str">
        <f t="shared" si="41"/>
        <v>https://www.city.kyoto.lg.jp/kankyo/cmsfiles/contents/0000000/328/ontaikeikaku2021-2030.pdf</v>
      </c>
      <c r="L2679" s="20">
        <v>44256</v>
      </c>
    </row>
    <row r="2680" spans="2:12" ht="36.9" x14ac:dyDescent="0.65">
      <c r="B2680" s="17" t="s">
        <v>1293</v>
      </c>
      <c r="C2680" s="17" t="s">
        <v>405</v>
      </c>
      <c r="D2680" s="17" t="s">
        <v>217</v>
      </c>
      <c r="E2680" s="19" t="s">
        <v>242</v>
      </c>
      <c r="F2680" s="24" t="s">
        <v>3298</v>
      </c>
      <c r="G2680" s="18" t="s">
        <v>6880</v>
      </c>
      <c r="H2680" s="18" t="s">
        <v>6909</v>
      </c>
      <c r="I2680" s="17" t="s">
        <v>6910</v>
      </c>
      <c r="J2680" s="19" t="s">
        <v>6911</v>
      </c>
      <c r="K2680" s="53" t="str">
        <f t="shared" si="41"/>
        <v>https://www.city.kyoto.lg.jp/kankyo/cmsfiles/contents/0000000/328/ontaikeikaku2021-2030.pdf</v>
      </c>
      <c r="L2680" s="20">
        <v>44256</v>
      </c>
    </row>
    <row r="2681" spans="2:12" ht="36.9" x14ac:dyDescent="0.65">
      <c r="B2681" s="17" t="s">
        <v>1293</v>
      </c>
      <c r="C2681" s="17" t="s">
        <v>330</v>
      </c>
      <c r="D2681" s="17" t="s">
        <v>292</v>
      </c>
      <c r="E2681" s="19" t="s">
        <v>352</v>
      </c>
      <c r="F2681" s="24" t="s">
        <v>3299</v>
      </c>
      <c r="G2681" s="18" t="s">
        <v>6880</v>
      </c>
      <c r="H2681" s="18" t="s">
        <v>6909</v>
      </c>
      <c r="I2681" s="17" t="s">
        <v>6910</v>
      </c>
      <c r="J2681" s="19" t="s">
        <v>6911</v>
      </c>
      <c r="K2681" s="53" t="str">
        <f t="shared" si="41"/>
        <v>https://www.city.kyoto.lg.jp/kankyo/cmsfiles/contents/0000000/328/ontaikeikaku2021-2030.pdf</v>
      </c>
      <c r="L2681" s="20">
        <v>44256</v>
      </c>
    </row>
    <row r="2682" spans="2:12" ht="36.9" x14ac:dyDescent="0.65">
      <c r="B2682" s="17" t="s">
        <v>1293</v>
      </c>
      <c r="C2682" s="17" t="s">
        <v>217</v>
      </c>
      <c r="D2682" s="17" t="s">
        <v>217</v>
      </c>
      <c r="E2682" s="19" t="s">
        <v>236</v>
      </c>
      <c r="F2682" s="24" t="s">
        <v>3300</v>
      </c>
      <c r="G2682" s="18" t="s">
        <v>6880</v>
      </c>
      <c r="H2682" s="18" t="s">
        <v>6909</v>
      </c>
      <c r="I2682" s="17" t="s">
        <v>6910</v>
      </c>
      <c r="J2682" s="19" t="s">
        <v>6911</v>
      </c>
      <c r="K2682" s="53" t="str">
        <f t="shared" si="41"/>
        <v>https://www.city.kyoto.lg.jp/kankyo/cmsfiles/contents/0000000/328/ontaikeikaku2021-2030.pdf</v>
      </c>
      <c r="L2682" s="20">
        <v>44256</v>
      </c>
    </row>
    <row r="2683" spans="2:12" ht="36.9" x14ac:dyDescent="0.65">
      <c r="B2683" s="17" t="s">
        <v>1293</v>
      </c>
      <c r="C2683" s="17" t="s">
        <v>217</v>
      </c>
      <c r="D2683" s="17" t="s">
        <v>217</v>
      </c>
      <c r="E2683" s="19" t="s">
        <v>918</v>
      </c>
      <c r="F2683" s="24" t="s">
        <v>3301</v>
      </c>
      <c r="G2683" s="18" t="s">
        <v>6880</v>
      </c>
      <c r="H2683" s="18" t="s">
        <v>6909</v>
      </c>
      <c r="I2683" s="17" t="s">
        <v>6910</v>
      </c>
      <c r="J2683" s="19" t="s">
        <v>6911</v>
      </c>
      <c r="K2683" s="53" t="str">
        <f t="shared" si="41"/>
        <v>https://www.city.kyoto.lg.jp/kankyo/cmsfiles/contents/0000000/328/ontaikeikaku2021-2030.pdf</v>
      </c>
      <c r="L2683" s="20">
        <v>44256</v>
      </c>
    </row>
    <row r="2684" spans="2:12" ht="36.9" x14ac:dyDescent="0.65">
      <c r="B2684" s="17" t="s">
        <v>251</v>
      </c>
      <c r="C2684" s="17" t="s">
        <v>1371</v>
      </c>
      <c r="D2684" s="17" t="s">
        <v>1520</v>
      </c>
      <c r="E2684" s="19" t="s">
        <v>254</v>
      </c>
      <c r="F2684" s="24" t="s">
        <v>3302</v>
      </c>
      <c r="G2684" s="18" t="s">
        <v>6880</v>
      </c>
      <c r="H2684" s="18" t="s">
        <v>6909</v>
      </c>
      <c r="I2684" s="17" t="s">
        <v>6910</v>
      </c>
      <c r="J2684" s="19" t="s">
        <v>6911</v>
      </c>
      <c r="K2684" s="53" t="str">
        <f t="shared" si="41"/>
        <v>https://www.city.kyoto.lg.jp/kankyo/cmsfiles/contents/0000000/328/ontaikeikaku2021-2030.pdf</v>
      </c>
      <c r="L2684" s="20">
        <v>44256</v>
      </c>
    </row>
    <row r="2685" spans="2:12" ht="36.9" x14ac:dyDescent="0.65">
      <c r="B2685" s="17" t="s">
        <v>251</v>
      </c>
      <c r="C2685" s="17" t="s">
        <v>677</v>
      </c>
      <c r="D2685" s="17" t="s">
        <v>217</v>
      </c>
      <c r="E2685" s="19" t="s">
        <v>1132</v>
      </c>
      <c r="F2685" s="24" t="s">
        <v>3303</v>
      </c>
      <c r="G2685" s="18" t="s">
        <v>6880</v>
      </c>
      <c r="H2685" s="18" t="s">
        <v>6909</v>
      </c>
      <c r="I2685" s="17" t="s">
        <v>6910</v>
      </c>
      <c r="J2685" s="19" t="s">
        <v>6911</v>
      </c>
      <c r="K2685" s="53" t="str">
        <f t="shared" si="41"/>
        <v>https://www.city.kyoto.lg.jp/kankyo/cmsfiles/contents/0000000/328/ontaikeikaku2021-2030.pdf</v>
      </c>
      <c r="L2685" s="20">
        <v>44256</v>
      </c>
    </row>
    <row r="2686" spans="2:12" ht="36.9" x14ac:dyDescent="0.65">
      <c r="B2686" s="17" t="s">
        <v>266</v>
      </c>
      <c r="C2686" s="17" t="s">
        <v>273</v>
      </c>
      <c r="D2686" s="17" t="s">
        <v>274</v>
      </c>
      <c r="E2686" s="19" t="s">
        <v>384</v>
      </c>
      <c r="F2686" s="24" t="s">
        <v>3304</v>
      </c>
      <c r="G2686" s="18" t="s">
        <v>6880</v>
      </c>
      <c r="H2686" s="18" t="s">
        <v>6909</v>
      </c>
      <c r="I2686" s="17" t="s">
        <v>6910</v>
      </c>
      <c r="J2686" s="19" t="s">
        <v>6911</v>
      </c>
      <c r="K2686" s="53" t="str">
        <f t="shared" si="41"/>
        <v>https://www.city.kyoto.lg.jp/kankyo/cmsfiles/contents/0000000/328/ontaikeikaku2021-2030.pdf</v>
      </c>
      <c r="L2686" s="20">
        <v>44256</v>
      </c>
    </row>
    <row r="2687" spans="2:12" ht="36.9" x14ac:dyDescent="0.65">
      <c r="B2687" s="17" t="s">
        <v>266</v>
      </c>
      <c r="C2687" s="17" t="s">
        <v>278</v>
      </c>
      <c r="D2687" s="17" t="s">
        <v>279</v>
      </c>
      <c r="E2687" s="19" t="s">
        <v>384</v>
      </c>
      <c r="F2687" s="24" t="s">
        <v>3305</v>
      </c>
      <c r="G2687" s="18" t="s">
        <v>6880</v>
      </c>
      <c r="H2687" s="18" t="s">
        <v>6909</v>
      </c>
      <c r="I2687" s="17" t="s">
        <v>6910</v>
      </c>
      <c r="J2687" s="19" t="s">
        <v>6911</v>
      </c>
      <c r="K2687" s="53" t="str">
        <f t="shared" si="41"/>
        <v>https://www.city.kyoto.lg.jp/kankyo/cmsfiles/contents/0000000/328/ontaikeikaku2021-2030.pdf</v>
      </c>
      <c r="L2687" s="20">
        <v>44256</v>
      </c>
    </row>
    <row r="2688" spans="2:12" ht="36.9" x14ac:dyDescent="0.65">
      <c r="B2688" s="17" t="s">
        <v>266</v>
      </c>
      <c r="C2688" s="17" t="s">
        <v>278</v>
      </c>
      <c r="D2688" s="17" t="s">
        <v>279</v>
      </c>
      <c r="E2688" s="19" t="s">
        <v>389</v>
      </c>
      <c r="F2688" s="24" t="s">
        <v>3306</v>
      </c>
      <c r="G2688" s="18" t="s">
        <v>6880</v>
      </c>
      <c r="H2688" s="18" t="s">
        <v>6909</v>
      </c>
      <c r="I2688" s="17" t="s">
        <v>6910</v>
      </c>
      <c r="J2688" s="19" t="s">
        <v>6911</v>
      </c>
      <c r="K2688" s="53" t="str">
        <f t="shared" si="41"/>
        <v>https://www.city.kyoto.lg.jp/kankyo/cmsfiles/contents/0000000/328/ontaikeikaku2021-2030.pdf</v>
      </c>
      <c r="L2688" s="20">
        <v>44256</v>
      </c>
    </row>
    <row r="2689" spans="2:12" ht="36.9" x14ac:dyDescent="0.65">
      <c r="B2689" s="17" t="s">
        <v>266</v>
      </c>
      <c r="C2689" s="17" t="s">
        <v>278</v>
      </c>
      <c r="D2689" s="17" t="s">
        <v>279</v>
      </c>
      <c r="E2689" s="19" t="s">
        <v>389</v>
      </c>
      <c r="F2689" s="24" t="s">
        <v>3307</v>
      </c>
      <c r="G2689" s="18" t="s">
        <v>6880</v>
      </c>
      <c r="H2689" s="18" t="s">
        <v>6909</v>
      </c>
      <c r="I2689" s="17" t="s">
        <v>6910</v>
      </c>
      <c r="J2689" s="19" t="s">
        <v>6911</v>
      </c>
      <c r="K2689" s="53" t="str">
        <f t="shared" si="41"/>
        <v>https://www.city.kyoto.lg.jp/kankyo/cmsfiles/contents/0000000/328/ontaikeikaku2021-2030.pdf</v>
      </c>
      <c r="L2689" s="20">
        <v>44256</v>
      </c>
    </row>
    <row r="2690" spans="2:12" ht="36.9" x14ac:dyDescent="0.65">
      <c r="B2690" s="17" t="s">
        <v>266</v>
      </c>
      <c r="C2690" s="17" t="s">
        <v>278</v>
      </c>
      <c r="D2690" s="17" t="s">
        <v>279</v>
      </c>
      <c r="E2690" s="19" t="s">
        <v>384</v>
      </c>
      <c r="F2690" s="24" t="s">
        <v>3308</v>
      </c>
      <c r="G2690" s="18" t="s">
        <v>6880</v>
      </c>
      <c r="H2690" s="18" t="s">
        <v>6909</v>
      </c>
      <c r="I2690" s="17" t="s">
        <v>6910</v>
      </c>
      <c r="J2690" s="19" t="s">
        <v>6911</v>
      </c>
      <c r="K2690" s="53" t="str">
        <f t="shared" si="41"/>
        <v>https://www.city.kyoto.lg.jp/kankyo/cmsfiles/contents/0000000/328/ontaikeikaku2021-2030.pdf</v>
      </c>
      <c r="L2690" s="20">
        <v>44256</v>
      </c>
    </row>
    <row r="2691" spans="2:12" ht="36.9" x14ac:dyDescent="0.65">
      <c r="B2691" s="17" t="s">
        <v>266</v>
      </c>
      <c r="C2691" s="17" t="s">
        <v>1625</v>
      </c>
      <c r="D2691" s="17" t="s">
        <v>268</v>
      </c>
      <c r="E2691" s="19" t="s">
        <v>384</v>
      </c>
      <c r="F2691" s="24" t="s">
        <v>3309</v>
      </c>
      <c r="G2691" s="18" t="s">
        <v>6880</v>
      </c>
      <c r="H2691" s="18" t="s">
        <v>6909</v>
      </c>
      <c r="I2691" s="17" t="s">
        <v>6910</v>
      </c>
      <c r="J2691" s="19" t="s">
        <v>6911</v>
      </c>
      <c r="K2691" s="53" t="str">
        <f t="shared" ref="K2691:K2754" si="42">HYPERLINK(J2691,J2691)</f>
        <v>https://www.city.kyoto.lg.jp/kankyo/cmsfiles/contents/0000000/328/ontaikeikaku2021-2030.pdf</v>
      </c>
      <c r="L2691" s="20">
        <v>44256</v>
      </c>
    </row>
    <row r="2692" spans="2:12" ht="36.9" x14ac:dyDescent="0.65">
      <c r="B2692" s="17" t="s">
        <v>266</v>
      </c>
      <c r="C2692" s="17" t="s">
        <v>1625</v>
      </c>
      <c r="D2692" s="17" t="s">
        <v>268</v>
      </c>
      <c r="E2692" s="19" t="s">
        <v>271</v>
      </c>
      <c r="F2692" s="24" t="s">
        <v>3310</v>
      </c>
      <c r="G2692" s="18" t="s">
        <v>6880</v>
      </c>
      <c r="H2692" s="18" t="s">
        <v>6909</v>
      </c>
      <c r="I2692" s="17" t="s">
        <v>6910</v>
      </c>
      <c r="J2692" s="19" t="s">
        <v>6911</v>
      </c>
      <c r="K2692" s="53" t="str">
        <f t="shared" si="42"/>
        <v>https://www.city.kyoto.lg.jp/kankyo/cmsfiles/contents/0000000/328/ontaikeikaku2021-2030.pdf</v>
      </c>
      <c r="L2692" s="20">
        <v>44256</v>
      </c>
    </row>
    <row r="2693" spans="2:12" ht="36.9" x14ac:dyDescent="0.65">
      <c r="B2693" s="17" t="s">
        <v>233</v>
      </c>
      <c r="C2693" s="17" t="s">
        <v>217</v>
      </c>
      <c r="D2693" s="17" t="s">
        <v>217</v>
      </c>
      <c r="E2693" s="19" t="s">
        <v>242</v>
      </c>
      <c r="F2693" s="24" t="s">
        <v>3311</v>
      </c>
      <c r="G2693" s="18" t="s">
        <v>6880</v>
      </c>
      <c r="H2693" s="18" t="s">
        <v>6909</v>
      </c>
      <c r="I2693" s="17" t="s">
        <v>6910</v>
      </c>
      <c r="J2693" s="19" t="s">
        <v>6911</v>
      </c>
      <c r="K2693" s="53" t="str">
        <f t="shared" si="42"/>
        <v>https://www.city.kyoto.lg.jp/kankyo/cmsfiles/contents/0000000/328/ontaikeikaku2021-2030.pdf</v>
      </c>
      <c r="L2693" s="20">
        <v>44256</v>
      </c>
    </row>
    <row r="2694" spans="2:12" ht="36.9" x14ac:dyDescent="0.65">
      <c r="B2694" s="17" t="s">
        <v>2658</v>
      </c>
      <c r="C2694" s="17" t="s">
        <v>329</v>
      </c>
      <c r="D2694" s="17" t="s">
        <v>330</v>
      </c>
      <c r="E2694" s="19" t="s">
        <v>215</v>
      </c>
      <c r="F2694" s="24" t="s">
        <v>3312</v>
      </c>
      <c r="G2694" s="18" t="s">
        <v>6880</v>
      </c>
      <c r="H2694" s="18" t="s">
        <v>6909</v>
      </c>
      <c r="I2694" s="17" t="s">
        <v>6910</v>
      </c>
      <c r="J2694" s="19" t="s">
        <v>6911</v>
      </c>
      <c r="K2694" s="53" t="str">
        <f t="shared" si="42"/>
        <v>https://www.city.kyoto.lg.jp/kankyo/cmsfiles/contents/0000000/328/ontaikeikaku2021-2030.pdf</v>
      </c>
      <c r="L2694" s="20">
        <v>44256</v>
      </c>
    </row>
    <row r="2695" spans="2:12" ht="36.9" x14ac:dyDescent="0.65">
      <c r="B2695" s="17" t="s">
        <v>2658</v>
      </c>
      <c r="C2695" s="17" t="s">
        <v>329</v>
      </c>
      <c r="D2695" s="17" t="s">
        <v>222</v>
      </c>
      <c r="E2695" s="19" t="s">
        <v>205</v>
      </c>
      <c r="F2695" s="24" t="s">
        <v>3313</v>
      </c>
      <c r="G2695" s="18" t="s">
        <v>6880</v>
      </c>
      <c r="H2695" s="18" t="s">
        <v>6909</v>
      </c>
      <c r="I2695" s="17" t="s">
        <v>6910</v>
      </c>
      <c r="J2695" s="19" t="s">
        <v>6911</v>
      </c>
      <c r="K2695" s="53" t="str">
        <f t="shared" si="42"/>
        <v>https://www.city.kyoto.lg.jp/kankyo/cmsfiles/contents/0000000/328/ontaikeikaku2021-2030.pdf</v>
      </c>
      <c r="L2695" s="20">
        <v>44256</v>
      </c>
    </row>
    <row r="2696" spans="2:12" ht="36.9" x14ac:dyDescent="0.65">
      <c r="B2696" s="17" t="s">
        <v>2658</v>
      </c>
      <c r="C2696" s="17" t="s">
        <v>339</v>
      </c>
      <c r="D2696" s="17" t="s">
        <v>1605</v>
      </c>
      <c r="E2696" s="19" t="s">
        <v>399</v>
      </c>
      <c r="F2696" s="24" t="s">
        <v>3314</v>
      </c>
      <c r="G2696" s="18" t="s">
        <v>6880</v>
      </c>
      <c r="H2696" s="18" t="s">
        <v>6909</v>
      </c>
      <c r="I2696" s="17" t="s">
        <v>6910</v>
      </c>
      <c r="J2696" s="19" t="s">
        <v>6911</v>
      </c>
      <c r="K2696" s="53" t="str">
        <f t="shared" si="42"/>
        <v>https://www.city.kyoto.lg.jp/kankyo/cmsfiles/contents/0000000/328/ontaikeikaku2021-2030.pdf</v>
      </c>
      <c r="L2696" s="20">
        <v>44256</v>
      </c>
    </row>
    <row r="2697" spans="2:12" ht="36.9" x14ac:dyDescent="0.65">
      <c r="B2697" s="17" t="s">
        <v>2658</v>
      </c>
      <c r="C2697" s="17" t="s">
        <v>339</v>
      </c>
      <c r="D2697" s="17" t="s">
        <v>217</v>
      </c>
      <c r="E2697" s="19" t="s">
        <v>1897</v>
      </c>
      <c r="F2697" s="24" t="s">
        <v>3315</v>
      </c>
      <c r="G2697" s="18" t="s">
        <v>6880</v>
      </c>
      <c r="H2697" s="18" t="s">
        <v>6909</v>
      </c>
      <c r="I2697" s="17" t="s">
        <v>6910</v>
      </c>
      <c r="J2697" s="19" t="s">
        <v>6911</v>
      </c>
      <c r="K2697" s="53" t="str">
        <f t="shared" si="42"/>
        <v>https://www.city.kyoto.lg.jp/kankyo/cmsfiles/contents/0000000/328/ontaikeikaku2021-2030.pdf</v>
      </c>
      <c r="L2697" s="20">
        <v>44256</v>
      </c>
    </row>
    <row r="2698" spans="2:12" ht="36.9" x14ac:dyDescent="0.65">
      <c r="B2698" s="17" t="s">
        <v>2658</v>
      </c>
      <c r="C2698" s="17" t="s">
        <v>329</v>
      </c>
      <c r="D2698" s="17" t="s">
        <v>217</v>
      </c>
      <c r="E2698" s="19" t="s">
        <v>460</v>
      </c>
      <c r="F2698" s="24" t="s">
        <v>3316</v>
      </c>
      <c r="G2698" s="18" t="s">
        <v>6880</v>
      </c>
      <c r="H2698" s="18" t="s">
        <v>6909</v>
      </c>
      <c r="I2698" s="17" t="s">
        <v>6910</v>
      </c>
      <c r="J2698" s="19" t="s">
        <v>6911</v>
      </c>
      <c r="K2698" s="53" t="str">
        <f t="shared" si="42"/>
        <v>https://www.city.kyoto.lg.jp/kankyo/cmsfiles/contents/0000000/328/ontaikeikaku2021-2030.pdf</v>
      </c>
      <c r="L2698" s="20">
        <v>44256</v>
      </c>
    </row>
    <row r="2699" spans="2:12" ht="36.9" x14ac:dyDescent="0.65">
      <c r="B2699" s="17" t="s">
        <v>2658</v>
      </c>
      <c r="C2699" s="17" t="s">
        <v>329</v>
      </c>
      <c r="D2699" s="17" t="s">
        <v>217</v>
      </c>
      <c r="E2699" s="19" t="s">
        <v>460</v>
      </c>
      <c r="F2699" s="24" t="s">
        <v>3317</v>
      </c>
      <c r="G2699" s="18" t="s">
        <v>6880</v>
      </c>
      <c r="H2699" s="18" t="s">
        <v>6909</v>
      </c>
      <c r="I2699" s="17" t="s">
        <v>6910</v>
      </c>
      <c r="J2699" s="19" t="s">
        <v>6911</v>
      </c>
      <c r="K2699" s="53" t="str">
        <f t="shared" si="42"/>
        <v>https://www.city.kyoto.lg.jp/kankyo/cmsfiles/contents/0000000/328/ontaikeikaku2021-2030.pdf</v>
      </c>
      <c r="L2699" s="20">
        <v>44256</v>
      </c>
    </row>
    <row r="2700" spans="2:12" ht="36.9" x14ac:dyDescent="0.65">
      <c r="B2700" s="17" t="s">
        <v>2658</v>
      </c>
      <c r="C2700" s="17" t="s">
        <v>339</v>
      </c>
      <c r="D2700" s="17" t="s">
        <v>340</v>
      </c>
      <c r="E2700" s="19" t="s">
        <v>517</v>
      </c>
      <c r="F2700" s="24" t="s">
        <v>3318</v>
      </c>
      <c r="G2700" s="18" t="s">
        <v>6880</v>
      </c>
      <c r="H2700" s="18" t="s">
        <v>6909</v>
      </c>
      <c r="I2700" s="17" t="s">
        <v>6910</v>
      </c>
      <c r="J2700" s="19" t="s">
        <v>6911</v>
      </c>
      <c r="K2700" s="53" t="str">
        <f t="shared" si="42"/>
        <v>https://www.city.kyoto.lg.jp/kankyo/cmsfiles/contents/0000000/328/ontaikeikaku2021-2030.pdf</v>
      </c>
      <c r="L2700" s="20">
        <v>44256</v>
      </c>
    </row>
    <row r="2701" spans="2:12" ht="36.9" x14ac:dyDescent="0.65">
      <c r="B2701" s="17" t="s">
        <v>2658</v>
      </c>
      <c r="C2701" s="17" t="s">
        <v>339</v>
      </c>
      <c r="D2701" s="17" t="s">
        <v>224</v>
      </c>
      <c r="E2701" s="19" t="s">
        <v>225</v>
      </c>
      <c r="F2701" s="24" t="s">
        <v>3319</v>
      </c>
      <c r="G2701" s="18" t="s">
        <v>6880</v>
      </c>
      <c r="H2701" s="18" t="s">
        <v>6909</v>
      </c>
      <c r="I2701" s="17" t="s">
        <v>6910</v>
      </c>
      <c r="J2701" s="19" t="s">
        <v>6911</v>
      </c>
      <c r="K2701" s="53" t="str">
        <f t="shared" si="42"/>
        <v>https://www.city.kyoto.lg.jp/kankyo/cmsfiles/contents/0000000/328/ontaikeikaku2021-2030.pdf</v>
      </c>
      <c r="L2701" s="20">
        <v>44256</v>
      </c>
    </row>
    <row r="2702" spans="2:12" ht="36.9" x14ac:dyDescent="0.65">
      <c r="B2702" s="17" t="s">
        <v>2658</v>
      </c>
      <c r="C2702" s="17" t="s">
        <v>339</v>
      </c>
      <c r="D2702" s="17" t="s">
        <v>224</v>
      </c>
      <c r="E2702" s="19" t="s">
        <v>336</v>
      </c>
      <c r="F2702" s="24" t="s">
        <v>3320</v>
      </c>
      <c r="G2702" s="18" t="s">
        <v>6880</v>
      </c>
      <c r="H2702" s="18" t="s">
        <v>6909</v>
      </c>
      <c r="I2702" s="17" t="s">
        <v>6910</v>
      </c>
      <c r="J2702" s="19" t="s">
        <v>6911</v>
      </c>
      <c r="K2702" s="53" t="str">
        <f t="shared" si="42"/>
        <v>https://www.city.kyoto.lg.jp/kankyo/cmsfiles/contents/0000000/328/ontaikeikaku2021-2030.pdf</v>
      </c>
      <c r="L2702" s="20">
        <v>44256</v>
      </c>
    </row>
    <row r="2703" spans="2:12" ht="36.9" x14ac:dyDescent="0.65">
      <c r="B2703" s="17" t="s">
        <v>281</v>
      </c>
      <c r="C2703" s="17" t="s">
        <v>201</v>
      </c>
      <c r="D2703" s="17" t="s">
        <v>217</v>
      </c>
      <c r="E2703" s="19" t="s">
        <v>206</v>
      </c>
      <c r="F2703" s="24" t="s">
        <v>3321</v>
      </c>
      <c r="G2703" s="18" t="s">
        <v>6880</v>
      </c>
      <c r="H2703" s="18" t="s">
        <v>6909</v>
      </c>
      <c r="I2703" s="17" t="s">
        <v>6910</v>
      </c>
      <c r="J2703" s="19" t="s">
        <v>6911</v>
      </c>
      <c r="K2703" s="53" t="str">
        <f t="shared" si="42"/>
        <v>https://www.city.kyoto.lg.jp/kankyo/cmsfiles/contents/0000000/328/ontaikeikaku2021-2030.pdf</v>
      </c>
      <c r="L2703" s="20">
        <v>44256</v>
      </c>
    </row>
    <row r="2704" spans="2:12" ht="36.9" x14ac:dyDescent="0.65">
      <c r="B2704" s="17" t="s">
        <v>1546</v>
      </c>
      <c r="C2704" s="17" t="s">
        <v>201</v>
      </c>
      <c r="D2704" s="17" t="s">
        <v>217</v>
      </c>
      <c r="E2704" s="19" t="s">
        <v>280</v>
      </c>
      <c r="F2704" s="24" t="s">
        <v>3322</v>
      </c>
      <c r="G2704" s="18" t="s">
        <v>6880</v>
      </c>
      <c r="H2704" s="18" t="s">
        <v>6909</v>
      </c>
      <c r="I2704" s="17" t="s">
        <v>6910</v>
      </c>
      <c r="J2704" s="19" t="s">
        <v>6911</v>
      </c>
      <c r="K2704" s="53" t="str">
        <f t="shared" si="42"/>
        <v>https://www.city.kyoto.lg.jp/kankyo/cmsfiles/contents/0000000/328/ontaikeikaku2021-2030.pdf</v>
      </c>
      <c r="L2704" s="20">
        <v>44256</v>
      </c>
    </row>
    <row r="2705" spans="2:12" ht="36.9" x14ac:dyDescent="0.65">
      <c r="B2705" s="17" t="s">
        <v>1546</v>
      </c>
      <c r="C2705" s="17" t="s">
        <v>201</v>
      </c>
      <c r="D2705" s="17" t="s">
        <v>207</v>
      </c>
      <c r="E2705" s="19" t="s">
        <v>209</v>
      </c>
      <c r="F2705" s="24" t="s">
        <v>3323</v>
      </c>
      <c r="G2705" s="18" t="s">
        <v>6880</v>
      </c>
      <c r="H2705" s="18" t="s">
        <v>6909</v>
      </c>
      <c r="I2705" s="17" t="s">
        <v>6910</v>
      </c>
      <c r="J2705" s="19" t="s">
        <v>6911</v>
      </c>
      <c r="K2705" s="53" t="str">
        <f t="shared" si="42"/>
        <v>https://www.city.kyoto.lg.jp/kankyo/cmsfiles/contents/0000000/328/ontaikeikaku2021-2030.pdf</v>
      </c>
      <c r="L2705" s="20">
        <v>44256</v>
      </c>
    </row>
    <row r="2706" spans="2:12" ht="36.9" x14ac:dyDescent="0.65">
      <c r="B2706" s="17" t="s">
        <v>1546</v>
      </c>
      <c r="C2706" s="17" t="s">
        <v>1258</v>
      </c>
      <c r="D2706" s="17" t="s">
        <v>217</v>
      </c>
      <c r="E2706" s="19" t="s">
        <v>2057</v>
      </c>
      <c r="F2706" s="24" t="s">
        <v>3324</v>
      </c>
      <c r="G2706" s="18" t="s">
        <v>6880</v>
      </c>
      <c r="H2706" s="18" t="s">
        <v>6909</v>
      </c>
      <c r="I2706" s="17" t="s">
        <v>6910</v>
      </c>
      <c r="J2706" s="19" t="s">
        <v>6911</v>
      </c>
      <c r="K2706" s="53" t="str">
        <f t="shared" si="42"/>
        <v>https://www.city.kyoto.lg.jp/kankyo/cmsfiles/contents/0000000/328/ontaikeikaku2021-2030.pdf</v>
      </c>
      <c r="L2706" s="20">
        <v>44256</v>
      </c>
    </row>
    <row r="2707" spans="2:12" ht="36.9" x14ac:dyDescent="0.65">
      <c r="B2707" s="17" t="s">
        <v>1546</v>
      </c>
      <c r="C2707" s="17" t="s">
        <v>1258</v>
      </c>
      <c r="D2707" s="17" t="s">
        <v>217</v>
      </c>
      <c r="E2707" s="19" t="s">
        <v>208</v>
      </c>
      <c r="F2707" s="24" t="s">
        <v>3325</v>
      </c>
      <c r="G2707" s="18" t="s">
        <v>6880</v>
      </c>
      <c r="H2707" s="18" t="s">
        <v>6909</v>
      </c>
      <c r="I2707" s="17" t="s">
        <v>6910</v>
      </c>
      <c r="J2707" s="19" t="s">
        <v>6911</v>
      </c>
      <c r="K2707" s="53" t="str">
        <f t="shared" si="42"/>
        <v>https://www.city.kyoto.lg.jp/kankyo/cmsfiles/contents/0000000/328/ontaikeikaku2021-2030.pdf</v>
      </c>
      <c r="L2707" s="20">
        <v>44256</v>
      </c>
    </row>
    <row r="2708" spans="2:12" ht="36.9" x14ac:dyDescent="0.65">
      <c r="B2708" s="17" t="s">
        <v>1546</v>
      </c>
      <c r="C2708" s="17" t="s">
        <v>1258</v>
      </c>
      <c r="D2708" s="17" t="s">
        <v>217</v>
      </c>
      <c r="E2708" s="19" t="s">
        <v>311</v>
      </c>
      <c r="F2708" s="24" t="s">
        <v>3326</v>
      </c>
      <c r="G2708" s="18" t="s">
        <v>6880</v>
      </c>
      <c r="H2708" s="18" t="s">
        <v>6909</v>
      </c>
      <c r="I2708" s="17" t="s">
        <v>6910</v>
      </c>
      <c r="J2708" s="19" t="s">
        <v>6911</v>
      </c>
      <c r="K2708" s="53" t="str">
        <f t="shared" si="42"/>
        <v>https://www.city.kyoto.lg.jp/kankyo/cmsfiles/contents/0000000/328/ontaikeikaku2021-2030.pdf</v>
      </c>
      <c r="L2708" s="20">
        <v>44256</v>
      </c>
    </row>
    <row r="2709" spans="2:12" ht="36.9" x14ac:dyDescent="0.65">
      <c r="B2709" s="17" t="s">
        <v>1546</v>
      </c>
      <c r="C2709" s="17" t="s">
        <v>217</v>
      </c>
      <c r="D2709" s="17" t="s">
        <v>217</v>
      </c>
      <c r="E2709" s="19" t="s">
        <v>303</v>
      </c>
      <c r="F2709" s="24" t="s">
        <v>3327</v>
      </c>
      <c r="G2709" s="18" t="s">
        <v>6880</v>
      </c>
      <c r="H2709" s="18" t="s">
        <v>6909</v>
      </c>
      <c r="I2709" s="17" t="s">
        <v>6910</v>
      </c>
      <c r="J2709" s="19" t="s">
        <v>6911</v>
      </c>
      <c r="K2709" s="53" t="str">
        <f t="shared" si="42"/>
        <v>https://www.city.kyoto.lg.jp/kankyo/cmsfiles/contents/0000000/328/ontaikeikaku2021-2030.pdf</v>
      </c>
      <c r="L2709" s="20">
        <v>44256</v>
      </c>
    </row>
    <row r="2710" spans="2:12" ht="36.9" x14ac:dyDescent="0.65">
      <c r="B2710" s="17" t="s">
        <v>2098</v>
      </c>
      <c r="C2710" s="17" t="s">
        <v>217</v>
      </c>
      <c r="D2710" s="17" t="s">
        <v>217</v>
      </c>
      <c r="E2710" s="19" t="s">
        <v>287</v>
      </c>
      <c r="F2710" s="24" t="s">
        <v>3328</v>
      </c>
      <c r="G2710" s="18" t="s">
        <v>6880</v>
      </c>
      <c r="H2710" s="18" t="s">
        <v>6909</v>
      </c>
      <c r="I2710" s="17" t="s">
        <v>6910</v>
      </c>
      <c r="J2710" s="19" t="s">
        <v>6911</v>
      </c>
      <c r="K2710" s="53" t="str">
        <f t="shared" si="42"/>
        <v>https://www.city.kyoto.lg.jp/kankyo/cmsfiles/contents/0000000/328/ontaikeikaku2021-2030.pdf</v>
      </c>
      <c r="L2710" s="20">
        <v>44256</v>
      </c>
    </row>
    <row r="2711" spans="2:12" ht="36.9" x14ac:dyDescent="0.65">
      <c r="B2711" s="17" t="s">
        <v>2098</v>
      </c>
      <c r="C2711" s="17" t="s">
        <v>227</v>
      </c>
      <c r="D2711" s="17" t="s">
        <v>217</v>
      </c>
      <c r="E2711" s="19" t="s">
        <v>280</v>
      </c>
      <c r="F2711" s="24" t="s">
        <v>3329</v>
      </c>
      <c r="G2711" s="18" t="s">
        <v>6880</v>
      </c>
      <c r="H2711" s="18" t="s">
        <v>6909</v>
      </c>
      <c r="I2711" s="17" t="s">
        <v>6910</v>
      </c>
      <c r="J2711" s="19" t="s">
        <v>6911</v>
      </c>
      <c r="K2711" s="53" t="str">
        <f t="shared" si="42"/>
        <v>https://www.city.kyoto.lg.jp/kankyo/cmsfiles/contents/0000000/328/ontaikeikaku2021-2030.pdf</v>
      </c>
      <c r="L2711" s="20">
        <v>44256</v>
      </c>
    </row>
    <row r="2712" spans="2:12" ht="36.9" x14ac:dyDescent="0.65">
      <c r="B2712" s="17" t="s">
        <v>2098</v>
      </c>
      <c r="C2712" s="17" t="s">
        <v>227</v>
      </c>
      <c r="D2712" s="17" t="s">
        <v>1608</v>
      </c>
      <c r="E2712" s="19" t="s">
        <v>229</v>
      </c>
      <c r="F2712" s="24" t="s">
        <v>3330</v>
      </c>
      <c r="G2712" s="18" t="s">
        <v>6880</v>
      </c>
      <c r="H2712" s="18" t="s">
        <v>6909</v>
      </c>
      <c r="I2712" s="17" t="s">
        <v>6910</v>
      </c>
      <c r="J2712" s="19" t="s">
        <v>6911</v>
      </c>
      <c r="K2712" s="53" t="str">
        <f t="shared" si="42"/>
        <v>https://www.city.kyoto.lg.jp/kankyo/cmsfiles/contents/0000000/328/ontaikeikaku2021-2030.pdf</v>
      </c>
      <c r="L2712" s="20">
        <v>44256</v>
      </c>
    </row>
    <row r="2713" spans="2:12" ht="36.9" x14ac:dyDescent="0.65">
      <c r="B2713" s="17" t="s">
        <v>2098</v>
      </c>
      <c r="C2713" s="17" t="s">
        <v>397</v>
      </c>
      <c r="D2713" s="17" t="s">
        <v>217</v>
      </c>
      <c r="E2713" s="19" t="s">
        <v>287</v>
      </c>
      <c r="F2713" s="24" t="s">
        <v>3331</v>
      </c>
      <c r="G2713" s="18" t="s">
        <v>6880</v>
      </c>
      <c r="H2713" s="18" t="s">
        <v>6909</v>
      </c>
      <c r="I2713" s="17" t="s">
        <v>6910</v>
      </c>
      <c r="J2713" s="19" t="s">
        <v>6911</v>
      </c>
      <c r="K2713" s="53" t="str">
        <f t="shared" si="42"/>
        <v>https://www.city.kyoto.lg.jp/kankyo/cmsfiles/contents/0000000/328/ontaikeikaku2021-2030.pdf</v>
      </c>
      <c r="L2713" s="20">
        <v>44256</v>
      </c>
    </row>
    <row r="2714" spans="2:12" ht="36.9" x14ac:dyDescent="0.65">
      <c r="B2714" s="17" t="s">
        <v>2098</v>
      </c>
      <c r="C2714" s="17" t="s">
        <v>217</v>
      </c>
      <c r="D2714" s="17" t="s">
        <v>217</v>
      </c>
      <c r="E2714" s="19" t="s">
        <v>287</v>
      </c>
      <c r="F2714" s="24" t="s">
        <v>3332</v>
      </c>
      <c r="G2714" s="18" t="s">
        <v>6880</v>
      </c>
      <c r="H2714" s="18" t="s">
        <v>6909</v>
      </c>
      <c r="I2714" s="17" t="s">
        <v>6910</v>
      </c>
      <c r="J2714" s="19" t="s">
        <v>6911</v>
      </c>
      <c r="K2714" s="53" t="str">
        <f t="shared" si="42"/>
        <v>https://www.city.kyoto.lg.jp/kankyo/cmsfiles/contents/0000000/328/ontaikeikaku2021-2030.pdf</v>
      </c>
      <c r="L2714" s="20">
        <v>44256</v>
      </c>
    </row>
    <row r="2715" spans="2:12" ht="36.9" x14ac:dyDescent="0.65">
      <c r="B2715" s="17" t="s">
        <v>2098</v>
      </c>
      <c r="C2715" s="17" t="s">
        <v>217</v>
      </c>
      <c r="D2715" s="17" t="s">
        <v>217</v>
      </c>
      <c r="E2715" s="19" t="s">
        <v>287</v>
      </c>
      <c r="F2715" s="24" t="s">
        <v>3333</v>
      </c>
      <c r="G2715" s="18" t="s">
        <v>6880</v>
      </c>
      <c r="H2715" s="18" t="s">
        <v>6909</v>
      </c>
      <c r="I2715" s="17" t="s">
        <v>6910</v>
      </c>
      <c r="J2715" s="19" t="s">
        <v>6911</v>
      </c>
      <c r="K2715" s="53" t="str">
        <f t="shared" si="42"/>
        <v>https://www.city.kyoto.lg.jp/kankyo/cmsfiles/contents/0000000/328/ontaikeikaku2021-2030.pdf</v>
      </c>
      <c r="L2715" s="20">
        <v>44256</v>
      </c>
    </row>
    <row r="2716" spans="2:12" ht="36.9" x14ac:dyDescent="0.65">
      <c r="B2716" s="17" t="s">
        <v>2098</v>
      </c>
      <c r="C2716" s="17" t="s">
        <v>217</v>
      </c>
      <c r="D2716" s="17" t="s">
        <v>217</v>
      </c>
      <c r="E2716" s="19" t="s">
        <v>287</v>
      </c>
      <c r="F2716" s="24" t="s">
        <v>3334</v>
      </c>
      <c r="G2716" s="18" t="s">
        <v>6880</v>
      </c>
      <c r="H2716" s="18" t="s">
        <v>6909</v>
      </c>
      <c r="I2716" s="17" t="s">
        <v>6910</v>
      </c>
      <c r="J2716" s="19" t="s">
        <v>6911</v>
      </c>
      <c r="K2716" s="53" t="str">
        <f t="shared" si="42"/>
        <v>https://www.city.kyoto.lg.jp/kankyo/cmsfiles/contents/0000000/328/ontaikeikaku2021-2030.pdf</v>
      </c>
      <c r="L2716" s="20">
        <v>44256</v>
      </c>
    </row>
    <row r="2717" spans="2:12" ht="36.9" x14ac:dyDescent="0.65">
      <c r="B2717" s="17" t="s">
        <v>2098</v>
      </c>
      <c r="C2717" s="17" t="s">
        <v>217</v>
      </c>
      <c r="D2717" s="17" t="s">
        <v>217</v>
      </c>
      <c r="E2717" s="19" t="s">
        <v>287</v>
      </c>
      <c r="F2717" s="24" t="s">
        <v>3335</v>
      </c>
      <c r="G2717" s="18" t="s">
        <v>6880</v>
      </c>
      <c r="H2717" s="18" t="s">
        <v>6909</v>
      </c>
      <c r="I2717" s="17" t="s">
        <v>6910</v>
      </c>
      <c r="J2717" s="19" t="s">
        <v>6911</v>
      </c>
      <c r="K2717" s="53" t="str">
        <f t="shared" si="42"/>
        <v>https://www.city.kyoto.lg.jp/kankyo/cmsfiles/contents/0000000/328/ontaikeikaku2021-2030.pdf</v>
      </c>
      <c r="L2717" s="20">
        <v>44256</v>
      </c>
    </row>
    <row r="2718" spans="2:12" ht="36.9" x14ac:dyDescent="0.65">
      <c r="B2718" s="17" t="s">
        <v>2728</v>
      </c>
      <c r="C2718" s="17" t="s">
        <v>217</v>
      </c>
      <c r="D2718" s="17" t="s">
        <v>217</v>
      </c>
      <c r="E2718" s="19" t="s">
        <v>206</v>
      </c>
      <c r="F2718" s="24" t="s">
        <v>3336</v>
      </c>
      <c r="G2718" s="18" t="s">
        <v>6880</v>
      </c>
      <c r="H2718" s="18" t="s">
        <v>6909</v>
      </c>
      <c r="I2718" s="17" t="s">
        <v>6910</v>
      </c>
      <c r="J2718" s="19" t="s">
        <v>6911</v>
      </c>
      <c r="K2718" s="53" t="str">
        <f t="shared" si="42"/>
        <v>https://www.city.kyoto.lg.jp/kankyo/cmsfiles/contents/0000000/328/ontaikeikaku2021-2030.pdf</v>
      </c>
      <c r="L2718" s="20">
        <v>44256</v>
      </c>
    </row>
    <row r="2719" spans="2:12" ht="36.9" x14ac:dyDescent="0.65">
      <c r="B2719" s="17" t="s">
        <v>2728</v>
      </c>
      <c r="C2719" s="17" t="s">
        <v>217</v>
      </c>
      <c r="D2719" s="17" t="s">
        <v>217</v>
      </c>
      <c r="E2719" s="19" t="s">
        <v>275</v>
      </c>
      <c r="F2719" s="24" t="s">
        <v>3337</v>
      </c>
      <c r="G2719" s="18" t="s">
        <v>6880</v>
      </c>
      <c r="H2719" s="18" t="s">
        <v>6909</v>
      </c>
      <c r="I2719" s="17" t="s">
        <v>6910</v>
      </c>
      <c r="J2719" s="19" t="s">
        <v>6911</v>
      </c>
      <c r="K2719" s="53" t="str">
        <f t="shared" si="42"/>
        <v>https://www.city.kyoto.lg.jp/kankyo/cmsfiles/contents/0000000/328/ontaikeikaku2021-2030.pdf</v>
      </c>
      <c r="L2719" s="20">
        <v>44256</v>
      </c>
    </row>
    <row r="2720" spans="2:12" ht="36.9" x14ac:dyDescent="0.65">
      <c r="B2720" s="17" t="s">
        <v>2728</v>
      </c>
      <c r="C2720" s="17" t="s">
        <v>372</v>
      </c>
      <c r="D2720" s="17" t="s">
        <v>373</v>
      </c>
      <c r="E2720" s="19" t="s">
        <v>272</v>
      </c>
      <c r="F2720" s="24" t="s">
        <v>3338</v>
      </c>
      <c r="G2720" s="18" t="s">
        <v>6880</v>
      </c>
      <c r="H2720" s="18" t="s">
        <v>6909</v>
      </c>
      <c r="I2720" s="17" t="s">
        <v>6910</v>
      </c>
      <c r="J2720" s="19" t="s">
        <v>6911</v>
      </c>
      <c r="K2720" s="53" t="str">
        <f t="shared" si="42"/>
        <v>https://www.city.kyoto.lg.jp/kankyo/cmsfiles/contents/0000000/328/ontaikeikaku2021-2030.pdf</v>
      </c>
      <c r="L2720" s="20">
        <v>44256</v>
      </c>
    </row>
    <row r="2721" spans="2:12" ht="36.9" x14ac:dyDescent="0.65">
      <c r="B2721" s="17" t="s">
        <v>266</v>
      </c>
      <c r="C2721" s="17" t="s">
        <v>273</v>
      </c>
      <c r="D2721" s="17" t="s">
        <v>217</v>
      </c>
      <c r="E2721" s="19" t="s">
        <v>277</v>
      </c>
      <c r="F2721" s="24" t="s">
        <v>3339</v>
      </c>
      <c r="G2721" s="18" t="s">
        <v>6880</v>
      </c>
      <c r="H2721" s="18" t="s">
        <v>6909</v>
      </c>
      <c r="I2721" s="17" t="s">
        <v>6910</v>
      </c>
      <c r="J2721" s="19" t="s">
        <v>6911</v>
      </c>
      <c r="K2721" s="53" t="str">
        <f t="shared" si="42"/>
        <v>https://www.city.kyoto.lg.jp/kankyo/cmsfiles/contents/0000000/328/ontaikeikaku2021-2030.pdf</v>
      </c>
      <c r="L2721" s="20">
        <v>44256</v>
      </c>
    </row>
    <row r="2722" spans="2:12" ht="36.9" x14ac:dyDescent="0.65">
      <c r="B2722" s="17" t="s">
        <v>2728</v>
      </c>
      <c r="C2722" s="17" t="s">
        <v>372</v>
      </c>
      <c r="D2722" s="17" t="s">
        <v>373</v>
      </c>
      <c r="E2722" s="19" t="s">
        <v>375</v>
      </c>
      <c r="F2722" s="24" t="s">
        <v>3340</v>
      </c>
      <c r="G2722" s="18" t="s">
        <v>6880</v>
      </c>
      <c r="H2722" s="18" t="s">
        <v>6909</v>
      </c>
      <c r="I2722" s="17" t="s">
        <v>6910</v>
      </c>
      <c r="J2722" s="19" t="s">
        <v>6911</v>
      </c>
      <c r="K2722" s="53" t="str">
        <f t="shared" si="42"/>
        <v>https://www.city.kyoto.lg.jp/kankyo/cmsfiles/contents/0000000/328/ontaikeikaku2021-2030.pdf</v>
      </c>
      <c r="L2722" s="20">
        <v>44256</v>
      </c>
    </row>
    <row r="2723" spans="2:12" ht="36.9" x14ac:dyDescent="0.65">
      <c r="B2723" s="17" t="s">
        <v>2728</v>
      </c>
      <c r="C2723" s="17" t="s">
        <v>372</v>
      </c>
      <c r="D2723" s="17" t="s">
        <v>373</v>
      </c>
      <c r="E2723" s="19" t="s">
        <v>272</v>
      </c>
      <c r="F2723" s="24" t="s">
        <v>3332</v>
      </c>
      <c r="G2723" s="18" t="s">
        <v>6880</v>
      </c>
      <c r="H2723" s="18" t="s">
        <v>6909</v>
      </c>
      <c r="I2723" s="17" t="s">
        <v>6910</v>
      </c>
      <c r="J2723" s="19" t="s">
        <v>6911</v>
      </c>
      <c r="K2723" s="53" t="str">
        <f t="shared" si="42"/>
        <v>https://www.city.kyoto.lg.jp/kankyo/cmsfiles/contents/0000000/328/ontaikeikaku2021-2030.pdf</v>
      </c>
      <c r="L2723" s="20">
        <v>44256</v>
      </c>
    </row>
    <row r="2724" spans="2:12" ht="36.9" x14ac:dyDescent="0.65">
      <c r="B2724" s="17" t="s">
        <v>266</v>
      </c>
      <c r="C2724" s="17" t="s">
        <v>273</v>
      </c>
      <c r="D2724" s="17" t="s">
        <v>217</v>
      </c>
      <c r="E2724" s="19" t="s">
        <v>277</v>
      </c>
      <c r="F2724" s="24" t="s">
        <v>3341</v>
      </c>
      <c r="G2724" s="18" t="s">
        <v>6880</v>
      </c>
      <c r="H2724" s="18" t="s">
        <v>6909</v>
      </c>
      <c r="I2724" s="17" t="s">
        <v>6910</v>
      </c>
      <c r="J2724" s="19" t="s">
        <v>6911</v>
      </c>
      <c r="K2724" s="53" t="str">
        <f t="shared" si="42"/>
        <v>https://www.city.kyoto.lg.jp/kankyo/cmsfiles/contents/0000000/328/ontaikeikaku2021-2030.pdf</v>
      </c>
      <c r="L2724" s="20">
        <v>44256</v>
      </c>
    </row>
    <row r="2725" spans="2:12" ht="36.9" x14ac:dyDescent="0.65">
      <c r="B2725" s="17" t="s">
        <v>266</v>
      </c>
      <c r="C2725" s="17" t="s">
        <v>273</v>
      </c>
      <c r="D2725" s="17" t="s">
        <v>217</v>
      </c>
      <c r="E2725" s="19" t="s">
        <v>277</v>
      </c>
      <c r="F2725" s="24" t="s">
        <v>3342</v>
      </c>
      <c r="G2725" s="18" t="s">
        <v>6880</v>
      </c>
      <c r="H2725" s="18" t="s">
        <v>6909</v>
      </c>
      <c r="I2725" s="17" t="s">
        <v>6910</v>
      </c>
      <c r="J2725" s="19" t="s">
        <v>6911</v>
      </c>
      <c r="K2725" s="53" t="str">
        <f t="shared" si="42"/>
        <v>https://www.city.kyoto.lg.jp/kankyo/cmsfiles/contents/0000000/328/ontaikeikaku2021-2030.pdf</v>
      </c>
      <c r="L2725" s="20">
        <v>44256</v>
      </c>
    </row>
    <row r="2726" spans="2:12" ht="36.9" x14ac:dyDescent="0.65">
      <c r="B2726" s="17" t="s">
        <v>266</v>
      </c>
      <c r="C2726" s="17" t="s">
        <v>273</v>
      </c>
      <c r="D2726" s="17" t="s">
        <v>217</v>
      </c>
      <c r="E2726" s="19" t="s">
        <v>277</v>
      </c>
      <c r="F2726" s="24" t="s">
        <v>3343</v>
      </c>
      <c r="G2726" s="18" t="s">
        <v>6880</v>
      </c>
      <c r="H2726" s="18" t="s">
        <v>6909</v>
      </c>
      <c r="I2726" s="17" t="s">
        <v>6910</v>
      </c>
      <c r="J2726" s="19" t="s">
        <v>6911</v>
      </c>
      <c r="K2726" s="53" t="str">
        <f t="shared" si="42"/>
        <v>https://www.city.kyoto.lg.jp/kankyo/cmsfiles/contents/0000000/328/ontaikeikaku2021-2030.pdf</v>
      </c>
      <c r="L2726" s="20">
        <v>44256</v>
      </c>
    </row>
    <row r="2727" spans="2:12" ht="36.9" x14ac:dyDescent="0.65">
      <c r="B2727" s="17" t="s">
        <v>233</v>
      </c>
      <c r="C2727" s="17" t="s">
        <v>217</v>
      </c>
      <c r="D2727" s="17" t="s">
        <v>217</v>
      </c>
      <c r="E2727" s="19" t="s">
        <v>236</v>
      </c>
      <c r="F2727" s="24" t="s">
        <v>3344</v>
      </c>
      <c r="G2727" s="18" t="s">
        <v>6763</v>
      </c>
      <c r="H2727" s="18" t="s">
        <v>6912</v>
      </c>
      <c r="I2727" s="17" t="s">
        <v>6913</v>
      </c>
      <c r="J2727" s="19" t="s">
        <v>160</v>
      </c>
      <c r="K2727" s="53" t="str">
        <f t="shared" si="42"/>
        <v>https://www.city.takatsuki.osaka.jp/site/keikaku/1941.html</v>
      </c>
      <c r="L2727" s="20">
        <v>44256</v>
      </c>
    </row>
    <row r="2728" spans="2:12" ht="36.9" x14ac:dyDescent="0.65">
      <c r="B2728" s="17" t="s">
        <v>233</v>
      </c>
      <c r="C2728" s="17" t="s">
        <v>217</v>
      </c>
      <c r="D2728" s="17" t="s">
        <v>217</v>
      </c>
      <c r="E2728" s="19" t="s">
        <v>352</v>
      </c>
      <c r="F2728" s="24" t="s">
        <v>3345</v>
      </c>
      <c r="G2728" s="18" t="s">
        <v>6763</v>
      </c>
      <c r="H2728" s="18" t="s">
        <v>6912</v>
      </c>
      <c r="I2728" s="17" t="s">
        <v>6913</v>
      </c>
      <c r="J2728" s="19" t="s">
        <v>160</v>
      </c>
      <c r="K2728" s="53" t="str">
        <f t="shared" si="42"/>
        <v>https://www.city.takatsuki.osaka.jp/site/keikaku/1941.html</v>
      </c>
      <c r="L2728" s="20">
        <v>44256</v>
      </c>
    </row>
    <row r="2729" spans="2:12" ht="36.9" x14ac:dyDescent="0.65">
      <c r="B2729" s="17" t="s">
        <v>251</v>
      </c>
      <c r="C2729" s="17" t="s">
        <v>1371</v>
      </c>
      <c r="D2729" s="17" t="s">
        <v>1520</v>
      </c>
      <c r="E2729" s="19" t="s">
        <v>618</v>
      </c>
      <c r="F2729" s="24" t="s">
        <v>3346</v>
      </c>
      <c r="G2729" s="18" t="s">
        <v>6763</v>
      </c>
      <c r="H2729" s="18" t="s">
        <v>6912</v>
      </c>
      <c r="I2729" s="17" t="s">
        <v>6913</v>
      </c>
      <c r="J2729" s="19" t="s">
        <v>160</v>
      </c>
      <c r="K2729" s="53" t="str">
        <f t="shared" si="42"/>
        <v>https://www.city.takatsuki.osaka.jp/site/keikaku/1941.html</v>
      </c>
      <c r="L2729" s="20">
        <v>44256</v>
      </c>
    </row>
    <row r="2730" spans="2:12" ht="36.9" x14ac:dyDescent="0.65">
      <c r="B2730" s="17" t="s">
        <v>251</v>
      </c>
      <c r="C2730" s="17" t="s">
        <v>1371</v>
      </c>
      <c r="D2730" s="17" t="s">
        <v>217</v>
      </c>
      <c r="E2730" s="19" t="s">
        <v>255</v>
      </c>
      <c r="F2730" s="24" t="s">
        <v>3347</v>
      </c>
      <c r="G2730" s="18" t="s">
        <v>6763</v>
      </c>
      <c r="H2730" s="18" t="s">
        <v>6912</v>
      </c>
      <c r="I2730" s="17" t="s">
        <v>6913</v>
      </c>
      <c r="J2730" s="19" t="s">
        <v>160</v>
      </c>
      <c r="K2730" s="53" t="str">
        <f t="shared" si="42"/>
        <v>https://www.city.takatsuki.osaka.jp/site/keikaku/1941.html</v>
      </c>
      <c r="L2730" s="20">
        <v>44256</v>
      </c>
    </row>
    <row r="2731" spans="2:12" ht="36.9" x14ac:dyDescent="0.65">
      <c r="B2731" s="17" t="s">
        <v>217</v>
      </c>
      <c r="C2731" s="17" t="s">
        <v>217</v>
      </c>
      <c r="D2731" s="17" t="s">
        <v>217</v>
      </c>
      <c r="E2731" s="19" t="s">
        <v>275</v>
      </c>
      <c r="F2731" s="24" t="s">
        <v>3348</v>
      </c>
      <c r="G2731" s="18" t="s">
        <v>6763</v>
      </c>
      <c r="H2731" s="18" t="s">
        <v>6912</v>
      </c>
      <c r="I2731" s="17" t="s">
        <v>6913</v>
      </c>
      <c r="J2731" s="19" t="s">
        <v>160</v>
      </c>
      <c r="K2731" s="53" t="str">
        <f t="shared" si="42"/>
        <v>https://www.city.takatsuki.osaka.jp/site/keikaku/1941.html</v>
      </c>
      <c r="L2731" s="20">
        <v>44256</v>
      </c>
    </row>
    <row r="2732" spans="2:12" ht="36.9" x14ac:dyDescent="0.65">
      <c r="B2732" s="17" t="s">
        <v>233</v>
      </c>
      <c r="C2732" s="17" t="s">
        <v>217</v>
      </c>
      <c r="D2732" s="17" t="s">
        <v>217</v>
      </c>
      <c r="E2732" s="19" t="s">
        <v>241</v>
      </c>
      <c r="F2732" s="24" t="s">
        <v>3349</v>
      </c>
      <c r="G2732" s="18" t="s">
        <v>6763</v>
      </c>
      <c r="H2732" s="18" t="s">
        <v>6912</v>
      </c>
      <c r="I2732" s="17" t="s">
        <v>6913</v>
      </c>
      <c r="J2732" s="19" t="s">
        <v>160</v>
      </c>
      <c r="K2732" s="53" t="str">
        <f t="shared" si="42"/>
        <v>https://www.city.takatsuki.osaka.jp/site/keikaku/1941.html</v>
      </c>
      <c r="L2732" s="20">
        <v>44256</v>
      </c>
    </row>
    <row r="2733" spans="2:12" ht="36.9" x14ac:dyDescent="0.65">
      <c r="B2733" s="17" t="s">
        <v>233</v>
      </c>
      <c r="C2733" s="17" t="s">
        <v>217</v>
      </c>
      <c r="D2733" s="17" t="s">
        <v>217</v>
      </c>
      <c r="E2733" s="19" t="s">
        <v>348</v>
      </c>
      <c r="F2733" s="24" t="s">
        <v>3350</v>
      </c>
      <c r="G2733" s="18" t="s">
        <v>6763</v>
      </c>
      <c r="H2733" s="18" t="s">
        <v>6912</v>
      </c>
      <c r="I2733" s="17" t="s">
        <v>6913</v>
      </c>
      <c r="J2733" s="19" t="s">
        <v>160</v>
      </c>
      <c r="K2733" s="53" t="str">
        <f t="shared" si="42"/>
        <v>https://www.city.takatsuki.osaka.jp/site/keikaku/1941.html</v>
      </c>
      <c r="L2733" s="20">
        <v>44256</v>
      </c>
    </row>
    <row r="2734" spans="2:12" ht="55.3" x14ac:dyDescent="0.65">
      <c r="B2734" s="17" t="s">
        <v>281</v>
      </c>
      <c r="C2734" s="17" t="s">
        <v>201</v>
      </c>
      <c r="D2734" s="17" t="s">
        <v>1524</v>
      </c>
      <c r="E2734" s="19" t="s">
        <v>303</v>
      </c>
      <c r="F2734" s="24" t="s">
        <v>3452</v>
      </c>
      <c r="G2734" s="18" t="s">
        <v>6773</v>
      </c>
      <c r="H2734" s="18" t="s">
        <v>192</v>
      </c>
      <c r="I2734" s="17" t="s">
        <v>193</v>
      </c>
      <c r="J2734" s="19" t="s">
        <v>194</v>
      </c>
      <c r="K2734" s="53" t="str">
        <f t="shared" si="42"/>
        <v>https://www.pref.okinawa.jp/site/kankyo/saisei/jikkkou-keikaku.html</v>
      </c>
      <c r="L2734" s="20">
        <v>44256</v>
      </c>
    </row>
    <row r="2735" spans="2:12" ht="55.3" x14ac:dyDescent="0.65">
      <c r="B2735" s="17" t="s">
        <v>200</v>
      </c>
      <c r="C2735" s="17" t="s">
        <v>201</v>
      </c>
      <c r="D2735" s="17" t="s">
        <v>282</v>
      </c>
      <c r="E2735" s="19" t="s">
        <v>303</v>
      </c>
      <c r="F2735" s="24" t="s">
        <v>3453</v>
      </c>
      <c r="G2735" s="18" t="s">
        <v>6773</v>
      </c>
      <c r="H2735" s="18" t="s">
        <v>192</v>
      </c>
      <c r="I2735" s="17" t="s">
        <v>193</v>
      </c>
      <c r="J2735" s="19" t="s">
        <v>194</v>
      </c>
      <c r="K2735" s="53" t="str">
        <f t="shared" si="42"/>
        <v>https://www.pref.okinawa.jp/site/kankyo/saisei/jikkkou-keikaku.html</v>
      </c>
      <c r="L2735" s="20">
        <v>44256</v>
      </c>
    </row>
    <row r="2736" spans="2:12" ht="55.3" x14ac:dyDescent="0.65">
      <c r="B2736" s="17" t="s">
        <v>200</v>
      </c>
      <c r="C2736" s="17" t="s">
        <v>201</v>
      </c>
      <c r="D2736" s="17" t="s">
        <v>282</v>
      </c>
      <c r="E2736" s="19" t="s">
        <v>1060</v>
      </c>
      <c r="F2736" s="24" t="s">
        <v>3454</v>
      </c>
      <c r="G2736" s="18" t="s">
        <v>6773</v>
      </c>
      <c r="H2736" s="18" t="s">
        <v>192</v>
      </c>
      <c r="I2736" s="17" t="s">
        <v>193</v>
      </c>
      <c r="J2736" s="19" t="s">
        <v>194</v>
      </c>
      <c r="K2736" s="53" t="str">
        <f t="shared" si="42"/>
        <v>https://www.pref.okinawa.jp/site/kankyo/saisei/jikkkou-keikaku.html</v>
      </c>
      <c r="L2736" s="20">
        <v>44256</v>
      </c>
    </row>
    <row r="2737" spans="2:12" ht="55.3" x14ac:dyDescent="0.65">
      <c r="B2737" s="17" t="s">
        <v>200</v>
      </c>
      <c r="C2737" s="17" t="s">
        <v>201</v>
      </c>
      <c r="D2737" s="17" t="s">
        <v>1192</v>
      </c>
      <c r="E2737" s="19" t="s">
        <v>203</v>
      </c>
      <c r="F2737" s="24" t="s">
        <v>3455</v>
      </c>
      <c r="G2737" s="18" t="s">
        <v>6773</v>
      </c>
      <c r="H2737" s="18" t="s">
        <v>192</v>
      </c>
      <c r="I2737" s="17" t="s">
        <v>193</v>
      </c>
      <c r="J2737" s="19" t="s">
        <v>194</v>
      </c>
      <c r="K2737" s="53" t="str">
        <f t="shared" si="42"/>
        <v>https://www.pref.okinawa.jp/site/kankyo/saisei/jikkkou-keikaku.html</v>
      </c>
      <c r="L2737" s="20">
        <v>44256</v>
      </c>
    </row>
    <row r="2738" spans="2:12" ht="55.3" x14ac:dyDescent="0.65">
      <c r="B2738" s="17" t="s">
        <v>200</v>
      </c>
      <c r="C2738" s="17" t="s">
        <v>201</v>
      </c>
      <c r="D2738" s="17" t="s">
        <v>1192</v>
      </c>
      <c r="E2738" s="19" t="s">
        <v>559</v>
      </c>
      <c r="F2738" s="24" t="s">
        <v>3454</v>
      </c>
      <c r="G2738" s="18" t="s">
        <v>6773</v>
      </c>
      <c r="H2738" s="18" t="s">
        <v>192</v>
      </c>
      <c r="I2738" s="17" t="s">
        <v>193</v>
      </c>
      <c r="J2738" s="19" t="s">
        <v>194</v>
      </c>
      <c r="K2738" s="53" t="str">
        <f t="shared" si="42"/>
        <v>https://www.pref.okinawa.jp/site/kankyo/saisei/jikkkou-keikaku.html</v>
      </c>
      <c r="L2738" s="20">
        <v>44256</v>
      </c>
    </row>
    <row r="2739" spans="2:12" ht="55.3" x14ac:dyDescent="0.65">
      <c r="B2739" s="17" t="s">
        <v>200</v>
      </c>
      <c r="C2739" s="17" t="s">
        <v>201</v>
      </c>
      <c r="D2739" s="17" t="s">
        <v>1277</v>
      </c>
      <c r="E2739" s="19" t="s">
        <v>444</v>
      </c>
      <c r="F2739" s="24" t="s">
        <v>3456</v>
      </c>
      <c r="G2739" s="18" t="s">
        <v>6773</v>
      </c>
      <c r="H2739" s="18" t="s">
        <v>192</v>
      </c>
      <c r="I2739" s="17" t="s">
        <v>193</v>
      </c>
      <c r="J2739" s="19" t="s">
        <v>194</v>
      </c>
      <c r="K2739" s="53" t="str">
        <f t="shared" si="42"/>
        <v>https://www.pref.okinawa.jp/site/kankyo/saisei/jikkkou-keikaku.html</v>
      </c>
      <c r="L2739" s="20">
        <v>44256</v>
      </c>
    </row>
    <row r="2740" spans="2:12" ht="55.3" x14ac:dyDescent="0.65">
      <c r="B2740" s="17" t="s">
        <v>281</v>
      </c>
      <c r="C2740" s="17" t="s">
        <v>201</v>
      </c>
      <c r="D2740" s="17" t="s">
        <v>283</v>
      </c>
      <c r="E2740" s="19" t="s">
        <v>395</v>
      </c>
      <c r="F2740" s="24" t="s">
        <v>3457</v>
      </c>
      <c r="G2740" s="18" t="s">
        <v>6773</v>
      </c>
      <c r="H2740" s="18" t="s">
        <v>192</v>
      </c>
      <c r="I2740" s="17" t="s">
        <v>193</v>
      </c>
      <c r="J2740" s="19" t="s">
        <v>194</v>
      </c>
      <c r="K2740" s="53" t="str">
        <f t="shared" si="42"/>
        <v>https://www.pref.okinawa.jp/site/kankyo/saisei/jikkkou-keikaku.html</v>
      </c>
      <c r="L2740" s="20">
        <v>44256</v>
      </c>
    </row>
    <row r="2741" spans="2:12" ht="55.3" x14ac:dyDescent="0.65">
      <c r="B2741" s="17" t="s">
        <v>281</v>
      </c>
      <c r="C2741" s="17" t="s">
        <v>201</v>
      </c>
      <c r="D2741" s="17" t="s">
        <v>283</v>
      </c>
      <c r="E2741" s="19" t="s">
        <v>301</v>
      </c>
      <c r="F2741" s="24" t="s">
        <v>3458</v>
      </c>
      <c r="G2741" s="18" t="s">
        <v>6773</v>
      </c>
      <c r="H2741" s="18" t="s">
        <v>192</v>
      </c>
      <c r="I2741" s="17" t="s">
        <v>193</v>
      </c>
      <c r="J2741" s="19" t="s">
        <v>194</v>
      </c>
      <c r="K2741" s="53" t="str">
        <f t="shared" si="42"/>
        <v>https://www.pref.okinawa.jp/site/kankyo/saisei/jikkkou-keikaku.html</v>
      </c>
      <c r="L2741" s="20">
        <v>44256</v>
      </c>
    </row>
    <row r="2742" spans="2:12" ht="55.3" x14ac:dyDescent="0.65">
      <c r="B2742" s="17" t="s">
        <v>200</v>
      </c>
      <c r="C2742" s="17" t="s">
        <v>201</v>
      </c>
      <c r="D2742" s="17" t="s">
        <v>207</v>
      </c>
      <c r="E2742" s="19" t="s">
        <v>208</v>
      </c>
      <c r="F2742" s="24" t="s">
        <v>3459</v>
      </c>
      <c r="G2742" s="18" t="s">
        <v>6773</v>
      </c>
      <c r="H2742" s="18" t="s">
        <v>192</v>
      </c>
      <c r="I2742" s="17" t="s">
        <v>193</v>
      </c>
      <c r="J2742" s="19" t="s">
        <v>194</v>
      </c>
      <c r="K2742" s="53" t="str">
        <f t="shared" si="42"/>
        <v>https://www.pref.okinawa.jp/site/kankyo/saisei/jikkkou-keikaku.html</v>
      </c>
      <c r="L2742" s="20">
        <v>44256</v>
      </c>
    </row>
    <row r="2743" spans="2:12" ht="51" customHeight="1" x14ac:dyDescent="0.65">
      <c r="B2743" s="17" t="s">
        <v>200</v>
      </c>
      <c r="C2743" s="17" t="s">
        <v>201</v>
      </c>
      <c r="D2743" s="17" t="s">
        <v>207</v>
      </c>
      <c r="E2743" s="19" t="s">
        <v>208</v>
      </c>
      <c r="F2743" s="24" t="s">
        <v>3460</v>
      </c>
      <c r="G2743" s="18" t="s">
        <v>6773</v>
      </c>
      <c r="H2743" s="18" t="s">
        <v>192</v>
      </c>
      <c r="I2743" s="17" t="s">
        <v>193</v>
      </c>
      <c r="J2743" s="19" t="s">
        <v>194</v>
      </c>
      <c r="K2743" s="53" t="str">
        <f t="shared" si="42"/>
        <v>https://www.pref.okinawa.jp/site/kankyo/saisei/jikkkou-keikaku.html</v>
      </c>
      <c r="L2743" s="20">
        <v>44256</v>
      </c>
    </row>
    <row r="2744" spans="2:12" ht="28.5" customHeight="1" x14ac:dyDescent="0.65">
      <c r="B2744" s="17" t="s">
        <v>200</v>
      </c>
      <c r="C2744" s="17" t="s">
        <v>210</v>
      </c>
      <c r="D2744" s="17" t="s">
        <v>211</v>
      </c>
      <c r="E2744" s="19" t="s">
        <v>301</v>
      </c>
      <c r="F2744" s="24" t="s">
        <v>3461</v>
      </c>
      <c r="G2744" s="18" t="s">
        <v>6773</v>
      </c>
      <c r="H2744" s="18" t="s">
        <v>192</v>
      </c>
      <c r="I2744" s="17" t="s">
        <v>193</v>
      </c>
      <c r="J2744" s="19" t="s">
        <v>194</v>
      </c>
      <c r="K2744" s="53" t="str">
        <f t="shared" si="42"/>
        <v>https://www.pref.okinawa.jp/site/kankyo/saisei/jikkkou-keikaku.html</v>
      </c>
      <c r="L2744" s="20">
        <v>44256</v>
      </c>
    </row>
    <row r="2745" spans="2:12" ht="33" customHeight="1" x14ac:dyDescent="0.65">
      <c r="B2745" s="17" t="s">
        <v>200</v>
      </c>
      <c r="C2745" s="17" t="s">
        <v>210</v>
      </c>
      <c r="D2745" s="17" t="s">
        <v>285</v>
      </c>
      <c r="E2745" s="19" t="s">
        <v>303</v>
      </c>
      <c r="F2745" s="24" t="s">
        <v>3462</v>
      </c>
      <c r="G2745" s="18" t="s">
        <v>6773</v>
      </c>
      <c r="H2745" s="18" t="s">
        <v>192</v>
      </c>
      <c r="I2745" s="17" t="s">
        <v>193</v>
      </c>
      <c r="J2745" s="19" t="s">
        <v>194</v>
      </c>
      <c r="K2745" s="53" t="str">
        <f t="shared" si="42"/>
        <v>https://www.pref.okinawa.jp/site/kankyo/saisei/jikkkou-keikaku.html</v>
      </c>
      <c r="L2745" s="20">
        <v>44256</v>
      </c>
    </row>
    <row r="2746" spans="2:12" ht="26.25" customHeight="1" x14ac:dyDescent="0.65">
      <c r="B2746" s="17" t="s">
        <v>200</v>
      </c>
      <c r="C2746" s="17" t="s">
        <v>210</v>
      </c>
      <c r="D2746" s="17" t="s">
        <v>285</v>
      </c>
      <c r="E2746" s="19" t="s">
        <v>203</v>
      </c>
      <c r="F2746" s="24" t="s">
        <v>3463</v>
      </c>
      <c r="G2746" s="18" t="s">
        <v>6773</v>
      </c>
      <c r="H2746" s="18" t="s">
        <v>192</v>
      </c>
      <c r="I2746" s="17" t="s">
        <v>193</v>
      </c>
      <c r="J2746" s="19" t="s">
        <v>194</v>
      </c>
      <c r="K2746" s="53" t="str">
        <f t="shared" si="42"/>
        <v>https://www.pref.okinawa.jp/site/kankyo/saisei/jikkkou-keikaku.html</v>
      </c>
      <c r="L2746" s="20">
        <v>44256</v>
      </c>
    </row>
    <row r="2747" spans="2:12" ht="38.25" customHeight="1" x14ac:dyDescent="0.65">
      <c r="B2747" s="17" t="s">
        <v>200</v>
      </c>
      <c r="C2747" s="17" t="s">
        <v>213</v>
      </c>
      <c r="D2747" s="17" t="s">
        <v>214</v>
      </c>
      <c r="E2747" s="19" t="s">
        <v>205</v>
      </c>
      <c r="F2747" s="24" t="s">
        <v>3464</v>
      </c>
      <c r="G2747" s="18" t="s">
        <v>6773</v>
      </c>
      <c r="H2747" s="18" t="s">
        <v>192</v>
      </c>
      <c r="I2747" s="17" t="s">
        <v>193</v>
      </c>
      <c r="J2747" s="19" t="s">
        <v>194</v>
      </c>
      <c r="K2747" s="53" t="str">
        <f t="shared" si="42"/>
        <v>https://www.pref.okinawa.jp/site/kankyo/saisei/jikkkou-keikaku.html</v>
      </c>
      <c r="L2747" s="20">
        <v>44256</v>
      </c>
    </row>
    <row r="2748" spans="2:12" ht="55.3" x14ac:dyDescent="0.65">
      <c r="B2748" s="17" t="s">
        <v>200</v>
      </c>
      <c r="C2748" s="17" t="s">
        <v>213</v>
      </c>
      <c r="D2748" s="17" t="s">
        <v>219</v>
      </c>
      <c r="E2748" s="19" t="s">
        <v>203</v>
      </c>
      <c r="F2748" s="24" t="s">
        <v>3465</v>
      </c>
      <c r="G2748" s="18" t="s">
        <v>6773</v>
      </c>
      <c r="H2748" s="18" t="s">
        <v>192</v>
      </c>
      <c r="I2748" s="17" t="s">
        <v>193</v>
      </c>
      <c r="J2748" s="19" t="s">
        <v>194</v>
      </c>
      <c r="K2748" s="53" t="str">
        <f t="shared" si="42"/>
        <v>https://www.pref.okinawa.jp/site/kankyo/saisei/jikkkou-keikaku.html</v>
      </c>
      <c r="L2748" s="20">
        <v>44256</v>
      </c>
    </row>
    <row r="2749" spans="2:12" ht="31.5" customHeight="1" x14ac:dyDescent="0.65">
      <c r="B2749" s="17" t="s">
        <v>200</v>
      </c>
      <c r="C2749" s="17" t="s">
        <v>213</v>
      </c>
      <c r="D2749" s="17" t="s">
        <v>219</v>
      </c>
      <c r="E2749" s="19" t="s">
        <v>395</v>
      </c>
      <c r="F2749" s="24" t="s">
        <v>3466</v>
      </c>
      <c r="G2749" s="18" t="s">
        <v>6773</v>
      </c>
      <c r="H2749" s="18" t="s">
        <v>192</v>
      </c>
      <c r="I2749" s="17" t="s">
        <v>193</v>
      </c>
      <c r="J2749" s="19" t="s">
        <v>194</v>
      </c>
      <c r="K2749" s="53" t="str">
        <f t="shared" si="42"/>
        <v>https://www.pref.okinawa.jp/site/kankyo/saisei/jikkkou-keikaku.html</v>
      </c>
      <c r="L2749" s="20">
        <v>44256</v>
      </c>
    </row>
    <row r="2750" spans="2:12" ht="31.5" customHeight="1" x14ac:dyDescent="0.65">
      <c r="B2750" s="17" t="s">
        <v>200</v>
      </c>
      <c r="C2750" s="17" t="s">
        <v>213</v>
      </c>
      <c r="D2750" s="17" t="s">
        <v>218</v>
      </c>
      <c r="E2750" s="19" t="s">
        <v>205</v>
      </c>
      <c r="F2750" s="24" t="s">
        <v>3467</v>
      </c>
      <c r="G2750" s="18" t="s">
        <v>6773</v>
      </c>
      <c r="H2750" s="18" t="s">
        <v>192</v>
      </c>
      <c r="I2750" s="17" t="s">
        <v>193</v>
      </c>
      <c r="J2750" s="19" t="s">
        <v>194</v>
      </c>
      <c r="K2750" s="53" t="str">
        <f t="shared" si="42"/>
        <v>https://www.pref.okinawa.jp/site/kankyo/saisei/jikkkou-keikaku.html</v>
      </c>
      <c r="L2750" s="20">
        <v>44256</v>
      </c>
    </row>
    <row r="2751" spans="2:12" ht="55.3" x14ac:dyDescent="0.65">
      <c r="B2751" s="17" t="s">
        <v>220</v>
      </c>
      <c r="C2751" s="17" t="s">
        <v>221</v>
      </c>
      <c r="D2751" s="17" t="s">
        <v>234</v>
      </c>
      <c r="E2751" s="19" t="s">
        <v>206</v>
      </c>
      <c r="F2751" s="24" t="s">
        <v>3468</v>
      </c>
      <c r="G2751" s="18" t="s">
        <v>6773</v>
      </c>
      <c r="H2751" s="18" t="s">
        <v>192</v>
      </c>
      <c r="I2751" s="17" t="s">
        <v>193</v>
      </c>
      <c r="J2751" s="19" t="s">
        <v>194</v>
      </c>
      <c r="K2751" s="53" t="str">
        <f t="shared" si="42"/>
        <v>https://www.pref.okinawa.jp/site/kankyo/saisei/jikkkou-keikaku.html</v>
      </c>
      <c r="L2751" s="20">
        <v>44256</v>
      </c>
    </row>
    <row r="2752" spans="2:12" ht="55.3" x14ac:dyDescent="0.65">
      <c r="B2752" s="17" t="s">
        <v>220</v>
      </c>
      <c r="C2752" s="17" t="s">
        <v>221</v>
      </c>
      <c r="D2752" s="17" t="s">
        <v>234</v>
      </c>
      <c r="E2752" s="19" t="s">
        <v>275</v>
      </c>
      <c r="F2752" s="24" t="s">
        <v>3469</v>
      </c>
      <c r="G2752" s="18" t="s">
        <v>6773</v>
      </c>
      <c r="H2752" s="18" t="s">
        <v>192</v>
      </c>
      <c r="I2752" s="17" t="s">
        <v>193</v>
      </c>
      <c r="J2752" s="19" t="s">
        <v>194</v>
      </c>
      <c r="K2752" s="53" t="str">
        <f t="shared" si="42"/>
        <v>https://www.pref.okinawa.jp/site/kankyo/saisei/jikkkou-keikaku.html</v>
      </c>
      <c r="L2752" s="20">
        <v>44256</v>
      </c>
    </row>
    <row r="2753" spans="2:12" ht="55.3" x14ac:dyDescent="0.65">
      <c r="B2753" s="17" t="s">
        <v>220</v>
      </c>
      <c r="C2753" s="17" t="s">
        <v>223</v>
      </c>
      <c r="D2753" s="17" t="s">
        <v>224</v>
      </c>
      <c r="E2753" s="19" t="s">
        <v>649</v>
      </c>
      <c r="F2753" s="24" t="s">
        <v>3470</v>
      </c>
      <c r="G2753" s="18" t="s">
        <v>6773</v>
      </c>
      <c r="H2753" s="18" t="s">
        <v>192</v>
      </c>
      <c r="I2753" s="17" t="s">
        <v>193</v>
      </c>
      <c r="J2753" s="19" t="s">
        <v>194</v>
      </c>
      <c r="K2753" s="53" t="str">
        <f t="shared" si="42"/>
        <v>https://www.pref.okinawa.jp/site/kankyo/saisei/jikkkou-keikaku.html</v>
      </c>
      <c r="L2753" s="20">
        <v>44256</v>
      </c>
    </row>
    <row r="2754" spans="2:12" ht="31.5" customHeight="1" x14ac:dyDescent="0.65">
      <c r="B2754" s="17" t="s">
        <v>220</v>
      </c>
      <c r="C2754" s="17" t="s">
        <v>223</v>
      </c>
      <c r="D2754" s="17" t="s">
        <v>224</v>
      </c>
      <c r="E2754" s="19" t="s">
        <v>460</v>
      </c>
      <c r="F2754" s="24" t="s">
        <v>3471</v>
      </c>
      <c r="G2754" s="18" t="s">
        <v>6773</v>
      </c>
      <c r="H2754" s="18" t="s">
        <v>192</v>
      </c>
      <c r="I2754" s="17" t="s">
        <v>193</v>
      </c>
      <c r="J2754" s="19" t="s">
        <v>194</v>
      </c>
      <c r="K2754" s="53" t="str">
        <f t="shared" si="42"/>
        <v>https://www.pref.okinawa.jp/site/kankyo/saisei/jikkkou-keikaku.html</v>
      </c>
      <c r="L2754" s="20">
        <v>44256</v>
      </c>
    </row>
    <row r="2755" spans="2:12" ht="55.3" x14ac:dyDescent="0.65">
      <c r="B2755" s="17" t="s">
        <v>220</v>
      </c>
      <c r="C2755" s="17" t="s">
        <v>223</v>
      </c>
      <c r="D2755" s="17" t="s">
        <v>224</v>
      </c>
      <c r="E2755" s="19" t="s">
        <v>399</v>
      </c>
      <c r="F2755" s="24" t="s">
        <v>3472</v>
      </c>
      <c r="G2755" s="18" t="s">
        <v>6773</v>
      </c>
      <c r="H2755" s="18" t="s">
        <v>192</v>
      </c>
      <c r="I2755" s="17" t="s">
        <v>193</v>
      </c>
      <c r="J2755" s="19" t="s">
        <v>194</v>
      </c>
      <c r="K2755" s="53" t="str">
        <f t="shared" ref="K2755:K2818" si="43">HYPERLINK(J2755,J2755)</f>
        <v>https://www.pref.okinawa.jp/site/kankyo/saisei/jikkkou-keikaku.html</v>
      </c>
      <c r="L2755" s="20">
        <v>44256</v>
      </c>
    </row>
    <row r="2756" spans="2:12" ht="55.3" x14ac:dyDescent="0.65">
      <c r="B2756" s="17" t="s">
        <v>226</v>
      </c>
      <c r="C2756" s="17" t="s">
        <v>402</v>
      </c>
      <c r="D2756" s="17" t="s">
        <v>1148</v>
      </c>
      <c r="E2756" s="19" t="s">
        <v>287</v>
      </c>
      <c r="F2756" s="24" t="s">
        <v>3473</v>
      </c>
      <c r="G2756" s="18" t="s">
        <v>6773</v>
      </c>
      <c r="H2756" s="18" t="s">
        <v>192</v>
      </c>
      <c r="I2756" s="17" t="s">
        <v>193</v>
      </c>
      <c r="J2756" s="19" t="s">
        <v>194</v>
      </c>
      <c r="K2756" s="53" t="str">
        <f t="shared" si="43"/>
        <v>https://www.pref.okinawa.jp/site/kankyo/saisei/jikkkou-keikaku.html</v>
      </c>
      <c r="L2756" s="20">
        <v>44256</v>
      </c>
    </row>
    <row r="2757" spans="2:12" ht="31.5" customHeight="1" x14ac:dyDescent="0.65">
      <c r="B2757" s="17" t="s">
        <v>226</v>
      </c>
      <c r="C2757" s="17" t="s">
        <v>392</v>
      </c>
      <c r="D2757" s="17" t="s">
        <v>3474</v>
      </c>
      <c r="E2757" s="19" t="s">
        <v>287</v>
      </c>
      <c r="F2757" s="24" t="s">
        <v>3475</v>
      </c>
      <c r="G2757" s="18" t="s">
        <v>6773</v>
      </c>
      <c r="H2757" s="18" t="s">
        <v>192</v>
      </c>
      <c r="I2757" s="17" t="s">
        <v>193</v>
      </c>
      <c r="J2757" s="19" t="s">
        <v>194</v>
      </c>
      <c r="K2757" s="53" t="str">
        <f t="shared" si="43"/>
        <v>https://www.pref.okinawa.jp/site/kankyo/saisei/jikkkou-keikaku.html</v>
      </c>
      <c r="L2757" s="20">
        <v>44256</v>
      </c>
    </row>
    <row r="2758" spans="2:12" ht="52.5" customHeight="1" x14ac:dyDescent="0.65">
      <c r="B2758" s="17" t="s">
        <v>226</v>
      </c>
      <c r="C2758" s="17" t="s">
        <v>402</v>
      </c>
      <c r="D2758" s="17" t="s">
        <v>1148</v>
      </c>
      <c r="E2758" s="19" t="s">
        <v>287</v>
      </c>
      <c r="F2758" s="24" t="s">
        <v>3476</v>
      </c>
      <c r="G2758" s="18" t="s">
        <v>6773</v>
      </c>
      <c r="H2758" s="18" t="s">
        <v>192</v>
      </c>
      <c r="I2758" s="17" t="s">
        <v>193</v>
      </c>
      <c r="J2758" s="19" t="s">
        <v>194</v>
      </c>
      <c r="K2758" s="53" t="str">
        <f t="shared" si="43"/>
        <v>https://www.pref.okinawa.jp/site/kankyo/saisei/jikkkou-keikaku.html</v>
      </c>
      <c r="L2758" s="20">
        <v>44256</v>
      </c>
    </row>
    <row r="2759" spans="2:12" ht="27" customHeight="1" x14ac:dyDescent="0.65">
      <c r="B2759" s="17" t="s">
        <v>226</v>
      </c>
      <c r="C2759" s="17" t="s">
        <v>288</v>
      </c>
      <c r="D2759" s="17" t="s">
        <v>1286</v>
      </c>
      <c r="E2759" s="19" t="s">
        <v>275</v>
      </c>
      <c r="F2759" s="24" t="s">
        <v>3477</v>
      </c>
      <c r="G2759" s="18" t="s">
        <v>6773</v>
      </c>
      <c r="H2759" s="18" t="s">
        <v>192</v>
      </c>
      <c r="I2759" s="17" t="s">
        <v>193</v>
      </c>
      <c r="J2759" s="19" t="s">
        <v>194</v>
      </c>
      <c r="K2759" s="53" t="str">
        <f t="shared" si="43"/>
        <v>https://www.pref.okinawa.jp/site/kankyo/saisei/jikkkou-keikaku.html</v>
      </c>
      <c r="L2759" s="20">
        <v>44256</v>
      </c>
    </row>
    <row r="2760" spans="2:12" ht="55.3" x14ac:dyDescent="0.65">
      <c r="B2760" s="17" t="s">
        <v>226</v>
      </c>
      <c r="C2760" s="17" t="s">
        <v>288</v>
      </c>
      <c r="D2760" s="17" t="s">
        <v>289</v>
      </c>
      <c r="E2760" s="19" t="s">
        <v>231</v>
      </c>
      <c r="F2760" s="24" t="s">
        <v>3478</v>
      </c>
      <c r="G2760" s="18" t="s">
        <v>6773</v>
      </c>
      <c r="H2760" s="18" t="s">
        <v>192</v>
      </c>
      <c r="I2760" s="17" t="s">
        <v>193</v>
      </c>
      <c r="J2760" s="19" t="s">
        <v>194</v>
      </c>
      <c r="K2760" s="53" t="str">
        <f t="shared" si="43"/>
        <v>https://www.pref.okinawa.jp/site/kankyo/saisei/jikkkou-keikaku.html</v>
      </c>
      <c r="L2760" s="20">
        <v>44256</v>
      </c>
    </row>
    <row r="2761" spans="2:12" ht="40.5" customHeight="1" x14ac:dyDescent="0.65">
      <c r="B2761" s="17" t="s">
        <v>226</v>
      </c>
      <c r="C2761" s="17" t="s">
        <v>288</v>
      </c>
      <c r="D2761" s="17" t="s">
        <v>475</v>
      </c>
      <c r="E2761" s="19" t="s">
        <v>287</v>
      </c>
      <c r="F2761" s="24" t="s">
        <v>3479</v>
      </c>
      <c r="G2761" s="18" t="s">
        <v>6773</v>
      </c>
      <c r="H2761" s="18" t="s">
        <v>192</v>
      </c>
      <c r="I2761" s="17" t="s">
        <v>193</v>
      </c>
      <c r="J2761" s="19" t="s">
        <v>194</v>
      </c>
      <c r="K2761" s="53" t="str">
        <f t="shared" si="43"/>
        <v>https://www.pref.okinawa.jp/site/kankyo/saisei/jikkkou-keikaku.html</v>
      </c>
      <c r="L2761" s="20">
        <v>44256</v>
      </c>
    </row>
    <row r="2762" spans="2:12" ht="55.3" x14ac:dyDescent="0.65">
      <c r="B2762" s="17" t="s">
        <v>226</v>
      </c>
      <c r="C2762" s="17" t="s">
        <v>288</v>
      </c>
      <c r="D2762" s="17" t="s">
        <v>475</v>
      </c>
      <c r="E2762" s="19" t="s">
        <v>275</v>
      </c>
      <c r="F2762" s="24" t="s">
        <v>3480</v>
      </c>
      <c r="G2762" s="18" t="s">
        <v>6773</v>
      </c>
      <c r="H2762" s="18" t="s">
        <v>192</v>
      </c>
      <c r="I2762" s="17" t="s">
        <v>193</v>
      </c>
      <c r="J2762" s="19" t="s">
        <v>194</v>
      </c>
      <c r="K2762" s="53" t="str">
        <f t="shared" si="43"/>
        <v>https://www.pref.okinawa.jp/site/kankyo/saisei/jikkkou-keikaku.html</v>
      </c>
      <c r="L2762" s="20">
        <v>44256</v>
      </c>
    </row>
    <row r="2763" spans="2:12" ht="94.5" customHeight="1" x14ac:dyDescent="0.65">
      <c r="B2763" s="17" t="s">
        <v>226</v>
      </c>
      <c r="C2763" s="17" t="s">
        <v>248</v>
      </c>
      <c r="D2763" s="17" t="s">
        <v>248</v>
      </c>
      <c r="E2763" s="19" t="s">
        <v>287</v>
      </c>
      <c r="F2763" s="24" t="s">
        <v>3481</v>
      </c>
      <c r="G2763" s="18" t="s">
        <v>6773</v>
      </c>
      <c r="H2763" s="18" t="s">
        <v>192</v>
      </c>
      <c r="I2763" s="17" t="s">
        <v>193</v>
      </c>
      <c r="J2763" s="19" t="s">
        <v>194</v>
      </c>
      <c r="K2763" s="53" t="str">
        <f t="shared" si="43"/>
        <v>https://www.pref.okinawa.jp/site/kankyo/saisei/jikkkou-keikaku.html</v>
      </c>
      <c r="L2763" s="20">
        <v>44256</v>
      </c>
    </row>
    <row r="2764" spans="2:12" ht="27" customHeight="1" x14ac:dyDescent="0.65">
      <c r="B2764" s="17" t="s">
        <v>226</v>
      </c>
      <c r="C2764" s="17" t="s">
        <v>248</v>
      </c>
      <c r="D2764" s="17" t="s">
        <v>248</v>
      </c>
      <c r="E2764" s="19" t="s">
        <v>287</v>
      </c>
      <c r="F2764" s="24" t="s">
        <v>3482</v>
      </c>
      <c r="G2764" s="18" t="s">
        <v>6773</v>
      </c>
      <c r="H2764" s="18" t="s">
        <v>192</v>
      </c>
      <c r="I2764" s="17" t="s">
        <v>193</v>
      </c>
      <c r="J2764" s="19" t="s">
        <v>194</v>
      </c>
      <c r="K2764" s="53" t="str">
        <f t="shared" si="43"/>
        <v>https://www.pref.okinawa.jp/site/kankyo/saisei/jikkkou-keikaku.html</v>
      </c>
      <c r="L2764" s="20">
        <v>44256</v>
      </c>
    </row>
    <row r="2765" spans="2:12" ht="55.3" x14ac:dyDescent="0.65">
      <c r="B2765" s="17" t="s">
        <v>233</v>
      </c>
      <c r="C2765" s="17" t="s">
        <v>234</v>
      </c>
      <c r="D2765" s="17" t="s">
        <v>248</v>
      </c>
      <c r="E2765" s="19" t="s">
        <v>240</v>
      </c>
      <c r="F2765" s="24" t="s">
        <v>3483</v>
      </c>
      <c r="G2765" s="18" t="s">
        <v>6773</v>
      </c>
      <c r="H2765" s="18" t="s">
        <v>192</v>
      </c>
      <c r="I2765" s="17" t="s">
        <v>193</v>
      </c>
      <c r="J2765" s="19" t="s">
        <v>194</v>
      </c>
      <c r="K2765" s="53" t="str">
        <f t="shared" si="43"/>
        <v>https://www.pref.okinawa.jp/site/kankyo/saisei/jikkkou-keikaku.html</v>
      </c>
      <c r="L2765" s="20">
        <v>44256</v>
      </c>
    </row>
    <row r="2766" spans="2:12" ht="25.5" customHeight="1" x14ac:dyDescent="0.65">
      <c r="B2766" s="17" t="s">
        <v>233</v>
      </c>
      <c r="C2766" s="17" t="s">
        <v>234</v>
      </c>
      <c r="D2766" s="17" t="s">
        <v>248</v>
      </c>
      <c r="E2766" s="19" t="s">
        <v>242</v>
      </c>
      <c r="F2766" s="24" t="s">
        <v>3484</v>
      </c>
      <c r="G2766" s="18" t="s">
        <v>6773</v>
      </c>
      <c r="H2766" s="18" t="s">
        <v>192</v>
      </c>
      <c r="I2766" s="17" t="s">
        <v>193</v>
      </c>
      <c r="J2766" s="19" t="s">
        <v>194</v>
      </c>
      <c r="K2766" s="53" t="str">
        <f t="shared" si="43"/>
        <v>https://www.pref.okinawa.jp/site/kankyo/saisei/jikkkou-keikaku.html</v>
      </c>
      <c r="L2766" s="20">
        <v>44256</v>
      </c>
    </row>
    <row r="2767" spans="2:12" ht="55.3" x14ac:dyDescent="0.65">
      <c r="B2767" s="17" t="s">
        <v>233</v>
      </c>
      <c r="C2767" s="17" t="s">
        <v>234</v>
      </c>
      <c r="D2767" s="17" t="s">
        <v>248</v>
      </c>
      <c r="E2767" s="19" t="s">
        <v>241</v>
      </c>
      <c r="F2767" s="24" t="s">
        <v>3485</v>
      </c>
      <c r="G2767" s="18" t="s">
        <v>6773</v>
      </c>
      <c r="H2767" s="18" t="s">
        <v>192</v>
      </c>
      <c r="I2767" s="17" t="s">
        <v>193</v>
      </c>
      <c r="J2767" s="19" t="s">
        <v>194</v>
      </c>
      <c r="K2767" s="53" t="str">
        <f t="shared" si="43"/>
        <v>https://www.pref.okinawa.jp/site/kankyo/saisei/jikkkou-keikaku.html</v>
      </c>
      <c r="L2767" s="20">
        <v>44256</v>
      </c>
    </row>
    <row r="2768" spans="2:12" ht="55.3" x14ac:dyDescent="0.65">
      <c r="B2768" s="17" t="s">
        <v>233</v>
      </c>
      <c r="C2768" s="17" t="s">
        <v>234</v>
      </c>
      <c r="D2768" s="17" t="s">
        <v>248</v>
      </c>
      <c r="E2768" s="19" t="s">
        <v>236</v>
      </c>
      <c r="F2768" s="24" t="s">
        <v>3486</v>
      </c>
      <c r="G2768" s="18" t="s">
        <v>6773</v>
      </c>
      <c r="H2768" s="18" t="s">
        <v>192</v>
      </c>
      <c r="I2768" s="17" t="s">
        <v>193</v>
      </c>
      <c r="J2768" s="19" t="s">
        <v>194</v>
      </c>
      <c r="K2768" s="53" t="str">
        <f t="shared" si="43"/>
        <v>https://www.pref.okinawa.jp/site/kankyo/saisei/jikkkou-keikaku.html</v>
      </c>
      <c r="L2768" s="20">
        <v>44256</v>
      </c>
    </row>
    <row r="2769" spans="2:12" ht="27" customHeight="1" x14ac:dyDescent="0.65">
      <c r="B2769" s="17" t="s">
        <v>233</v>
      </c>
      <c r="C2769" s="17" t="s">
        <v>234</v>
      </c>
      <c r="D2769" s="17" t="s">
        <v>248</v>
      </c>
      <c r="E2769" s="19" t="s">
        <v>236</v>
      </c>
      <c r="F2769" s="24" t="s">
        <v>3487</v>
      </c>
      <c r="G2769" s="18" t="s">
        <v>6773</v>
      </c>
      <c r="H2769" s="18" t="s">
        <v>192</v>
      </c>
      <c r="I2769" s="17" t="s">
        <v>193</v>
      </c>
      <c r="J2769" s="19" t="s">
        <v>194</v>
      </c>
      <c r="K2769" s="53" t="str">
        <f t="shared" si="43"/>
        <v>https://www.pref.okinawa.jp/site/kankyo/saisei/jikkkou-keikaku.html</v>
      </c>
      <c r="L2769" s="20">
        <v>44256</v>
      </c>
    </row>
    <row r="2770" spans="2:12" ht="42" customHeight="1" x14ac:dyDescent="0.65">
      <c r="B2770" s="17" t="s">
        <v>233</v>
      </c>
      <c r="C2770" s="17" t="s">
        <v>234</v>
      </c>
      <c r="D2770" s="17" t="s">
        <v>248</v>
      </c>
      <c r="E2770" s="19" t="s">
        <v>236</v>
      </c>
      <c r="F2770" s="24" t="s">
        <v>3488</v>
      </c>
      <c r="G2770" s="18" t="s">
        <v>6773</v>
      </c>
      <c r="H2770" s="18" t="s">
        <v>192</v>
      </c>
      <c r="I2770" s="17" t="s">
        <v>193</v>
      </c>
      <c r="J2770" s="19" t="s">
        <v>194</v>
      </c>
      <c r="K2770" s="53" t="str">
        <f t="shared" si="43"/>
        <v>https://www.pref.okinawa.jp/site/kankyo/saisei/jikkkou-keikaku.html</v>
      </c>
      <c r="L2770" s="20">
        <v>44256</v>
      </c>
    </row>
    <row r="2771" spans="2:12" ht="51" customHeight="1" x14ac:dyDescent="0.65">
      <c r="B2771" s="17" t="s">
        <v>233</v>
      </c>
      <c r="C2771" s="17" t="s">
        <v>243</v>
      </c>
      <c r="D2771" s="17" t="s">
        <v>427</v>
      </c>
      <c r="E2771" s="19" t="s">
        <v>241</v>
      </c>
      <c r="F2771" s="24" t="s">
        <v>3489</v>
      </c>
      <c r="G2771" s="18" t="s">
        <v>6773</v>
      </c>
      <c r="H2771" s="18" t="s">
        <v>192</v>
      </c>
      <c r="I2771" s="17" t="s">
        <v>193</v>
      </c>
      <c r="J2771" s="19" t="s">
        <v>194</v>
      </c>
      <c r="K2771" s="53" t="str">
        <f t="shared" si="43"/>
        <v>https://www.pref.okinawa.jp/site/kankyo/saisei/jikkkou-keikaku.html</v>
      </c>
      <c r="L2771" s="20">
        <v>44256</v>
      </c>
    </row>
    <row r="2772" spans="2:12" ht="55.3" x14ac:dyDescent="0.65">
      <c r="B2772" s="17" t="s">
        <v>233</v>
      </c>
      <c r="C2772" s="17" t="s">
        <v>243</v>
      </c>
      <c r="D2772" s="17" t="s">
        <v>427</v>
      </c>
      <c r="E2772" s="19" t="s">
        <v>245</v>
      </c>
      <c r="F2772" s="24" t="s">
        <v>3490</v>
      </c>
      <c r="G2772" s="18" t="s">
        <v>6773</v>
      </c>
      <c r="H2772" s="18" t="s">
        <v>192</v>
      </c>
      <c r="I2772" s="17" t="s">
        <v>193</v>
      </c>
      <c r="J2772" s="19" t="s">
        <v>194</v>
      </c>
      <c r="K2772" s="53" t="str">
        <f t="shared" si="43"/>
        <v>https://www.pref.okinawa.jp/site/kankyo/saisei/jikkkou-keikaku.html</v>
      </c>
      <c r="L2772" s="20">
        <v>44256</v>
      </c>
    </row>
    <row r="2773" spans="2:12" ht="24.75" customHeight="1" x14ac:dyDescent="0.65">
      <c r="B2773" s="17" t="s">
        <v>233</v>
      </c>
      <c r="C2773" s="17" t="s">
        <v>243</v>
      </c>
      <c r="D2773" s="17" t="s">
        <v>427</v>
      </c>
      <c r="E2773" s="19" t="s">
        <v>275</v>
      </c>
      <c r="F2773" s="24" t="s">
        <v>3491</v>
      </c>
      <c r="G2773" s="18" t="s">
        <v>6773</v>
      </c>
      <c r="H2773" s="18" t="s">
        <v>192</v>
      </c>
      <c r="I2773" s="17" t="s">
        <v>193</v>
      </c>
      <c r="J2773" s="19" t="s">
        <v>194</v>
      </c>
      <c r="K2773" s="53" t="str">
        <f t="shared" si="43"/>
        <v>https://www.pref.okinawa.jp/site/kankyo/saisei/jikkkou-keikaku.html</v>
      </c>
      <c r="L2773" s="20">
        <v>44256</v>
      </c>
    </row>
    <row r="2774" spans="2:12" ht="55.3" x14ac:dyDescent="0.65">
      <c r="B2774" s="17" t="s">
        <v>233</v>
      </c>
      <c r="C2774" s="17" t="s">
        <v>243</v>
      </c>
      <c r="D2774" s="17" t="s">
        <v>427</v>
      </c>
      <c r="E2774" s="19" t="s">
        <v>240</v>
      </c>
      <c r="F2774" s="24" t="s">
        <v>3492</v>
      </c>
      <c r="G2774" s="18" t="s">
        <v>6773</v>
      </c>
      <c r="H2774" s="18" t="s">
        <v>192</v>
      </c>
      <c r="I2774" s="17" t="s">
        <v>193</v>
      </c>
      <c r="J2774" s="19" t="s">
        <v>194</v>
      </c>
      <c r="K2774" s="53" t="str">
        <f t="shared" si="43"/>
        <v>https://www.pref.okinawa.jp/site/kankyo/saisei/jikkkou-keikaku.html</v>
      </c>
      <c r="L2774" s="20">
        <v>44256</v>
      </c>
    </row>
    <row r="2775" spans="2:12" ht="30" customHeight="1" x14ac:dyDescent="0.65">
      <c r="B2775" s="17" t="s">
        <v>233</v>
      </c>
      <c r="C2775" s="17" t="s">
        <v>243</v>
      </c>
      <c r="D2775" s="17" t="s">
        <v>427</v>
      </c>
      <c r="E2775" s="19" t="s">
        <v>236</v>
      </c>
      <c r="F2775" s="24" t="s">
        <v>3493</v>
      </c>
      <c r="G2775" s="18" t="s">
        <v>6773</v>
      </c>
      <c r="H2775" s="18" t="s">
        <v>192</v>
      </c>
      <c r="I2775" s="17" t="s">
        <v>193</v>
      </c>
      <c r="J2775" s="19" t="s">
        <v>194</v>
      </c>
      <c r="K2775" s="53" t="str">
        <f t="shared" si="43"/>
        <v>https://www.pref.okinawa.jp/site/kankyo/saisei/jikkkou-keikaku.html</v>
      </c>
      <c r="L2775" s="20">
        <v>44256</v>
      </c>
    </row>
    <row r="2776" spans="2:12" ht="28.5" customHeight="1" x14ac:dyDescent="0.65">
      <c r="B2776" s="17" t="s">
        <v>233</v>
      </c>
      <c r="C2776" s="17" t="s">
        <v>243</v>
      </c>
      <c r="D2776" s="17" t="s">
        <v>427</v>
      </c>
      <c r="E2776" s="19" t="s">
        <v>294</v>
      </c>
      <c r="F2776" s="24" t="s">
        <v>3494</v>
      </c>
      <c r="G2776" s="18" t="s">
        <v>6773</v>
      </c>
      <c r="H2776" s="18" t="s">
        <v>192</v>
      </c>
      <c r="I2776" s="17" t="s">
        <v>193</v>
      </c>
      <c r="J2776" s="19" t="s">
        <v>194</v>
      </c>
      <c r="K2776" s="53" t="str">
        <f t="shared" si="43"/>
        <v>https://www.pref.okinawa.jp/site/kankyo/saisei/jikkkou-keikaku.html</v>
      </c>
      <c r="L2776" s="20">
        <v>44256</v>
      </c>
    </row>
    <row r="2777" spans="2:12" ht="55.3" x14ac:dyDescent="0.65">
      <c r="B2777" s="17" t="s">
        <v>233</v>
      </c>
      <c r="C2777" s="17" t="s">
        <v>243</v>
      </c>
      <c r="D2777" s="17" t="s">
        <v>244</v>
      </c>
      <c r="E2777" s="19" t="s">
        <v>241</v>
      </c>
      <c r="F2777" s="24" t="s">
        <v>3489</v>
      </c>
      <c r="G2777" s="18" t="s">
        <v>6773</v>
      </c>
      <c r="H2777" s="18" t="s">
        <v>192</v>
      </c>
      <c r="I2777" s="17" t="s">
        <v>193</v>
      </c>
      <c r="J2777" s="19" t="s">
        <v>194</v>
      </c>
      <c r="K2777" s="53" t="str">
        <f t="shared" si="43"/>
        <v>https://www.pref.okinawa.jp/site/kankyo/saisei/jikkkou-keikaku.html</v>
      </c>
      <c r="L2777" s="20">
        <v>44256</v>
      </c>
    </row>
    <row r="2778" spans="2:12" ht="26.25" customHeight="1" x14ac:dyDescent="0.65">
      <c r="B2778" s="17" t="s">
        <v>233</v>
      </c>
      <c r="C2778" s="17" t="s">
        <v>243</v>
      </c>
      <c r="D2778" s="17" t="s">
        <v>427</v>
      </c>
      <c r="E2778" s="19" t="s">
        <v>245</v>
      </c>
      <c r="F2778" s="24" t="s">
        <v>3490</v>
      </c>
      <c r="G2778" s="18" t="s">
        <v>6773</v>
      </c>
      <c r="H2778" s="18" t="s">
        <v>192</v>
      </c>
      <c r="I2778" s="17" t="s">
        <v>193</v>
      </c>
      <c r="J2778" s="19" t="s">
        <v>194</v>
      </c>
      <c r="K2778" s="53" t="str">
        <f t="shared" si="43"/>
        <v>https://www.pref.okinawa.jp/site/kankyo/saisei/jikkkou-keikaku.html</v>
      </c>
      <c r="L2778" s="20">
        <v>44256</v>
      </c>
    </row>
    <row r="2779" spans="2:12" ht="28.5" customHeight="1" x14ac:dyDescent="0.65">
      <c r="B2779" s="17" t="s">
        <v>233</v>
      </c>
      <c r="C2779" s="17" t="s">
        <v>243</v>
      </c>
      <c r="D2779" s="17" t="s">
        <v>427</v>
      </c>
      <c r="E2779" s="19" t="s">
        <v>275</v>
      </c>
      <c r="F2779" s="24" t="s">
        <v>3491</v>
      </c>
      <c r="G2779" s="18" t="s">
        <v>6773</v>
      </c>
      <c r="H2779" s="18" t="s">
        <v>192</v>
      </c>
      <c r="I2779" s="17" t="s">
        <v>193</v>
      </c>
      <c r="J2779" s="19" t="s">
        <v>194</v>
      </c>
      <c r="K2779" s="53" t="str">
        <f t="shared" si="43"/>
        <v>https://www.pref.okinawa.jp/site/kankyo/saisei/jikkkou-keikaku.html</v>
      </c>
      <c r="L2779" s="20">
        <v>44256</v>
      </c>
    </row>
    <row r="2780" spans="2:12" ht="55.3" x14ac:dyDescent="0.65">
      <c r="B2780" s="17" t="s">
        <v>233</v>
      </c>
      <c r="C2780" s="17" t="s">
        <v>243</v>
      </c>
      <c r="D2780" s="17" t="s">
        <v>427</v>
      </c>
      <c r="E2780" s="19" t="s">
        <v>294</v>
      </c>
      <c r="F2780" s="24" t="s">
        <v>3492</v>
      </c>
      <c r="G2780" s="18" t="s">
        <v>6773</v>
      </c>
      <c r="H2780" s="18" t="s">
        <v>192</v>
      </c>
      <c r="I2780" s="17" t="s">
        <v>193</v>
      </c>
      <c r="J2780" s="19" t="s">
        <v>194</v>
      </c>
      <c r="K2780" s="53" t="str">
        <f t="shared" si="43"/>
        <v>https://www.pref.okinawa.jp/site/kankyo/saisei/jikkkou-keikaku.html</v>
      </c>
      <c r="L2780" s="20">
        <v>44256</v>
      </c>
    </row>
    <row r="2781" spans="2:12" ht="27" customHeight="1" x14ac:dyDescent="0.65">
      <c r="B2781" s="17" t="s">
        <v>233</v>
      </c>
      <c r="C2781" s="17" t="s">
        <v>243</v>
      </c>
      <c r="D2781" s="17" t="s">
        <v>427</v>
      </c>
      <c r="E2781" s="19" t="s">
        <v>236</v>
      </c>
      <c r="F2781" s="24" t="s">
        <v>3493</v>
      </c>
      <c r="G2781" s="18" t="s">
        <v>6773</v>
      </c>
      <c r="H2781" s="18" t="s">
        <v>192</v>
      </c>
      <c r="I2781" s="17" t="s">
        <v>193</v>
      </c>
      <c r="J2781" s="19" t="s">
        <v>194</v>
      </c>
      <c r="K2781" s="53" t="str">
        <f t="shared" si="43"/>
        <v>https://www.pref.okinawa.jp/site/kankyo/saisei/jikkkou-keikaku.html</v>
      </c>
      <c r="L2781" s="20">
        <v>44256</v>
      </c>
    </row>
    <row r="2782" spans="2:12" ht="23.25" customHeight="1" x14ac:dyDescent="0.65">
      <c r="B2782" s="17" t="s">
        <v>233</v>
      </c>
      <c r="C2782" s="17" t="s">
        <v>243</v>
      </c>
      <c r="D2782" s="17" t="s">
        <v>427</v>
      </c>
      <c r="E2782" s="19" t="s">
        <v>294</v>
      </c>
      <c r="F2782" s="24" t="s">
        <v>3494</v>
      </c>
      <c r="G2782" s="18" t="s">
        <v>6773</v>
      </c>
      <c r="H2782" s="18" t="s">
        <v>192</v>
      </c>
      <c r="I2782" s="17" t="s">
        <v>193</v>
      </c>
      <c r="J2782" s="19" t="s">
        <v>194</v>
      </c>
      <c r="K2782" s="53" t="str">
        <f t="shared" si="43"/>
        <v>https://www.pref.okinawa.jp/site/kankyo/saisei/jikkkou-keikaku.html</v>
      </c>
      <c r="L2782" s="20">
        <v>44256</v>
      </c>
    </row>
    <row r="2783" spans="2:12" ht="45.75" customHeight="1" x14ac:dyDescent="0.65">
      <c r="B2783" s="17" t="s">
        <v>233</v>
      </c>
      <c r="C2783" s="17" t="s">
        <v>243</v>
      </c>
      <c r="D2783" s="17" t="s">
        <v>296</v>
      </c>
      <c r="E2783" s="19" t="s">
        <v>241</v>
      </c>
      <c r="F2783" s="24" t="s">
        <v>3489</v>
      </c>
      <c r="G2783" s="18" t="s">
        <v>6773</v>
      </c>
      <c r="H2783" s="18" t="s">
        <v>192</v>
      </c>
      <c r="I2783" s="17" t="s">
        <v>193</v>
      </c>
      <c r="J2783" s="19" t="s">
        <v>194</v>
      </c>
      <c r="K2783" s="53" t="str">
        <f t="shared" si="43"/>
        <v>https://www.pref.okinawa.jp/site/kankyo/saisei/jikkkou-keikaku.html</v>
      </c>
      <c r="L2783" s="20">
        <v>44256</v>
      </c>
    </row>
    <row r="2784" spans="2:12" ht="21.75" customHeight="1" x14ac:dyDescent="0.65">
      <c r="B2784" s="17" t="s">
        <v>233</v>
      </c>
      <c r="C2784" s="17" t="s">
        <v>243</v>
      </c>
      <c r="D2784" s="17" t="s">
        <v>427</v>
      </c>
      <c r="E2784" s="19" t="s">
        <v>245</v>
      </c>
      <c r="F2784" s="24" t="s">
        <v>3490</v>
      </c>
      <c r="G2784" s="18" t="s">
        <v>6773</v>
      </c>
      <c r="H2784" s="18" t="s">
        <v>192</v>
      </c>
      <c r="I2784" s="17" t="s">
        <v>193</v>
      </c>
      <c r="J2784" s="19" t="s">
        <v>194</v>
      </c>
      <c r="K2784" s="53" t="str">
        <f t="shared" si="43"/>
        <v>https://www.pref.okinawa.jp/site/kankyo/saisei/jikkkou-keikaku.html</v>
      </c>
      <c r="L2784" s="20">
        <v>44256</v>
      </c>
    </row>
    <row r="2785" spans="2:12" ht="24" customHeight="1" x14ac:dyDescent="0.65">
      <c r="B2785" s="17" t="s">
        <v>233</v>
      </c>
      <c r="C2785" s="17" t="s">
        <v>243</v>
      </c>
      <c r="D2785" s="17" t="s">
        <v>427</v>
      </c>
      <c r="E2785" s="19" t="s">
        <v>275</v>
      </c>
      <c r="F2785" s="24" t="s">
        <v>3491</v>
      </c>
      <c r="G2785" s="18" t="s">
        <v>6773</v>
      </c>
      <c r="H2785" s="18" t="s">
        <v>192</v>
      </c>
      <c r="I2785" s="17" t="s">
        <v>193</v>
      </c>
      <c r="J2785" s="19" t="s">
        <v>194</v>
      </c>
      <c r="K2785" s="53" t="str">
        <f t="shared" si="43"/>
        <v>https://www.pref.okinawa.jp/site/kankyo/saisei/jikkkou-keikaku.html</v>
      </c>
      <c r="L2785" s="20">
        <v>44256</v>
      </c>
    </row>
    <row r="2786" spans="2:12" ht="55.3" x14ac:dyDescent="0.65">
      <c r="B2786" s="17" t="s">
        <v>233</v>
      </c>
      <c r="C2786" s="17" t="s">
        <v>243</v>
      </c>
      <c r="D2786" s="17" t="s">
        <v>427</v>
      </c>
      <c r="E2786" s="19" t="s">
        <v>240</v>
      </c>
      <c r="F2786" s="24" t="s">
        <v>3492</v>
      </c>
      <c r="G2786" s="18" t="s">
        <v>6773</v>
      </c>
      <c r="H2786" s="18" t="s">
        <v>192</v>
      </c>
      <c r="I2786" s="17" t="s">
        <v>193</v>
      </c>
      <c r="J2786" s="19" t="s">
        <v>194</v>
      </c>
      <c r="K2786" s="53" t="str">
        <f t="shared" si="43"/>
        <v>https://www.pref.okinawa.jp/site/kankyo/saisei/jikkkou-keikaku.html</v>
      </c>
      <c r="L2786" s="20">
        <v>44256</v>
      </c>
    </row>
    <row r="2787" spans="2:12" ht="24" customHeight="1" x14ac:dyDescent="0.65">
      <c r="B2787" s="17" t="s">
        <v>233</v>
      </c>
      <c r="C2787" s="17" t="s">
        <v>243</v>
      </c>
      <c r="D2787" s="17" t="s">
        <v>427</v>
      </c>
      <c r="E2787" s="19" t="s">
        <v>236</v>
      </c>
      <c r="F2787" s="24" t="s">
        <v>3493</v>
      </c>
      <c r="G2787" s="18" t="s">
        <v>6773</v>
      </c>
      <c r="H2787" s="18" t="s">
        <v>192</v>
      </c>
      <c r="I2787" s="17" t="s">
        <v>193</v>
      </c>
      <c r="J2787" s="19" t="s">
        <v>194</v>
      </c>
      <c r="K2787" s="53" t="str">
        <f t="shared" si="43"/>
        <v>https://www.pref.okinawa.jp/site/kankyo/saisei/jikkkou-keikaku.html</v>
      </c>
      <c r="L2787" s="20">
        <v>44256</v>
      </c>
    </row>
    <row r="2788" spans="2:12" ht="23.25" customHeight="1" x14ac:dyDescent="0.65">
      <c r="B2788" s="17" t="s">
        <v>233</v>
      </c>
      <c r="C2788" s="17" t="s">
        <v>243</v>
      </c>
      <c r="D2788" s="17" t="s">
        <v>427</v>
      </c>
      <c r="E2788" s="19" t="s">
        <v>294</v>
      </c>
      <c r="F2788" s="24" t="s">
        <v>3494</v>
      </c>
      <c r="G2788" s="18" t="s">
        <v>6773</v>
      </c>
      <c r="H2788" s="18" t="s">
        <v>192</v>
      </c>
      <c r="I2788" s="17" t="s">
        <v>193</v>
      </c>
      <c r="J2788" s="19" t="s">
        <v>194</v>
      </c>
      <c r="K2788" s="53" t="str">
        <f t="shared" si="43"/>
        <v>https://www.pref.okinawa.jp/site/kankyo/saisei/jikkkou-keikaku.html</v>
      </c>
      <c r="L2788" s="20">
        <v>44256</v>
      </c>
    </row>
    <row r="2789" spans="2:12" ht="47.25" customHeight="1" x14ac:dyDescent="0.65">
      <c r="B2789" s="17" t="s">
        <v>233</v>
      </c>
      <c r="C2789" s="17" t="s">
        <v>237</v>
      </c>
      <c r="D2789" s="17" t="s">
        <v>238</v>
      </c>
      <c r="E2789" s="19" t="s">
        <v>239</v>
      </c>
      <c r="F2789" s="24" t="s">
        <v>3495</v>
      </c>
      <c r="G2789" s="18" t="s">
        <v>6773</v>
      </c>
      <c r="H2789" s="18" t="s">
        <v>192</v>
      </c>
      <c r="I2789" s="17" t="s">
        <v>193</v>
      </c>
      <c r="J2789" s="19" t="s">
        <v>194</v>
      </c>
      <c r="K2789" s="53" t="str">
        <f t="shared" si="43"/>
        <v>https://www.pref.okinawa.jp/site/kankyo/saisei/jikkkou-keikaku.html</v>
      </c>
      <c r="L2789" s="20">
        <v>44256</v>
      </c>
    </row>
    <row r="2790" spans="2:12" ht="54.75" customHeight="1" x14ac:dyDescent="0.65">
      <c r="B2790" s="17" t="s">
        <v>233</v>
      </c>
      <c r="C2790" s="17" t="s">
        <v>237</v>
      </c>
      <c r="D2790" s="17" t="s">
        <v>238</v>
      </c>
      <c r="E2790" s="19" t="s">
        <v>354</v>
      </c>
      <c r="F2790" s="24" t="s">
        <v>3496</v>
      </c>
      <c r="G2790" s="18" t="s">
        <v>6773</v>
      </c>
      <c r="H2790" s="18" t="s">
        <v>192</v>
      </c>
      <c r="I2790" s="17" t="s">
        <v>193</v>
      </c>
      <c r="J2790" s="19" t="s">
        <v>194</v>
      </c>
      <c r="K2790" s="53" t="str">
        <f t="shared" si="43"/>
        <v>https://www.pref.okinawa.jp/site/kankyo/saisei/jikkkou-keikaku.html</v>
      </c>
      <c r="L2790" s="20">
        <v>44256</v>
      </c>
    </row>
    <row r="2791" spans="2:12" ht="58.5" customHeight="1" x14ac:dyDescent="0.65">
      <c r="B2791" s="17" t="s">
        <v>233</v>
      </c>
      <c r="C2791" s="17" t="s">
        <v>237</v>
      </c>
      <c r="D2791" s="17" t="s">
        <v>238</v>
      </c>
      <c r="E2791" s="19" t="s">
        <v>242</v>
      </c>
      <c r="F2791" s="24" t="s">
        <v>3497</v>
      </c>
      <c r="G2791" s="18" t="s">
        <v>6773</v>
      </c>
      <c r="H2791" s="18" t="s">
        <v>192</v>
      </c>
      <c r="I2791" s="17" t="s">
        <v>193</v>
      </c>
      <c r="J2791" s="19" t="s">
        <v>194</v>
      </c>
      <c r="K2791" s="53" t="str">
        <f t="shared" si="43"/>
        <v>https://www.pref.okinawa.jp/site/kankyo/saisei/jikkkou-keikaku.html</v>
      </c>
      <c r="L2791" s="20">
        <v>44256</v>
      </c>
    </row>
    <row r="2792" spans="2:12" ht="55.3" x14ac:dyDescent="0.65">
      <c r="B2792" s="17" t="s">
        <v>233</v>
      </c>
      <c r="C2792" s="17" t="s">
        <v>237</v>
      </c>
      <c r="D2792" s="17" t="s">
        <v>238</v>
      </c>
      <c r="E2792" s="19" t="s">
        <v>236</v>
      </c>
      <c r="F2792" s="24" t="s">
        <v>3486</v>
      </c>
      <c r="G2792" s="18" t="s">
        <v>6773</v>
      </c>
      <c r="H2792" s="18" t="s">
        <v>192</v>
      </c>
      <c r="I2792" s="17" t="s">
        <v>193</v>
      </c>
      <c r="J2792" s="19" t="s">
        <v>194</v>
      </c>
      <c r="K2792" s="53" t="str">
        <f t="shared" si="43"/>
        <v>https://www.pref.okinawa.jp/site/kankyo/saisei/jikkkou-keikaku.html</v>
      </c>
      <c r="L2792" s="20">
        <v>44256</v>
      </c>
    </row>
    <row r="2793" spans="2:12" ht="23.25" customHeight="1" x14ac:dyDescent="0.65">
      <c r="B2793" s="17" t="s">
        <v>233</v>
      </c>
      <c r="C2793" s="17" t="s">
        <v>237</v>
      </c>
      <c r="D2793" s="17" t="s">
        <v>238</v>
      </c>
      <c r="E2793" s="19" t="s">
        <v>241</v>
      </c>
      <c r="F2793" s="24" t="s">
        <v>3498</v>
      </c>
      <c r="G2793" s="18" t="s">
        <v>6773</v>
      </c>
      <c r="H2793" s="18" t="s">
        <v>192</v>
      </c>
      <c r="I2793" s="17" t="s">
        <v>193</v>
      </c>
      <c r="J2793" s="19" t="s">
        <v>194</v>
      </c>
      <c r="K2793" s="53" t="str">
        <f t="shared" si="43"/>
        <v>https://www.pref.okinawa.jp/site/kankyo/saisei/jikkkou-keikaku.html</v>
      </c>
      <c r="L2793" s="20">
        <v>44256</v>
      </c>
    </row>
    <row r="2794" spans="2:12" ht="21.75" customHeight="1" x14ac:dyDescent="0.65">
      <c r="B2794" s="17" t="s">
        <v>233</v>
      </c>
      <c r="C2794" s="17" t="s">
        <v>237</v>
      </c>
      <c r="D2794" s="17" t="s">
        <v>238</v>
      </c>
      <c r="E2794" s="19" t="s">
        <v>247</v>
      </c>
      <c r="F2794" s="24" t="s">
        <v>3499</v>
      </c>
      <c r="G2794" s="18" t="s">
        <v>6773</v>
      </c>
      <c r="H2794" s="18" t="s">
        <v>192</v>
      </c>
      <c r="I2794" s="17" t="s">
        <v>193</v>
      </c>
      <c r="J2794" s="19" t="s">
        <v>194</v>
      </c>
      <c r="K2794" s="53" t="str">
        <f t="shared" si="43"/>
        <v>https://www.pref.okinawa.jp/site/kankyo/saisei/jikkkou-keikaku.html</v>
      </c>
      <c r="L2794" s="20">
        <v>44256</v>
      </c>
    </row>
    <row r="2795" spans="2:12" ht="87.75" customHeight="1" x14ac:dyDescent="0.65">
      <c r="B2795" s="17" t="s">
        <v>233</v>
      </c>
      <c r="C2795" s="17" t="s">
        <v>248</v>
      </c>
      <c r="D2795" s="17" t="s">
        <v>248</v>
      </c>
      <c r="E2795" s="19" t="s">
        <v>408</v>
      </c>
      <c r="F2795" s="24" t="s">
        <v>3500</v>
      </c>
      <c r="G2795" s="18" t="s">
        <v>6773</v>
      </c>
      <c r="H2795" s="18" t="s">
        <v>192</v>
      </c>
      <c r="I2795" s="17" t="s">
        <v>193</v>
      </c>
      <c r="J2795" s="19" t="s">
        <v>194</v>
      </c>
      <c r="K2795" s="53" t="str">
        <f t="shared" si="43"/>
        <v>https://www.pref.okinawa.jp/site/kankyo/saisei/jikkkou-keikaku.html</v>
      </c>
      <c r="L2795" s="20">
        <v>44256</v>
      </c>
    </row>
    <row r="2796" spans="2:12" ht="53.25" customHeight="1" x14ac:dyDescent="0.65">
      <c r="B2796" s="17" t="s">
        <v>251</v>
      </c>
      <c r="C2796" s="17" t="s">
        <v>252</v>
      </c>
      <c r="D2796" s="17" t="s">
        <v>360</v>
      </c>
      <c r="E2796" s="19" t="s">
        <v>254</v>
      </c>
      <c r="F2796" s="24" t="s">
        <v>3501</v>
      </c>
      <c r="G2796" s="18" t="s">
        <v>6773</v>
      </c>
      <c r="H2796" s="18" t="s">
        <v>192</v>
      </c>
      <c r="I2796" s="17" t="s">
        <v>193</v>
      </c>
      <c r="J2796" s="19" t="s">
        <v>194</v>
      </c>
      <c r="K2796" s="53" t="str">
        <f t="shared" si="43"/>
        <v>https://www.pref.okinawa.jp/site/kankyo/saisei/jikkkou-keikaku.html</v>
      </c>
      <c r="L2796" s="20">
        <v>44256</v>
      </c>
    </row>
    <row r="2797" spans="2:12" ht="42.75" customHeight="1" x14ac:dyDescent="0.65">
      <c r="B2797" s="17" t="s">
        <v>251</v>
      </c>
      <c r="C2797" s="17" t="s">
        <v>252</v>
      </c>
      <c r="D2797" s="17" t="s">
        <v>253</v>
      </c>
      <c r="E2797" s="19" t="s">
        <v>254</v>
      </c>
      <c r="F2797" s="24" t="s">
        <v>3502</v>
      </c>
      <c r="G2797" s="18" t="s">
        <v>6773</v>
      </c>
      <c r="H2797" s="18" t="s">
        <v>192</v>
      </c>
      <c r="I2797" s="17" t="s">
        <v>193</v>
      </c>
      <c r="J2797" s="19" t="s">
        <v>194</v>
      </c>
      <c r="K2797" s="53" t="str">
        <f t="shared" si="43"/>
        <v>https://www.pref.okinawa.jp/site/kankyo/saisei/jikkkou-keikaku.html</v>
      </c>
      <c r="L2797" s="20">
        <v>44256</v>
      </c>
    </row>
    <row r="2798" spans="2:12" ht="55.3" x14ac:dyDescent="0.65">
      <c r="B2798" s="17" t="s">
        <v>251</v>
      </c>
      <c r="C2798" s="17" t="s">
        <v>252</v>
      </c>
      <c r="D2798" s="17" t="s">
        <v>253</v>
      </c>
      <c r="E2798" s="19" t="s">
        <v>275</v>
      </c>
      <c r="F2798" s="24" t="s">
        <v>3503</v>
      </c>
      <c r="G2798" s="18" t="s">
        <v>6773</v>
      </c>
      <c r="H2798" s="18" t="s">
        <v>192</v>
      </c>
      <c r="I2798" s="17" t="s">
        <v>193</v>
      </c>
      <c r="J2798" s="19" t="s">
        <v>194</v>
      </c>
      <c r="K2798" s="53" t="str">
        <f t="shared" si="43"/>
        <v>https://www.pref.okinawa.jp/site/kankyo/saisei/jikkkou-keikaku.html</v>
      </c>
      <c r="L2798" s="20">
        <v>44256</v>
      </c>
    </row>
    <row r="2799" spans="2:12" ht="55.3" x14ac:dyDescent="0.65">
      <c r="B2799" s="17" t="s">
        <v>251</v>
      </c>
      <c r="C2799" s="17" t="s">
        <v>256</v>
      </c>
      <c r="D2799" s="17" t="s">
        <v>368</v>
      </c>
      <c r="E2799" s="19" t="s">
        <v>205</v>
      </c>
      <c r="F2799" s="24" t="s">
        <v>3504</v>
      </c>
      <c r="G2799" s="18" t="s">
        <v>6773</v>
      </c>
      <c r="H2799" s="18" t="s">
        <v>192</v>
      </c>
      <c r="I2799" s="17" t="s">
        <v>193</v>
      </c>
      <c r="J2799" s="19" t="s">
        <v>194</v>
      </c>
      <c r="K2799" s="53" t="str">
        <f t="shared" si="43"/>
        <v>https://www.pref.okinawa.jp/site/kankyo/saisei/jikkkou-keikaku.html</v>
      </c>
      <c r="L2799" s="20">
        <v>44256</v>
      </c>
    </row>
    <row r="2800" spans="2:12" ht="55.3" x14ac:dyDescent="0.65">
      <c r="B2800" s="17" t="s">
        <v>251</v>
      </c>
      <c r="C2800" s="17" t="s">
        <v>256</v>
      </c>
      <c r="D2800" s="17" t="s">
        <v>932</v>
      </c>
      <c r="E2800" s="19" t="s">
        <v>275</v>
      </c>
      <c r="F2800" s="24" t="s">
        <v>3505</v>
      </c>
      <c r="G2800" s="18" t="s">
        <v>6773</v>
      </c>
      <c r="H2800" s="18" t="s">
        <v>192</v>
      </c>
      <c r="I2800" s="17" t="s">
        <v>193</v>
      </c>
      <c r="J2800" s="19" t="s">
        <v>194</v>
      </c>
      <c r="K2800" s="53" t="str">
        <f t="shared" si="43"/>
        <v>https://www.pref.okinawa.jp/site/kankyo/saisei/jikkkou-keikaku.html</v>
      </c>
      <c r="L2800" s="20">
        <v>44256</v>
      </c>
    </row>
    <row r="2801" spans="2:12" ht="55.3" x14ac:dyDescent="0.65">
      <c r="B2801" s="17" t="s">
        <v>251</v>
      </c>
      <c r="C2801" s="17" t="s">
        <v>258</v>
      </c>
      <c r="D2801" s="17" t="s">
        <v>259</v>
      </c>
      <c r="E2801" s="19" t="s">
        <v>260</v>
      </c>
      <c r="F2801" s="24" t="s">
        <v>3506</v>
      </c>
      <c r="G2801" s="18" t="s">
        <v>6773</v>
      </c>
      <c r="H2801" s="18" t="s">
        <v>192</v>
      </c>
      <c r="I2801" s="17" t="s">
        <v>193</v>
      </c>
      <c r="J2801" s="19" t="s">
        <v>194</v>
      </c>
      <c r="K2801" s="53" t="str">
        <f t="shared" si="43"/>
        <v>https://www.pref.okinawa.jp/site/kankyo/saisei/jikkkou-keikaku.html</v>
      </c>
      <c r="L2801" s="20">
        <v>44256</v>
      </c>
    </row>
    <row r="2802" spans="2:12" ht="58.5" customHeight="1" x14ac:dyDescent="0.65">
      <c r="B2802" s="17" t="s">
        <v>251</v>
      </c>
      <c r="C2802" s="17" t="s">
        <v>1371</v>
      </c>
      <c r="D2802" s="17" t="s">
        <v>217</v>
      </c>
      <c r="E2802" s="19" t="s">
        <v>255</v>
      </c>
      <c r="F2802" s="24" t="s">
        <v>3507</v>
      </c>
      <c r="G2802" s="18" t="s">
        <v>6773</v>
      </c>
      <c r="H2802" s="18" t="s">
        <v>192</v>
      </c>
      <c r="I2802" s="17" t="s">
        <v>193</v>
      </c>
      <c r="J2802" s="19" t="s">
        <v>194</v>
      </c>
      <c r="K2802" s="53" t="str">
        <f t="shared" si="43"/>
        <v>https://www.pref.okinawa.jp/site/kankyo/saisei/jikkkou-keikaku.html</v>
      </c>
      <c r="L2802" s="20">
        <v>44256</v>
      </c>
    </row>
    <row r="2803" spans="2:12" ht="59.25" customHeight="1" x14ac:dyDescent="0.65">
      <c r="B2803" s="17" t="s">
        <v>261</v>
      </c>
      <c r="C2803" s="17" t="s">
        <v>372</v>
      </c>
      <c r="D2803" s="17" t="s">
        <v>373</v>
      </c>
      <c r="E2803" s="19" t="s">
        <v>275</v>
      </c>
      <c r="F2803" s="24" t="s">
        <v>3508</v>
      </c>
      <c r="G2803" s="18" t="s">
        <v>6773</v>
      </c>
      <c r="H2803" s="18" t="s">
        <v>192</v>
      </c>
      <c r="I2803" s="17" t="s">
        <v>193</v>
      </c>
      <c r="J2803" s="19" t="s">
        <v>194</v>
      </c>
      <c r="K2803" s="53" t="str">
        <f t="shared" si="43"/>
        <v>https://www.pref.okinawa.jp/site/kankyo/saisei/jikkkou-keikaku.html</v>
      </c>
      <c r="L2803" s="20">
        <v>44256</v>
      </c>
    </row>
    <row r="2804" spans="2:12" ht="73.75" x14ac:dyDescent="0.65">
      <c r="B2804" s="17" t="s">
        <v>261</v>
      </c>
      <c r="C2804" s="17" t="s">
        <v>372</v>
      </c>
      <c r="D2804" s="17" t="s">
        <v>373</v>
      </c>
      <c r="E2804" s="19" t="s">
        <v>375</v>
      </c>
      <c r="F2804" s="24" t="s">
        <v>3509</v>
      </c>
      <c r="G2804" s="18" t="s">
        <v>6773</v>
      </c>
      <c r="H2804" s="18" t="s">
        <v>192</v>
      </c>
      <c r="I2804" s="17" t="s">
        <v>193</v>
      </c>
      <c r="J2804" s="19" t="s">
        <v>194</v>
      </c>
      <c r="K2804" s="53" t="str">
        <f t="shared" si="43"/>
        <v>https://www.pref.okinawa.jp/site/kankyo/saisei/jikkkou-keikaku.html</v>
      </c>
      <c r="L2804" s="20">
        <v>44256</v>
      </c>
    </row>
    <row r="2805" spans="2:12" ht="55.3" x14ac:dyDescent="0.65">
      <c r="B2805" s="17" t="s">
        <v>261</v>
      </c>
      <c r="C2805" s="17" t="s">
        <v>3510</v>
      </c>
      <c r="D2805" s="17" t="s">
        <v>3510</v>
      </c>
      <c r="E2805" s="19" t="s">
        <v>275</v>
      </c>
      <c r="F2805" s="24" t="s">
        <v>3511</v>
      </c>
      <c r="G2805" s="18" t="s">
        <v>6773</v>
      </c>
      <c r="H2805" s="18" t="s">
        <v>192</v>
      </c>
      <c r="I2805" s="17" t="s">
        <v>193</v>
      </c>
      <c r="J2805" s="19" t="s">
        <v>194</v>
      </c>
      <c r="K2805" s="53" t="str">
        <f t="shared" si="43"/>
        <v>https://www.pref.okinawa.jp/site/kankyo/saisei/jikkkou-keikaku.html</v>
      </c>
      <c r="L2805" s="20">
        <v>44256</v>
      </c>
    </row>
    <row r="2806" spans="2:12" ht="55.3" x14ac:dyDescent="0.65">
      <c r="B2806" s="17" t="s">
        <v>266</v>
      </c>
      <c r="C2806" s="17" t="s">
        <v>267</v>
      </c>
      <c r="D2806" s="17" t="s">
        <v>268</v>
      </c>
      <c r="E2806" s="19" t="s">
        <v>271</v>
      </c>
      <c r="F2806" s="24" t="s">
        <v>3512</v>
      </c>
      <c r="G2806" s="18" t="s">
        <v>6773</v>
      </c>
      <c r="H2806" s="18" t="s">
        <v>192</v>
      </c>
      <c r="I2806" s="17" t="s">
        <v>193</v>
      </c>
      <c r="J2806" s="19" t="s">
        <v>194</v>
      </c>
      <c r="K2806" s="53" t="str">
        <f t="shared" si="43"/>
        <v>https://www.pref.okinawa.jp/site/kankyo/saisei/jikkkou-keikaku.html</v>
      </c>
      <c r="L2806" s="20">
        <v>44256</v>
      </c>
    </row>
    <row r="2807" spans="2:12" ht="26.25" customHeight="1" x14ac:dyDescent="0.65">
      <c r="B2807" s="17" t="s">
        <v>266</v>
      </c>
      <c r="C2807" s="17" t="s">
        <v>267</v>
      </c>
      <c r="D2807" s="17" t="s">
        <v>268</v>
      </c>
      <c r="E2807" s="19" t="s">
        <v>270</v>
      </c>
      <c r="F2807" s="24" t="s">
        <v>3513</v>
      </c>
      <c r="G2807" s="18" t="s">
        <v>6773</v>
      </c>
      <c r="H2807" s="18" t="s">
        <v>192</v>
      </c>
      <c r="I2807" s="17" t="s">
        <v>193</v>
      </c>
      <c r="J2807" s="19" t="s">
        <v>194</v>
      </c>
      <c r="K2807" s="53" t="str">
        <f t="shared" si="43"/>
        <v>https://www.pref.okinawa.jp/site/kankyo/saisei/jikkkou-keikaku.html</v>
      </c>
      <c r="L2807" s="20">
        <v>44256</v>
      </c>
    </row>
    <row r="2808" spans="2:12" ht="55.3" x14ac:dyDescent="0.65">
      <c r="B2808" s="17" t="s">
        <v>266</v>
      </c>
      <c r="C2808" s="17" t="s">
        <v>267</v>
      </c>
      <c r="D2808" s="17" t="s">
        <v>268</v>
      </c>
      <c r="E2808" s="19" t="s">
        <v>272</v>
      </c>
      <c r="F2808" s="24" t="s">
        <v>3514</v>
      </c>
      <c r="G2808" s="18" t="s">
        <v>6773</v>
      </c>
      <c r="H2808" s="18" t="s">
        <v>192</v>
      </c>
      <c r="I2808" s="17" t="s">
        <v>193</v>
      </c>
      <c r="J2808" s="19" t="s">
        <v>194</v>
      </c>
      <c r="K2808" s="53" t="str">
        <f t="shared" si="43"/>
        <v>https://www.pref.okinawa.jp/site/kankyo/saisei/jikkkou-keikaku.html</v>
      </c>
      <c r="L2808" s="20">
        <v>44256</v>
      </c>
    </row>
    <row r="2809" spans="2:12" ht="23.25" customHeight="1" x14ac:dyDescent="0.65">
      <c r="B2809" s="17" t="s">
        <v>266</v>
      </c>
      <c r="C2809" s="17" t="s">
        <v>267</v>
      </c>
      <c r="D2809" s="17" t="s">
        <v>268</v>
      </c>
      <c r="E2809" s="19" t="s">
        <v>298</v>
      </c>
      <c r="F2809" s="24" t="s">
        <v>3515</v>
      </c>
      <c r="G2809" s="18" t="s">
        <v>6773</v>
      </c>
      <c r="H2809" s="18" t="s">
        <v>192</v>
      </c>
      <c r="I2809" s="17" t="s">
        <v>193</v>
      </c>
      <c r="J2809" s="19" t="s">
        <v>194</v>
      </c>
      <c r="K2809" s="53" t="str">
        <f t="shared" si="43"/>
        <v>https://www.pref.okinawa.jp/site/kankyo/saisei/jikkkou-keikaku.html</v>
      </c>
      <c r="L2809" s="20">
        <v>44256</v>
      </c>
    </row>
    <row r="2810" spans="2:12" ht="55.3" x14ac:dyDescent="0.65">
      <c r="B2810" s="17" t="s">
        <v>266</v>
      </c>
      <c r="C2810" s="17" t="s">
        <v>267</v>
      </c>
      <c r="D2810" s="17" t="s">
        <v>268</v>
      </c>
      <c r="E2810" s="19" t="s">
        <v>701</v>
      </c>
      <c r="F2810" s="24" t="s">
        <v>3516</v>
      </c>
      <c r="G2810" s="18" t="s">
        <v>6773</v>
      </c>
      <c r="H2810" s="18" t="s">
        <v>192</v>
      </c>
      <c r="I2810" s="17" t="s">
        <v>193</v>
      </c>
      <c r="J2810" s="19" t="s">
        <v>194</v>
      </c>
      <c r="K2810" s="53" t="str">
        <f t="shared" si="43"/>
        <v>https://www.pref.okinawa.jp/site/kankyo/saisei/jikkkou-keikaku.html</v>
      </c>
      <c r="L2810" s="20">
        <v>44256</v>
      </c>
    </row>
    <row r="2811" spans="2:12" ht="55.3" x14ac:dyDescent="0.65">
      <c r="B2811" s="17" t="s">
        <v>266</v>
      </c>
      <c r="C2811" s="17" t="s">
        <v>267</v>
      </c>
      <c r="D2811" s="17" t="s">
        <v>268</v>
      </c>
      <c r="E2811" s="19" t="s">
        <v>272</v>
      </c>
      <c r="F2811" s="24" t="s">
        <v>3517</v>
      </c>
      <c r="G2811" s="18" t="s">
        <v>6773</v>
      </c>
      <c r="H2811" s="18" t="s">
        <v>192</v>
      </c>
      <c r="I2811" s="17" t="s">
        <v>193</v>
      </c>
      <c r="J2811" s="19" t="s">
        <v>194</v>
      </c>
      <c r="K2811" s="53" t="str">
        <f t="shared" si="43"/>
        <v>https://www.pref.okinawa.jp/site/kankyo/saisei/jikkkou-keikaku.html</v>
      </c>
      <c r="L2811" s="20">
        <v>44256</v>
      </c>
    </row>
    <row r="2812" spans="2:12" ht="55.3" x14ac:dyDescent="0.65">
      <c r="B2812" s="17" t="s">
        <v>266</v>
      </c>
      <c r="C2812" s="17" t="s">
        <v>273</v>
      </c>
      <c r="D2812" s="17" t="s">
        <v>274</v>
      </c>
      <c r="E2812" s="19" t="s">
        <v>275</v>
      </c>
      <c r="F2812" s="24" t="s">
        <v>3518</v>
      </c>
      <c r="G2812" s="18" t="s">
        <v>6773</v>
      </c>
      <c r="H2812" s="18" t="s">
        <v>192</v>
      </c>
      <c r="I2812" s="17" t="s">
        <v>193</v>
      </c>
      <c r="J2812" s="19" t="s">
        <v>194</v>
      </c>
      <c r="K2812" s="53" t="str">
        <f t="shared" si="43"/>
        <v>https://www.pref.okinawa.jp/site/kankyo/saisei/jikkkou-keikaku.html</v>
      </c>
      <c r="L2812" s="20">
        <v>44256</v>
      </c>
    </row>
    <row r="2813" spans="2:12" ht="55.3" x14ac:dyDescent="0.65">
      <c r="B2813" s="17" t="s">
        <v>266</v>
      </c>
      <c r="C2813" s="17" t="s">
        <v>278</v>
      </c>
      <c r="D2813" s="17" t="s">
        <v>279</v>
      </c>
      <c r="E2813" s="19" t="s">
        <v>298</v>
      </c>
      <c r="F2813" s="24" t="s">
        <v>3519</v>
      </c>
      <c r="G2813" s="18" t="s">
        <v>6773</v>
      </c>
      <c r="H2813" s="18" t="s">
        <v>192</v>
      </c>
      <c r="I2813" s="17" t="s">
        <v>193</v>
      </c>
      <c r="J2813" s="19" t="s">
        <v>194</v>
      </c>
      <c r="K2813" s="53" t="str">
        <f t="shared" si="43"/>
        <v>https://www.pref.okinawa.jp/site/kankyo/saisei/jikkkou-keikaku.html</v>
      </c>
      <c r="L2813" s="20">
        <v>44256</v>
      </c>
    </row>
    <row r="2814" spans="2:12" ht="55.3" x14ac:dyDescent="0.65">
      <c r="B2814" s="17" t="s">
        <v>266</v>
      </c>
      <c r="C2814" s="17" t="s">
        <v>278</v>
      </c>
      <c r="D2814" s="17" t="s">
        <v>279</v>
      </c>
      <c r="E2814" s="19" t="s">
        <v>384</v>
      </c>
      <c r="F2814" s="24" t="s">
        <v>3520</v>
      </c>
      <c r="G2814" s="18" t="s">
        <v>6773</v>
      </c>
      <c r="H2814" s="18" t="s">
        <v>192</v>
      </c>
      <c r="I2814" s="17" t="s">
        <v>193</v>
      </c>
      <c r="J2814" s="19" t="s">
        <v>194</v>
      </c>
      <c r="K2814" s="53" t="str">
        <f t="shared" si="43"/>
        <v>https://www.pref.okinawa.jp/site/kankyo/saisei/jikkkou-keikaku.html</v>
      </c>
      <c r="L2814" s="20">
        <v>44256</v>
      </c>
    </row>
    <row r="2815" spans="2:12" ht="43.5" customHeight="1" x14ac:dyDescent="0.65">
      <c r="B2815" s="17" t="s">
        <v>266</v>
      </c>
      <c r="C2815" s="17" t="s">
        <v>278</v>
      </c>
      <c r="D2815" s="17" t="s">
        <v>279</v>
      </c>
      <c r="E2815" s="19" t="s">
        <v>387</v>
      </c>
      <c r="F2815" s="24" t="s">
        <v>3521</v>
      </c>
      <c r="G2815" s="18" t="s">
        <v>6773</v>
      </c>
      <c r="H2815" s="18" t="s">
        <v>192</v>
      </c>
      <c r="I2815" s="17" t="s">
        <v>193</v>
      </c>
      <c r="J2815" s="19" t="s">
        <v>194</v>
      </c>
      <c r="K2815" s="53" t="str">
        <f t="shared" si="43"/>
        <v>https://www.pref.okinawa.jp/site/kankyo/saisei/jikkkou-keikaku.html</v>
      </c>
      <c r="L2815" s="20">
        <v>44256</v>
      </c>
    </row>
    <row r="2816" spans="2:12" ht="23.25" customHeight="1" x14ac:dyDescent="0.65">
      <c r="B2816" s="17" t="s">
        <v>266</v>
      </c>
      <c r="C2816" s="17" t="s">
        <v>278</v>
      </c>
      <c r="D2816" s="17" t="s">
        <v>279</v>
      </c>
      <c r="E2816" s="19" t="s">
        <v>384</v>
      </c>
      <c r="F2816" s="24" t="s">
        <v>3522</v>
      </c>
      <c r="G2816" s="18" t="s">
        <v>6773</v>
      </c>
      <c r="H2816" s="18" t="s">
        <v>192</v>
      </c>
      <c r="I2816" s="17" t="s">
        <v>193</v>
      </c>
      <c r="J2816" s="19" t="s">
        <v>194</v>
      </c>
      <c r="K2816" s="53" t="str">
        <f t="shared" si="43"/>
        <v>https://www.pref.okinawa.jp/site/kankyo/saisei/jikkkou-keikaku.html</v>
      </c>
      <c r="L2816" s="20">
        <v>44256</v>
      </c>
    </row>
    <row r="2817" spans="2:12" ht="66" customHeight="1" x14ac:dyDescent="0.65">
      <c r="B2817" s="17" t="s">
        <v>248</v>
      </c>
      <c r="C2817" s="17" t="s">
        <v>248</v>
      </c>
      <c r="D2817" s="17" t="s">
        <v>248</v>
      </c>
      <c r="E2817" s="19" t="s">
        <v>701</v>
      </c>
      <c r="F2817" s="24" t="s">
        <v>3523</v>
      </c>
      <c r="G2817" s="18" t="s">
        <v>6773</v>
      </c>
      <c r="H2817" s="18" t="s">
        <v>192</v>
      </c>
      <c r="I2817" s="17" t="s">
        <v>193</v>
      </c>
      <c r="J2817" s="19" t="s">
        <v>194</v>
      </c>
      <c r="K2817" s="53" t="str">
        <f t="shared" si="43"/>
        <v>https://www.pref.okinawa.jp/site/kankyo/saisei/jikkkou-keikaku.html</v>
      </c>
      <c r="L2817" s="20">
        <v>44256</v>
      </c>
    </row>
    <row r="2818" spans="2:12" ht="24" customHeight="1" x14ac:dyDescent="0.65">
      <c r="B2818" s="17" t="s">
        <v>248</v>
      </c>
      <c r="C2818" s="17" t="s">
        <v>248</v>
      </c>
      <c r="D2818" s="17" t="s">
        <v>248</v>
      </c>
      <c r="E2818" s="19" t="s">
        <v>1897</v>
      </c>
      <c r="F2818" s="24" t="s">
        <v>3524</v>
      </c>
      <c r="G2818" s="18" t="s">
        <v>6773</v>
      </c>
      <c r="H2818" s="18" t="s">
        <v>192</v>
      </c>
      <c r="I2818" s="17" t="s">
        <v>193</v>
      </c>
      <c r="J2818" s="19" t="s">
        <v>194</v>
      </c>
      <c r="K2818" s="53" t="str">
        <f t="shared" si="43"/>
        <v>https://www.pref.okinawa.jp/site/kankyo/saisei/jikkkou-keikaku.html</v>
      </c>
      <c r="L2818" s="20">
        <v>44256</v>
      </c>
    </row>
    <row r="2819" spans="2:12" ht="55.3" x14ac:dyDescent="0.65">
      <c r="B2819" s="17" t="s">
        <v>220</v>
      </c>
      <c r="C2819" s="17" t="s">
        <v>339</v>
      </c>
      <c r="D2819" s="17" t="s">
        <v>224</v>
      </c>
      <c r="E2819" s="19" t="s">
        <v>460</v>
      </c>
      <c r="F2819" s="24" t="s">
        <v>3525</v>
      </c>
      <c r="G2819" s="18" t="s">
        <v>6773</v>
      </c>
      <c r="H2819" s="18" t="s">
        <v>192</v>
      </c>
      <c r="I2819" s="17" t="s">
        <v>193</v>
      </c>
      <c r="J2819" s="19" t="s">
        <v>194</v>
      </c>
      <c r="K2819" s="53" t="str">
        <f t="shared" ref="K2819:K2882" si="44">HYPERLINK(J2819,J2819)</f>
        <v>https://www.pref.okinawa.jp/site/kankyo/saisei/jikkkou-keikaku.html</v>
      </c>
      <c r="L2819" s="20">
        <v>44256</v>
      </c>
    </row>
    <row r="2820" spans="2:12" ht="55.3" x14ac:dyDescent="0.65">
      <c r="B2820" s="17" t="s">
        <v>220</v>
      </c>
      <c r="C2820" s="17" t="s">
        <v>339</v>
      </c>
      <c r="D2820" s="17" t="s">
        <v>224</v>
      </c>
      <c r="E2820" s="19" t="s">
        <v>463</v>
      </c>
      <c r="F2820" s="24" t="s">
        <v>3526</v>
      </c>
      <c r="G2820" s="18" t="s">
        <v>6773</v>
      </c>
      <c r="H2820" s="18" t="s">
        <v>192</v>
      </c>
      <c r="I2820" s="17" t="s">
        <v>193</v>
      </c>
      <c r="J2820" s="19" t="s">
        <v>194</v>
      </c>
      <c r="K2820" s="53" t="str">
        <f t="shared" si="44"/>
        <v>https://www.pref.okinawa.jp/site/kankyo/saisei/jikkkou-keikaku.html</v>
      </c>
      <c r="L2820" s="20">
        <v>44256</v>
      </c>
    </row>
    <row r="2821" spans="2:12" ht="55.3" x14ac:dyDescent="0.65">
      <c r="B2821" s="17" t="s">
        <v>220</v>
      </c>
      <c r="C2821" s="17" t="s">
        <v>339</v>
      </c>
      <c r="D2821" s="17" t="s">
        <v>224</v>
      </c>
      <c r="E2821" s="19" t="s">
        <v>463</v>
      </c>
      <c r="F2821" s="24" t="s">
        <v>3527</v>
      </c>
      <c r="G2821" s="18" t="s">
        <v>6773</v>
      </c>
      <c r="H2821" s="18" t="s">
        <v>192</v>
      </c>
      <c r="I2821" s="17" t="s">
        <v>193</v>
      </c>
      <c r="J2821" s="19" t="s">
        <v>194</v>
      </c>
      <c r="K2821" s="53" t="str">
        <f t="shared" si="44"/>
        <v>https://www.pref.okinawa.jp/site/kankyo/saisei/jikkkou-keikaku.html</v>
      </c>
      <c r="L2821" s="20">
        <v>44256</v>
      </c>
    </row>
    <row r="2822" spans="2:12" ht="55.3" x14ac:dyDescent="0.65">
      <c r="B2822" s="17" t="s">
        <v>226</v>
      </c>
      <c r="C2822" s="17" t="s">
        <v>474</v>
      </c>
      <c r="D2822" s="17" t="s">
        <v>475</v>
      </c>
      <c r="E2822" s="19" t="s">
        <v>436</v>
      </c>
      <c r="F2822" s="24" t="s">
        <v>3528</v>
      </c>
      <c r="G2822" s="18" t="s">
        <v>6773</v>
      </c>
      <c r="H2822" s="18" t="s">
        <v>192</v>
      </c>
      <c r="I2822" s="17" t="s">
        <v>193</v>
      </c>
      <c r="J2822" s="19" t="s">
        <v>194</v>
      </c>
      <c r="K2822" s="53" t="str">
        <f t="shared" si="44"/>
        <v>https://www.pref.okinawa.jp/site/kankyo/saisei/jikkkou-keikaku.html</v>
      </c>
      <c r="L2822" s="20">
        <v>44256</v>
      </c>
    </row>
    <row r="2823" spans="2:12" ht="55.3" x14ac:dyDescent="0.65">
      <c r="B2823" s="17" t="s">
        <v>233</v>
      </c>
      <c r="C2823" s="17" t="s">
        <v>330</v>
      </c>
      <c r="D2823" s="17" t="s">
        <v>248</v>
      </c>
      <c r="E2823" s="19" t="s">
        <v>348</v>
      </c>
      <c r="F2823" s="24" t="s">
        <v>3529</v>
      </c>
      <c r="G2823" s="18" t="s">
        <v>6773</v>
      </c>
      <c r="H2823" s="18" t="s">
        <v>192</v>
      </c>
      <c r="I2823" s="17" t="s">
        <v>193</v>
      </c>
      <c r="J2823" s="19" t="s">
        <v>194</v>
      </c>
      <c r="K2823" s="53" t="str">
        <f t="shared" si="44"/>
        <v>https://www.pref.okinawa.jp/site/kankyo/saisei/jikkkou-keikaku.html</v>
      </c>
      <c r="L2823" s="20">
        <v>44256</v>
      </c>
    </row>
    <row r="2824" spans="2:12" ht="55.3" x14ac:dyDescent="0.65">
      <c r="B2824" s="17" t="s">
        <v>233</v>
      </c>
      <c r="C2824" s="17" t="s">
        <v>330</v>
      </c>
      <c r="D2824" s="17" t="s">
        <v>248</v>
      </c>
      <c r="E2824" s="19" t="s">
        <v>348</v>
      </c>
      <c r="F2824" s="24" t="s">
        <v>3530</v>
      </c>
      <c r="G2824" s="18" t="s">
        <v>6773</v>
      </c>
      <c r="H2824" s="18" t="s">
        <v>192</v>
      </c>
      <c r="I2824" s="17" t="s">
        <v>193</v>
      </c>
      <c r="J2824" s="19" t="s">
        <v>194</v>
      </c>
      <c r="K2824" s="53" t="str">
        <f t="shared" si="44"/>
        <v>https://www.pref.okinawa.jp/site/kankyo/saisei/jikkkou-keikaku.html</v>
      </c>
      <c r="L2824" s="20">
        <v>44256</v>
      </c>
    </row>
    <row r="2825" spans="2:12" ht="45.75" customHeight="1" x14ac:dyDescent="0.65">
      <c r="B2825" s="17" t="s">
        <v>233</v>
      </c>
      <c r="C2825" s="17" t="s">
        <v>330</v>
      </c>
      <c r="D2825" s="17" t="s">
        <v>248</v>
      </c>
      <c r="E2825" s="19" t="s">
        <v>250</v>
      </c>
      <c r="F2825" s="24" t="s">
        <v>3531</v>
      </c>
      <c r="G2825" s="18" t="s">
        <v>6773</v>
      </c>
      <c r="H2825" s="18" t="s">
        <v>192</v>
      </c>
      <c r="I2825" s="17" t="s">
        <v>193</v>
      </c>
      <c r="J2825" s="19" t="s">
        <v>194</v>
      </c>
      <c r="K2825" s="53" t="str">
        <f t="shared" si="44"/>
        <v>https://www.pref.okinawa.jp/site/kankyo/saisei/jikkkou-keikaku.html</v>
      </c>
      <c r="L2825" s="20">
        <v>44256</v>
      </c>
    </row>
    <row r="2826" spans="2:12" ht="55.3" x14ac:dyDescent="0.65">
      <c r="B2826" s="17" t="s">
        <v>233</v>
      </c>
      <c r="C2826" s="17" t="s">
        <v>330</v>
      </c>
      <c r="D2826" s="17" t="s">
        <v>248</v>
      </c>
      <c r="E2826" s="19" t="s">
        <v>250</v>
      </c>
      <c r="F2826" s="24" t="s">
        <v>3532</v>
      </c>
      <c r="G2826" s="18" t="s">
        <v>6773</v>
      </c>
      <c r="H2826" s="18" t="s">
        <v>192</v>
      </c>
      <c r="I2826" s="17" t="s">
        <v>193</v>
      </c>
      <c r="J2826" s="19" t="s">
        <v>194</v>
      </c>
      <c r="K2826" s="53" t="str">
        <f t="shared" si="44"/>
        <v>https://www.pref.okinawa.jp/site/kankyo/saisei/jikkkou-keikaku.html</v>
      </c>
      <c r="L2826" s="20">
        <v>44256</v>
      </c>
    </row>
    <row r="2827" spans="2:12" ht="56.25" customHeight="1" x14ac:dyDescent="0.65">
      <c r="B2827" s="17" t="s">
        <v>233</v>
      </c>
      <c r="C2827" s="17" t="s">
        <v>243</v>
      </c>
      <c r="D2827" s="17" t="s">
        <v>244</v>
      </c>
      <c r="E2827" s="19" t="s">
        <v>249</v>
      </c>
      <c r="F2827" s="24" t="s">
        <v>3533</v>
      </c>
      <c r="G2827" s="18" t="s">
        <v>6773</v>
      </c>
      <c r="H2827" s="18" t="s">
        <v>192</v>
      </c>
      <c r="I2827" s="17" t="s">
        <v>193</v>
      </c>
      <c r="J2827" s="19" t="s">
        <v>194</v>
      </c>
      <c r="K2827" s="53" t="str">
        <f t="shared" si="44"/>
        <v>https://www.pref.okinawa.jp/site/kankyo/saisei/jikkkou-keikaku.html</v>
      </c>
      <c r="L2827" s="20">
        <v>44256</v>
      </c>
    </row>
    <row r="2828" spans="2:12" ht="55.3" x14ac:dyDescent="0.65">
      <c r="B2828" s="17" t="s">
        <v>233</v>
      </c>
      <c r="C2828" s="17" t="s">
        <v>1526</v>
      </c>
      <c r="D2828" s="17" t="s">
        <v>238</v>
      </c>
      <c r="E2828" s="19" t="s">
        <v>250</v>
      </c>
      <c r="F2828" s="24" t="s">
        <v>3534</v>
      </c>
      <c r="G2828" s="18" t="s">
        <v>6773</v>
      </c>
      <c r="H2828" s="18" t="s">
        <v>192</v>
      </c>
      <c r="I2828" s="17" t="s">
        <v>193</v>
      </c>
      <c r="J2828" s="19" t="s">
        <v>194</v>
      </c>
      <c r="K2828" s="53" t="str">
        <f t="shared" si="44"/>
        <v>https://www.pref.okinawa.jp/site/kankyo/saisei/jikkkou-keikaku.html</v>
      </c>
      <c r="L2828" s="20">
        <v>44256</v>
      </c>
    </row>
    <row r="2829" spans="2:12" ht="53.25" customHeight="1" x14ac:dyDescent="0.65">
      <c r="B2829" s="17" t="s">
        <v>233</v>
      </c>
      <c r="C2829" s="17" t="s">
        <v>1526</v>
      </c>
      <c r="D2829" s="17" t="s">
        <v>238</v>
      </c>
      <c r="E2829" s="19" t="s">
        <v>249</v>
      </c>
      <c r="F2829" s="24" t="s">
        <v>3533</v>
      </c>
      <c r="G2829" s="18" t="s">
        <v>6773</v>
      </c>
      <c r="H2829" s="18" t="s">
        <v>192</v>
      </c>
      <c r="I2829" s="17" t="s">
        <v>193</v>
      </c>
      <c r="J2829" s="19" t="s">
        <v>194</v>
      </c>
      <c r="K2829" s="53" t="str">
        <f t="shared" si="44"/>
        <v>https://www.pref.okinawa.jp/site/kankyo/saisei/jikkkou-keikaku.html</v>
      </c>
      <c r="L2829" s="20">
        <v>44256</v>
      </c>
    </row>
    <row r="2830" spans="2:12" ht="55.3" x14ac:dyDescent="0.65">
      <c r="B2830" s="17" t="s">
        <v>233</v>
      </c>
      <c r="C2830" s="17" t="s">
        <v>1526</v>
      </c>
      <c r="D2830" s="17" t="s">
        <v>238</v>
      </c>
      <c r="E2830" s="19" t="s">
        <v>250</v>
      </c>
      <c r="F2830" s="24" t="s">
        <v>3531</v>
      </c>
      <c r="G2830" s="18" t="s">
        <v>6773</v>
      </c>
      <c r="H2830" s="18" t="s">
        <v>192</v>
      </c>
      <c r="I2830" s="17" t="s">
        <v>193</v>
      </c>
      <c r="J2830" s="19" t="s">
        <v>194</v>
      </c>
      <c r="K2830" s="53" t="str">
        <f t="shared" si="44"/>
        <v>https://www.pref.okinawa.jp/site/kankyo/saisei/jikkkou-keikaku.html</v>
      </c>
      <c r="L2830" s="20">
        <v>44256</v>
      </c>
    </row>
    <row r="2831" spans="2:12" ht="44.25" customHeight="1" x14ac:dyDescent="0.65">
      <c r="B2831" s="17" t="s">
        <v>251</v>
      </c>
      <c r="C2831" s="17" t="s">
        <v>1371</v>
      </c>
      <c r="D2831" s="17" t="s">
        <v>6914</v>
      </c>
      <c r="E2831" s="19" t="s">
        <v>254</v>
      </c>
      <c r="F2831" s="24" t="s">
        <v>3501</v>
      </c>
      <c r="G2831" s="18" t="s">
        <v>6773</v>
      </c>
      <c r="H2831" s="18" t="s">
        <v>192</v>
      </c>
      <c r="I2831" s="17" t="s">
        <v>193</v>
      </c>
      <c r="J2831" s="19" t="s">
        <v>194</v>
      </c>
      <c r="K2831" s="53" t="str">
        <f t="shared" si="44"/>
        <v>https://www.pref.okinawa.jp/site/kankyo/saisei/jikkkou-keikaku.html</v>
      </c>
      <c r="L2831" s="20">
        <v>44256</v>
      </c>
    </row>
    <row r="2832" spans="2:12" ht="47.25" customHeight="1" x14ac:dyDescent="0.65">
      <c r="B2832" s="17" t="s">
        <v>251</v>
      </c>
      <c r="C2832" s="17" t="s">
        <v>1371</v>
      </c>
      <c r="D2832" s="17" t="s">
        <v>6788</v>
      </c>
      <c r="E2832" s="19" t="s">
        <v>254</v>
      </c>
      <c r="F2832" s="24" t="s">
        <v>3502</v>
      </c>
      <c r="G2832" s="18" t="s">
        <v>6773</v>
      </c>
      <c r="H2832" s="18" t="s">
        <v>192</v>
      </c>
      <c r="I2832" s="17" t="s">
        <v>193</v>
      </c>
      <c r="J2832" s="19" t="s">
        <v>194</v>
      </c>
      <c r="K2832" s="53" t="str">
        <f t="shared" si="44"/>
        <v>https://www.pref.okinawa.jp/site/kankyo/saisei/jikkkou-keikaku.html</v>
      </c>
      <c r="L2832" s="20">
        <v>44256</v>
      </c>
    </row>
    <row r="2833" spans="2:12" ht="24" customHeight="1" x14ac:dyDescent="0.65">
      <c r="B2833" s="17" t="s">
        <v>251</v>
      </c>
      <c r="C2833" s="17" t="s">
        <v>1371</v>
      </c>
      <c r="D2833" s="17" t="s">
        <v>6788</v>
      </c>
      <c r="E2833" s="19" t="s">
        <v>275</v>
      </c>
      <c r="F2833" s="24" t="s">
        <v>3503</v>
      </c>
      <c r="G2833" s="18" t="s">
        <v>6773</v>
      </c>
      <c r="H2833" s="18" t="s">
        <v>192</v>
      </c>
      <c r="I2833" s="17" t="s">
        <v>193</v>
      </c>
      <c r="J2833" s="19" t="s">
        <v>194</v>
      </c>
      <c r="K2833" s="53" t="str">
        <f t="shared" si="44"/>
        <v>https://www.pref.okinawa.jp/site/kankyo/saisei/jikkkou-keikaku.html</v>
      </c>
      <c r="L2833" s="20">
        <v>44256</v>
      </c>
    </row>
    <row r="2834" spans="2:12" ht="49.5" customHeight="1" x14ac:dyDescent="0.65">
      <c r="B2834" s="17" t="s">
        <v>266</v>
      </c>
      <c r="C2834" s="17" t="s">
        <v>278</v>
      </c>
      <c r="D2834" s="17" t="s">
        <v>279</v>
      </c>
      <c r="E2834" s="19" t="s">
        <v>280</v>
      </c>
      <c r="F2834" s="24" t="s">
        <v>3535</v>
      </c>
      <c r="G2834" s="18" t="s">
        <v>6773</v>
      </c>
      <c r="H2834" s="18" t="s">
        <v>192</v>
      </c>
      <c r="I2834" s="17" t="s">
        <v>193</v>
      </c>
      <c r="J2834" s="19" t="s">
        <v>194</v>
      </c>
      <c r="K2834" s="53" t="str">
        <f t="shared" si="44"/>
        <v>https://www.pref.okinawa.jp/site/kankyo/saisei/jikkkou-keikaku.html</v>
      </c>
      <c r="L2834" s="20">
        <v>44256</v>
      </c>
    </row>
    <row r="2835" spans="2:12" ht="73.75" x14ac:dyDescent="0.65">
      <c r="B2835" s="17" t="s">
        <v>266</v>
      </c>
      <c r="C2835" s="17" t="s">
        <v>278</v>
      </c>
      <c r="D2835" s="17" t="s">
        <v>217</v>
      </c>
      <c r="E2835" s="19" t="s">
        <v>384</v>
      </c>
      <c r="F2835" s="24" t="s">
        <v>3536</v>
      </c>
      <c r="G2835" s="18" t="s">
        <v>6832</v>
      </c>
      <c r="H2835" s="18" t="s">
        <v>6915</v>
      </c>
      <c r="I2835" s="17" t="s">
        <v>33</v>
      </c>
      <c r="J2835" s="19" t="s">
        <v>116</v>
      </c>
      <c r="K2835" s="53" t="str">
        <f t="shared" si="44"/>
        <v>https://www.city.nerima.tokyo.jp/kusei/keikaku/shisaku/kankyo/kankihon-plan/kankihon2020/kankyoukeikaku2020.html</v>
      </c>
      <c r="L2835" s="20">
        <v>43891</v>
      </c>
    </row>
    <row r="2836" spans="2:12" ht="73.75" x14ac:dyDescent="0.65">
      <c r="B2836" s="17" t="s">
        <v>266</v>
      </c>
      <c r="C2836" s="17" t="s">
        <v>278</v>
      </c>
      <c r="D2836" s="17" t="s">
        <v>279</v>
      </c>
      <c r="E2836" s="19" t="s">
        <v>384</v>
      </c>
      <c r="F2836" s="24" t="s">
        <v>3537</v>
      </c>
      <c r="G2836" s="18" t="s">
        <v>6832</v>
      </c>
      <c r="H2836" s="18" t="s">
        <v>6915</v>
      </c>
      <c r="I2836" s="17" t="s">
        <v>33</v>
      </c>
      <c r="J2836" s="19" t="s">
        <v>116</v>
      </c>
      <c r="K2836" s="53" t="str">
        <f t="shared" si="44"/>
        <v>https://www.city.nerima.tokyo.jp/kusei/keikaku/shisaku/kankyo/kankihon-plan/kankihon2020/kankyoukeikaku2020.html</v>
      </c>
      <c r="L2836" s="20">
        <v>43891</v>
      </c>
    </row>
    <row r="2837" spans="2:12" ht="55.3" x14ac:dyDescent="0.65">
      <c r="B2837" s="17" t="s">
        <v>233</v>
      </c>
      <c r="C2837" s="17" t="s">
        <v>217</v>
      </c>
      <c r="D2837" s="17" t="s">
        <v>217</v>
      </c>
      <c r="E2837" s="19" t="s">
        <v>241</v>
      </c>
      <c r="F2837" s="24" t="s">
        <v>3538</v>
      </c>
      <c r="G2837" s="18" t="s">
        <v>0</v>
      </c>
      <c r="H2837" s="18" t="s">
        <v>6916</v>
      </c>
      <c r="I2837" s="17" t="s">
        <v>6917</v>
      </c>
      <c r="J2837" s="19" t="s">
        <v>71</v>
      </c>
      <c r="K2837" s="53" t="str">
        <f t="shared" si="44"/>
        <v>https://www.city.wakkanai.hokkaido.jp/shisei/seisaku/keikaku/ondankataisakukeikaku.html</v>
      </c>
      <c r="L2837" s="20">
        <v>44256</v>
      </c>
    </row>
    <row r="2838" spans="2:12" ht="55.3" x14ac:dyDescent="0.65">
      <c r="B2838" s="17" t="s">
        <v>233</v>
      </c>
      <c r="C2838" s="17" t="s">
        <v>217</v>
      </c>
      <c r="D2838" s="17" t="s">
        <v>217</v>
      </c>
      <c r="E2838" s="19" t="s">
        <v>249</v>
      </c>
      <c r="F2838" s="24" t="s">
        <v>3539</v>
      </c>
      <c r="G2838" s="18" t="s">
        <v>0</v>
      </c>
      <c r="H2838" s="18" t="s">
        <v>6916</v>
      </c>
      <c r="I2838" s="17" t="s">
        <v>6917</v>
      </c>
      <c r="J2838" s="19" t="s">
        <v>71</v>
      </c>
      <c r="K2838" s="53" t="str">
        <f t="shared" si="44"/>
        <v>https://www.city.wakkanai.hokkaido.jp/shisei/seisaku/keikaku/ondankataisakukeikaku.html</v>
      </c>
      <c r="L2838" s="20">
        <v>44256</v>
      </c>
    </row>
    <row r="2839" spans="2:12" ht="42" customHeight="1" x14ac:dyDescent="0.65">
      <c r="B2839" s="17" t="s">
        <v>233</v>
      </c>
      <c r="C2839" s="17" t="s">
        <v>217</v>
      </c>
      <c r="D2839" s="17" t="s">
        <v>217</v>
      </c>
      <c r="E2839" s="19" t="s">
        <v>291</v>
      </c>
      <c r="F2839" s="24" t="s">
        <v>3540</v>
      </c>
      <c r="G2839" s="18" t="s">
        <v>0</v>
      </c>
      <c r="H2839" s="18" t="s">
        <v>6916</v>
      </c>
      <c r="I2839" s="17" t="s">
        <v>6917</v>
      </c>
      <c r="J2839" s="19" t="s">
        <v>71</v>
      </c>
      <c r="K2839" s="53" t="str">
        <f t="shared" si="44"/>
        <v>https://www.city.wakkanai.hokkaido.jp/shisei/seisaku/keikaku/ondankataisakukeikaku.html</v>
      </c>
      <c r="L2839" s="20">
        <v>44256</v>
      </c>
    </row>
    <row r="2840" spans="2:12" ht="55.3" x14ac:dyDescent="0.65">
      <c r="B2840" s="17" t="s">
        <v>233</v>
      </c>
      <c r="C2840" s="17" t="s">
        <v>217</v>
      </c>
      <c r="D2840" s="17" t="s">
        <v>217</v>
      </c>
      <c r="E2840" s="19" t="s">
        <v>236</v>
      </c>
      <c r="F2840" s="24" t="s">
        <v>3541</v>
      </c>
      <c r="G2840" s="18" t="s">
        <v>0</v>
      </c>
      <c r="H2840" s="18" t="s">
        <v>6916</v>
      </c>
      <c r="I2840" s="17" t="s">
        <v>6917</v>
      </c>
      <c r="J2840" s="19" t="s">
        <v>71</v>
      </c>
      <c r="K2840" s="53" t="str">
        <f t="shared" si="44"/>
        <v>https://www.city.wakkanai.hokkaido.jp/shisei/seisaku/keikaku/ondankataisakukeikaku.html</v>
      </c>
      <c r="L2840" s="20">
        <v>44256</v>
      </c>
    </row>
    <row r="2841" spans="2:12" ht="36.9" x14ac:dyDescent="0.65">
      <c r="B2841" s="17" t="s">
        <v>251</v>
      </c>
      <c r="C2841" s="17" t="s">
        <v>217</v>
      </c>
      <c r="D2841" s="17" t="s">
        <v>217</v>
      </c>
      <c r="E2841" s="19" t="s">
        <v>275</v>
      </c>
      <c r="F2841" s="24" t="s">
        <v>3542</v>
      </c>
      <c r="G2841" s="18" t="s">
        <v>0</v>
      </c>
      <c r="H2841" s="18" t="s">
        <v>6916</v>
      </c>
      <c r="I2841" s="17" t="s">
        <v>6917</v>
      </c>
      <c r="J2841" s="19" t="s">
        <v>71</v>
      </c>
      <c r="K2841" s="53" t="str">
        <f t="shared" si="44"/>
        <v>https://www.city.wakkanai.hokkaido.jp/shisei/seisaku/keikaku/ondankataisakukeikaku.html</v>
      </c>
      <c r="L2841" s="20">
        <v>44256</v>
      </c>
    </row>
    <row r="2842" spans="2:12" ht="35.25" customHeight="1" x14ac:dyDescent="0.65">
      <c r="B2842" s="17" t="s">
        <v>251</v>
      </c>
      <c r="C2842" s="17" t="s">
        <v>1371</v>
      </c>
      <c r="D2842" s="17" t="s">
        <v>1520</v>
      </c>
      <c r="E2842" s="19" t="s">
        <v>254</v>
      </c>
      <c r="F2842" s="24" t="s">
        <v>3543</v>
      </c>
      <c r="G2842" s="18" t="s">
        <v>0</v>
      </c>
      <c r="H2842" s="18" t="s">
        <v>6916</v>
      </c>
      <c r="I2842" s="17" t="s">
        <v>6917</v>
      </c>
      <c r="J2842" s="19" t="s">
        <v>71</v>
      </c>
      <c r="K2842" s="53" t="str">
        <f t="shared" si="44"/>
        <v>https://www.city.wakkanai.hokkaido.jp/shisei/seisaku/keikaku/ondankataisakukeikaku.html</v>
      </c>
      <c r="L2842" s="20">
        <v>44256</v>
      </c>
    </row>
    <row r="2843" spans="2:12" ht="42" customHeight="1" x14ac:dyDescent="0.65">
      <c r="B2843" s="17" t="s">
        <v>266</v>
      </c>
      <c r="C2843" s="17" t="s">
        <v>278</v>
      </c>
      <c r="D2843" s="17" t="s">
        <v>217</v>
      </c>
      <c r="E2843" s="19" t="s">
        <v>298</v>
      </c>
      <c r="F2843" s="24" t="s">
        <v>3544</v>
      </c>
      <c r="G2843" s="18" t="s">
        <v>0</v>
      </c>
      <c r="H2843" s="18" t="s">
        <v>6916</v>
      </c>
      <c r="I2843" s="17" t="s">
        <v>6917</v>
      </c>
      <c r="J2843" s="19" t="s">
        <v>71</v>
      </c>
      <c r="K2843" s="53" t="str">
        <f t="shared" si="44"/>
        <v>https://www.city.wakkanai.hokkaido.jp/shisei/seisaku/keikaku/ondankataisakukeikaku.html</v>
      </c>
      <c r="L2843" s="20">
        <v>44256</v>
      </c>
    </row>
    <row r="2844" spans="2:12" ht="55.3" x14ac:dyDescent="0.65">
      <c r="B2844" s="17" t="s">
        <v>266</v>
      </c>
      <c r="C2844" s="17" t="s">
        <v>1625</v>
      </c>
      <c r="D2844" s="17" t="s">
        <v>268</v>
      </c>
      <c r="E2844" s="19" t="s">
        <v>272</v>
      </c>
      <c r="F2844" s="24" t="s">
        <v>3545</v>
      </c>
      <c r="G2844" s="18" t="s">
        <v>0</v>
      </c>
      <c r="H2844" s="18" t="s">
        <v>6916</v>
      </c>
      <c r="I2844" s="17" t="s">
        <v>6917</v>
      </c>
      <c r="J2844" s="19" t="s">
        <v>71</v>
      </c>
      <c r="K2844" s="53" t="str">
        <f t="shared" si="44"/>
        <v>https://www.city.wakkanai.hokkaido.jp/shisei/seisaku/keikaku/ondankataisakukeikaku.html</v>
      </c>
      <c r="L2844" s="20">
        <v>44256</v>
      </c>
    </row>
    <row r="2845" spans="2:12" ht="55.3" x14ac:dyDescent="0.65">
      <c r="B2845" s="17" t="s">
        <v>266</v>
      </c>
      <c r="C2845" s="17" t="s">
        <v>1625</v>
      </c>
      <c r="D2845" s="17" t="s">
        <v>268</v>
      </c>
      <c r="E2845" s="19" t="s">
        <v>272</v>
      </c>
      <c r="F2845" s="24" t="s">
        <v>3546</v>
      </c>
      <c r="G2845" s="18" t="s">
        <v>0</v>
      </c>
      <c r="H2845" s="18" t="s">
        <v>6916</v>
      </c>
      <c r="I2845" s="17" t="s">
        <v>6917</v>
      </c>
      <c r="J2845" s="19" t="s">
        <v>71</v>
      </c>
      <c r="K2845" s="53" t="str">
        <f t="shared" si="44"/>
        <v>https://www.city.wakkanai.hokkaido.jp/shisei/seisaku/keikaku/ondankataisakukeikaku.html</v>
      </c>
      <c r="L2845" s="20">
        <v>44256</v>
      </c>
    </row>
    <row r="2846" spans="2:12" ht="36.9" x14ac:dyDescent="0.65">
      <c r="B2846" s="17" t="s">
        <v>233</v>
      </c>
      <c r="C2846" s="17" t="s">
        <v>217</v>
      </c>
      <c r="D2846" s="17" t="s">
        <v>217</v>
      </c>
      <c r="E2846" s="19" t="s">
        <v>241</v>
      </c>
      <c r="F2846" s="24" t="s">
        <v>3547</v>
      </c>
      <c r="G2846" s="18" t="s">
        <v>0</v>
      </c>
      <c r="H2846" s="18" t="s">
        <v>3548</v>
      </c>
      <c r="I2846" s="17" t="s">
        <v>6918</v>
      </c>
      <c r="J2846" s="19" t="s">
        <v>72</v>
      </c>
      <c r="K2846" s="53" t="str">
        <f t="shared" si="44"/>
        <v>https://www.city.furano.hokkaido.jp/life/docs/2015022400095.html</v>
      </c>
      <c r="L2846" s="20">
        <v>44256</v>
      </c>
    </row>
    <row r="2847" spans="2:12" ht="36.9" x14ac:dyDescent="0.65">
      <c r="B2847" s="17" t="s">
        <v>233</v>
      </c>
      <c r="C2847" s="17" t="s">
        <v>217</v>
      </c>
      <c r="D2847" s="17" t="s">
        <v>217</v>
      </c>
      <c r="E2847" s="19" t="s">
        <v>250</v>
      </c>
      <c r="F2847" s="24" t="s">
        <v>3549</v>
      </c>
      <c r="G2847" s="18" t="s">
        <v>0</v>
      </c>
      <c r="H2847" s="18" t="s">
        <v>3548</v>
      </c>
      <c r="I2847" s="17" t="s">
        <v>6918</v>
      </c>
      <c r="J2847" s="19" t="s">
        <v>72</v>
      </c>
      <c r="K2847" s="53" t="str">
        <f t="shared" si="44"/>
        <v>https://www.city.furano.hokkaido.jp/life/docs/2015022400095.html</v>
      </c>
      <c r="L2847" s="20">
        <v>44256</v>
      </c>
    </row>
    <row r="2848" spans="2:12" ht="36.9" x14ac:dyDescent="0.65">
      <c r="B2848" s="17" t="s">
        <v>233</v>
      </c>
      <c r="C2848" s="17" t="s">
        <v>217</v>
      </c>
      <c r="D2848" s="17" t="s">
        <v>217</v>
      </c>
      <c r="E2848" s="19" t="s">
        <v>236</v>
      </c>
      <c r="F2848" s="24" t="s">
        <v>3550</v>
      </c>
      <c r="G2848" s="18" t="s">
        <v>0</v>
      </c>
      <c r="H2848" s="18" t="s">
        <v>3548</v>
      </c>
      <c r="I2848" s="17" t="s">
        <v>6918</v>
      </c>
      <c r="J2848" s="19" t="s">
        <v>72</v>
      </c>
      <c r="K2848" s="53" t="str">
        <f t="shared" si="44"/>
        <v>https://www.city.furano.hokkaido.jp/life/docs/2015022400095.html</v>
      </c>
      <c r="L2848" s="20">
        <v>44256</v>
      </c>
    </row>
    <row r="2849" spans="2:12" ht="36.9" x14ac:dyDescent="0.65">
      <c r="B2849" s="17" t="s">
        <v>233</v>
      </c>
      <c r="C2849" s="17" t="s">
        <v>217</v>
      </c>
      <c r="D2849" s="17" t="s">
        <v>217</v>
      </c>
      <c r="E2849" s="19" t="s">
        <v>348</v>
      </c>
      <c r="F2849" s="24" t="s">
        <v>3551</v>
      </c>
      <c r="G2849" s="18" t="s">
        <v>0</v>
      </c>
      <c r="H2849" s="18" t="s">
        <v>3548</v>
      </c>
      <c r="I2849" s="17" t="s">
        <v>6918</v>
      </c>
      <c r="J2849" s="19" t="s">
        <v>72</v>
      </c>
      <c r="K2849" s="53" t="str">
        <f t="shared" si="44"/>
        <v>https://www.city.furano.hokkaido.jp/life/docs/2015022400095.html</v>
      </c>
      <c r="L2849" s="20">
        <v>44256</v>
      </c>
    </row>
    <row r="2850" spans="2:12" ht="36.9" x14ac:dyDescent="0.65">
      <c r="B2850" s="17" t="s">
        <v>233</v>
      </c>
      <c r="C2850" s="17" t="s">
        <v>217</v>
      </c>
      <c r="D2850" s="17" t="s">
        <v>217</v>
      </c>
      <c r="E2850" s="19" t="s">
        <v>241</v>
      </c>
      <c r="F2850" s="24" t="s">
        <v>3552</v>
      </c>
      <c r="G2850" s="18" t="s">
        <v>0</v>
      </c>
      <c r="H2850" s="18" t="s">
        <v>3548</v>
      </c>
      <c r="I2850" s="17" t="s">
        <v>6918</v>
      </c>
      <c r="J2850" s="19" t="s">
        <v>72</v>
      </c>
      <c r="K2850" s="53" t="str">
        <f t="shared" si="44"/>
        <v>https://www.city.furano.hokkaido.jp/life/docs/2015022400095.html</v>
      </c>
      <c r="L2850" s="20">
        <v>44256</v>
      </c>
    </row>
    <row r="2851" spans="2:12" ht="36.9" x14ac:dyDescent="0.65">
      <c r="B2851" s="17" t="s">
        <v>233</v>
      </c>
      <c r="C2851" s="17" t="s">
        <v>217</v>
      </c>
      <c r="D2851" s="17" t="s">
        <v>217</v>
      </c>
      <c r="E2851" s="19" t="s">
        <v>249</v>
      </c>
      <c r="F2851" s="24" t="s">
        <v>3553</v>
      </c>
      <c r="G2851" s="18" t="s">
        <v>0</v>
      </c>
      <c r="H2851" s="18" t="s">
        <v>3548</v>
      </c>
      <c r="I2851" s="17" t="s">
        <v>6918</v>
      </c>
      <c r="J2851" s="19" t="s">
        <v>72</v>
      </c>
      <c r="K2851" s="53" t="str">
        <f t="shared" si="44"/>
        <v>https://www.city.furano.hokkaido.jp/life/docs/2015022400095.html</v>
      </c>
      <c r="L2851" s="20">
        <v>44256</v>
      </c>
    </row>
    <row r="2852" spans="2:12" ht="36" customHeight="1" x14ac:dyDescent="0.65">
      <c r="B2852" s="17" t="s">
        <v>233</v>
      </c>
      <c r="C2852" s="17" t="s">
        <v>217</v>
      </c>
      <c r="D2852" s="17" t="s">
        <v>217</v>
      </c>
      <c r="E2852" s="19" t="s">
        <v>408</v>
      </c>
      <c r="F2852" s="24" t="s">
        <v>3554</v>
      </c>
      <c r="G2852" s="18" t="s">
        <v>0</v>
      </c>
      <c r="H2852" s="18" t="s">
        <v>3548</v>
      </c>
      <c r="I2852" s="17" t="s">
        <v>6918</v>
      </c>
      <c r="J2852" s="19" t="s">
        <v>72</v>
      </c>
      <c r="K2852" s="53" t="str">
        <f t="shared" si="44"/>
        <v>https://www.city.furano.hokkaido.jp/life/docs/2015022400095.html</v>
      </c>
      <c r="L2852" s="20">
        <v>44256</v>
      </c>
    </row>
    <row r="2853" spans="2:12" ht="36.9" x14ac:dyDescent="0.65">
      <c r="B2853" s="17" t="s">
        <v>251</v>
      </c>
      <c r="C2853" s="17" t="s">
        <v>217</v>
      </c>
      <c r="D2853" s="17" t="s">
        <v>217</v>
      </c>
      <c r="E2853" s="19" t="s">
        <v>280</v>
      </c>
      <c r="F2853" s="24" t="s">
        <v>3555</v>
      </c>
      <c r="G2853" s="18" t="s">
        <v>0</v>
      </c>
      <c r="H2853" s="18" t="s">
        <v>3548</v>
      </c>
      <c r="I2853" s="17" t="s">
        <v>6918</v>
      </c>
      <c r="J2853" s="19" t="s">
        <v>72</v>
      </c>
      <c r="K2853" s="53" t="str">
        <f t="shared" si="44"/>
        <v>https://www.city.furano.hokkaido.jp/life/docs/2015022400095.html</v>
      </c>
      <c r="L2853" s="20">
        <v>44256</v>
      </c>
    </row>
    <row r="2854" spans="2:12" ht="36.9" x14ac:dyDescent="0.65">
      <c r="B2854" s="17" t="s">
        <v>251</v>
      </c>
      <c r="C2854" s="17" t="s">
        <v>217</v>
      </c>
      <c r="D2854" s="17" t="s">
        <v>217</v>
      </c>
      <c r="E2854" s="19" t="s">
        <v>254</v>
      </c>
      <c r="F2854" s="24" t="s">
        <v>3556</v>
      </c>
      <c r="G2854" s="18" t="s">
        <v>0</v>
      </c>
      <c r="H2854" s="18" t="s">
        <v>3548</v>
      </c>
      <c r="I2854" s="17" t="s">
        <v>6918</v>
      </c>
      <c r="J2854" s="19" t="s">
        <v>72</v>
      </c>
      <c r="K2854" s="53" t="str">
        <f t="shared" si="44"/>
        <v>https://www.city.furano.hokkaido.jp/life/docs/2015022400095.html</v>
      </c>
      <c r="L2854" s="20">
        <v>44256</v>
      </c>
    </row>
    <row r="2855" spans="2:12" ht="21" customHeight="1" x14ac:dyDescent="0.65">
      <c r="B2855" s="17" t="s">
        <v>261</v>
      </c>
      <c r="C2855" s="17" t="s">
        <v>217</v>
      </c>
      <c r="D2855" s="17" t="s">
        <v>217</v>
      </c>
      <c r="E2855" s="19" t="s">
        <v>206</v>
      </c>
      <c r="F2855" s="24" t="s">
        <v>3557</v>
      </c>
      <c r="G2855" s="18" t="s">
        <v>0</v>
      </c>
      <c r="H2855" s="18" t="s">
        <v>3548</v>
      </c>
      <c r="I2855" s="17" t="s">
        <v>6918</v>
      </c>
      <c r="J2855" s="19" t="s">
        <v>72</v>
      </c>
      <c r="K2855" s="53" t="str">
        <f t="shared" si="44"/>
        <v>https://www.city.furano.hokkaido.jp/life/docs/2015022400095.html</v>
      </c>
      <c r="L2855" s="20">
        <v>44256</v>
      </c>
    </row>
    <row r="2856" spans="2:12" ht="43.5" customHeight="1" x14ac:dyDescent="0.65">
      <c r="B2856" s="17" t="s">
        <v>261</v>
      </c>
      <c r="C2856" s="17" t="s">
        <v>217</v>
      </c>
      <c r="D2856" s="17" t="s">
        <v>217</v>
      </c>
      <c r="E2856" s="19" t="s">
        <v>275</v>
      </c>
      <c r="F2856" s="24" t="s">
        <v>3558</v>
      </c>
      <c r="G2856" s="18" t="s">
        <v>0</v>
      </c>
      <c r="H2856" s="18" t="s">
        <v>3548</v>
      </c>
      <c r="I2856" s="17" t="s">
        <v>6918</v>
      </c>
      <c r="J2856" s="19" t="s">
        <v>72</v>
      </c>
      <c r="K2856" s="53" t="str">
        <f t="shared" si="44"/>
        <v>https://www.city.furano.hokkaido.jp/life/docs/2015022400095.html</v>
      </c>
      <c r="L2856" s="20">
        <v>44256</v>
      </c>
    </row>
    <row r="2857" spans="2:12" ht="20.25" customHeight="1" x14ac:dyDescent="0.65">
      <c r="B2857" s="17" t="s">
        <v>281</v>
      </c>
      <c r="C2857" s="17" t="s">
        <v>217</v>
      </c>
      <c r="D2857" s="17" t="s">
        <v>217</v>
      </c>
      <c r="E2857" s="19" t="s">
        <v>303</v>
      </c>
      <c r="F2857" s="24" t="s">
        <v>3559</v>
      </c>
      <c r="G2857" s="18" t="s">
        <v>0</v>
      </c>
      <c r="H2857" s="18" t="s">
        <v>3548</v>
      </c>
      <c r="I2857" s="17" t="s">
        <v>6918</v>
      </c>
      <c r="J2857" s="19" t="s">
        <v>72</v>
      </c>
      <c r="K2857" s="53" t="str">
        <f t="shared" si="44"/>
        <v>https://www.city.furano.hokkaido.jp/life/docs/2015022400095.html</v>
      </c>
      <c r="L2857" s="20">
        <v>44256</v>
      </c>
    </row>
    <row r="2858" spans="2:12" ht="22.5" customHeight="1" x14ac:dyDescent="0.65">
      <c r="B2858" s="17" t="s">
        <v>281</v>
      </c>
      <c r="C2858" s="17" t="s">
        <v>201</v>
      </c>
      <c r="D2858" s="17" t="s">
        <v>217</v>
      </c>
      <c r="E2858" s="19" t="s">
        <v>275</v>
      </c>
      <c r="F2858" s="24" t="s">
        <v>3560</v>
      </c>
      <c r="G2858" s="18" t="s">
        <v>0</v>
      </c>
      <c r="H2858" s="18" t="s">
        <v>3548</v>
      </c>
      <c r="I2858" s="17" t="s">
        <v>6918</v>
      </c>
      <c r="J2858" s="19" t="s">
        <v>72</v>
      </c>
      <c r="K2858" s="53" t="str">
        <f t="shared" si="44"/>
        <v>https://www.city.furano.hokkaido.jp/life/docs/2015022400095.html</v>
      </c>
      <c r="L2858" s="20">
        <v>44256</v>
      </c>
    </row>
    <row r="2859" spans="2:12" ht="42" customHeight="1" x14ac:dyDescent="0.65">
      <c r="B2859" s="17" t="s">
        <v>281</v>
      </c>
      <c r="C2859" s="17" t="s">
        <v>201</v>
      </c>
      <c r="D2859" s="17" t="s">
        <v>207</v>
      </c>
      <c r="E2859" s="19" t="s">
        <v>208</v>
      </c>
      <c r="F2859" s="24" t="s">
        <v>3561</v>
      </c>
      <c r="G2859" s="18" t="s">
        <v>0</v>
      </c>
      <c r="H2859" s="18" t="s">
        <v>3548</v>
      </c>
      <c r="I2859" s="17" t="s">
        <v>6918</v>
      </c>
      <c r="J2859" s="19" t="s">
        <v>72</v>
      </c>
      <c r="K2859" s="53" t="str">
        <f t="shared" si="44"/>
        <v>https://www.city.furano.hokkaido.jp/life/docs/2015022400095.html</v>
      </c>
      <c r="L2859" s="20">
        <v>44256</v>
      </c>
    </row>
    <row r="2860" spans="2:12" ht="23.25" customHeight="1" x14ac:dyDescent="0.65">
      <c r="B2860" s="17" t="s">
        <v>281</v>
      </c>
      <c r="C2860" s="17" t="s">
        <v>201</v>
      </c>
      <c r="D2860" s="17" t="s">
        <v>283</v>
      </c>
      <c r="E2860" s="19" t="s">
        <v>301</v>
      </c>
      <c r="F2860" s="24" t="s">
        <v>3562</v>
      </c>
      <c r="G2860" s="18" t="s">
        <v>0</v>
      </c>
      <c r="H2860" s="18" t="s">
        <v>3548</v>
      </c>
      <c r="I2860" s="17" t="s">
        <v>6918</v>
      </c>
      <c r="J2860" s="19" t="s">
        <v>72</v>
      </c>
      <c r="K2860" s="53" t="str">
        <f t="shared" si="44"/>
        <v>https://www.city.furano.hokkaido.jp/life/docs/2015022400095.html</v>
      </c>
      <c r="L2860" s="20">
        <v>44256</v>
      </c>
    </row>
    <row r="2861" spans="2:12" ht="36.9" x14ac:dyDescent="0.65">
      <c r="B2861" s="17" t="s">
        <v>220</v>
      </c>
      <c r="C2861" s="17" t="s">
        <v>339</v>
      </c>
      <c r="D2861" s="17" t="s">
        <v>217</v>
      </c>
      <c r="E2861" s="19" t="s">
        <v>517</v>
      </c>
      <c r="F2861" s="24" t="s">
        <v>3563</v>
      </c>
      <c r="G2861" s="18" t="s">
        <v>0</v>
      </c>
      <c r="H2861" s="18" t="s">
        <v>3548</v>
      </c>
      <c r="I2861" s="17" t="s">
        <v>6918</v>
      </c>
      <c r="J2861" s="19" t="s">
        <v>72</v>
      </c>
      <c r="K2861" s="53" t="str">
        <f t="shared" si="44"/>
        <v>https://www.city.furano.hokkaido.jp/life/docs/2015022400095.html</v>
      </c>
      <c r="L2861" s="20">
        <v>44256</v>
      </c>
    </row>
    <row r="2862" spans="2:12" ht="19.5" customHeight="1" x14ac:dyDescent="0.65">
      <c r="B2862" s="17" t="s">
        <v>220</v>
      </c>
      <c r="C2862" s="17" t="s">
        <v>339</v>
      </c>
      <c r="D2862" s="17" t="s">
        <v>217</v>
      </c>
      <c r="E2862" s="19" t="s">
        <v>999</v>
      </c>
      <c r="F2862" s="24" t="s">
        <v>3564</v>
      </c>
      <c r="G2862" s="18" t="s">
        <v>0</v>
      </c>
      <c r="H2862" s="18" t="s">
        <v>3548</v>
      </c>
      <c r="I2862" s="17" t="s">
        <v>6918</v>
      </c>
      <c r="J2862" s="19" t="s">
        <v>72</v>
      </c>
      <c r="K2862" s="53" t="str">
        <f t="shared" si="44"/>
        <v>https://www.city.furano.hokkaido.jp/life/docs/2015022400095.html</v>
      </c>
      <c r="L2862" s="20">
        <v>44256</v>
      </c>
    </row>
    <row r="2863" spans="2:12" ht="36.9" x14ac:dyDescent="0.65">
      <c r="B2863" s="17" t="s">
        <v>220</v>
      </c>
      <c r="C2863" s="17" t="s">
        <v>339</v>
      </c>
      <c r="D2863" s="17" t="s">
        <v>1605</v>
      </c>
      <c r="E2863" s="19" t="s">
        <v>3565</v>
      </c>
      <c r="F2863" s="24" t="s">
        <v>3566</v>
      </c>
      <c r="G2863" s="18" t="s">
        <v>0</v>
      </c>
      <c r="H2863" s="18" t="s">
        <v>3548</v>
      </c>
      <c r="I2863" s="17" t="s">
        <v>6918</v>
      </c>
      <c r="J2863" s="19" t="s">
        <v>72</v>
      </c>
      <c r="K2863" s="53" t="str">
        <f t="shared" si="44"/>
        <v>https://www.city.furano.hokkaido.jp/life/docs/2015022400095.html</v>
      </c>
      <c r="L2863" s="20">
        <v>44256</v>
      </c>
    </row>
    <row r="2864" spans="2:12" ht="20.25" customHeight="1" x14ac:dyDescent="0.65">
      <c r="B2864" s="17" t="s">
        <v>226</v>
      </c>
      <c r="C2864" s="17" t="s">
        <v>217</v>
      </c>
      <c r="D2864" s="17" t="s">
        <v>217</v>
      </c>
      <c r="E2864" s="19" t="s">
        <v>231</v>
      </c>
      <c r="F2864" s="24" t="s">
        <v>3567</v>
      </c>
      <c r="G2864" s="18" t="s">
        <v>0</v>
      </c>
      <c r="H2864" s="18" t="s">
        <v>3548</v>
      </c>
      <c r="I2864" s="17" t="s">
        <v>6918</v>
      </c>
      <c r="J2864" s="19" t="s">
        <v>72</v>
      </c>
      <c r="K2864" s="53" t="str">
        <f t="shared" si="44"/>
        <v>https://www.city.furano.hokkaido.jp/life/docs/2015022400095.html</v>
      </c>
      <c r="L2864" s="20">
        <v>44256</v>
      </c>
    </row>
    <row r="2865" spans="2:12" ht="36.9" x14ac:dyDescent="0.65">
      <c r="B2865" s="17" t="s">
        <v>226</v>
      </c>
      <c r="C2865" s="17" t="s">
        <v>217</v>
      </c>
      <c r="D2865" s="17" t="s">
        <v>217</v>
      </c>
      <c r="E2865" s="19" t="s">
        <v>436</v>
      </c>
      <c r="F2865" s="24" t="s">
        <v>3568</v>
      </c>
      <c r="G2865" s="18" t="s">
        <v>0</v>
      </c>
      <c r="H2865" s="18" t="s">
        <v>3548</v>
      </c>
      <c r="I2865" s="17" t="s">
        <v>6918</v>
      </c>
      <c r="J2865" s="19" t="s">
        <v>72</v>
      </c>
      <c r="K2865" s="53" t="str">
        <f t="shared" si="44"/>
        <v>https://www.city.furano.hokkaido.jp/life/docs/2015022400095.html</v>
      </c>
      <c r="L2865" s="20">
        <v>44256</v>
      </c>
    </row>
    <row r="2866" spans="2:12" ht="42.75" customHeight="1" x14ac:dyDescent="0.65">
      <c r="B2866" s="17" t="s">
        <v>220</v>
      </c>
      <c r="C2866" s="17" t="s">
        <v>339</v>
      </c>
      <c r="D2866" s="17" t="s">
        <v>1605</v>
      </c>
      <c r="E2866" s="19" t="s">
        <v>275</v>
      </c>
      <c r="F2866" s="24" t="s">
        <v>3569</v>
      </c>
      <c r="G2866" s="18" t="s">
        <v>6773</v>
      </c>
      <c r="H2866" s="18" t="s">
        <v>63</v>
      </c>
      <c r="I2866" s="17" t="s">
        <v>181</v>
      </c>
      <c r="J2866" s="19" t="s">
        <v>182</v>
      </c>
      <c r="K2866" s="53" t="str">
        <f t="shared" si="44"/>
        <v>https://www.pref.saga.lg.jp/kiji00379726/index.html</v>
      </c>
      <c r="L2866" s="20">
        <v>44256</v>
      </c>
    </row>
    <row r="2867" spans="2:12" ht="34.5" customHeight="1" x14ac:dyDescent="0.65">
      <c r="B2867" s="17" t="s">
        <v>220</v>
      </c>
      <c r="C2867" s="17" t="s">
        <v>339</v>
      </c>
      <c r="D2867" s="17" t="s">
        <v>1605</v>
      </c>
      <c r="E2867" s="19" t="s">
        <v>399</v>
      </c>
      <c r="F2867" s="24" t="s">
        <v>3570</v>
      </c>
      <c r="G2867" s="18" t="s">
        <v>6773</v>
      </c>
      <c r="H2867" s="18" t="s">
        <v>63</v>
      </c>
      <c r="I2867" s="17" t="s">
        <v>181</v>
      </c>
      <c r="J2867" s="19" t="s">
        <v>182</v>
      </c>
      <c r="K2867" s="53" t="str">
        <f t="shared" si="44"/>
        <v>https://www.pref.saga.lg.jp/kiji00379726/index.html</v>
      </c>
      <c r="L2867" s="20">
        <v>44256</v>
      </c>
    </row>
    <row r="2868" spans="2:12" ht="36.9" x14ac:dyDescent="0.65">
      <c r="B2868" s="17" t="s">
        <v>233</v>
      </c>
      <c r="C2868" s="17" t="s">
        <v>217</v>
      </c>
      <c r="D2868" s="17" t="s">
        <v>217</v>
      </c>
      <c r="E2868" s="19" t="s">
        <v>242</v>
      </c>
      <c r="F2868" s="24" t="s">
        <v>3571</v>
      </c>
      <c r="G2868" s="18" t="s">
        <v>6773</v>
      </c>
      <c r="H2868" s="18" t="s">
        <v>63</v>
      </c>
      <c r="I2868" s="17" t="s">
        <v>181</v>
      </c>
      <c r="J2868" s="19" t="s">
        <v>182</v>
      </c>
      <c r="K2868" s="53" t="str">
        <f t="shared" si="44"/>
        <v>https://www.pref.saga.lg.jp/kiji00379726/index.html</v>
      </c>
      <c r="L2868" s="20">
        <v>44256</v>
      </c>
    </row>
    <row r="2869" spans="2:12" ht="41.25" customHeight="1" x14ac:dyDescent="0.65">
      <c r="B2869" s="17" t="s">
        <v>233</v>
      </c>
      <c r="C2869" s="17" t="s">
        <v>330</v>
      </c>
      <c r="D2869" s="17" t="s">
        <v>217</v>
      </c>
      <c r="E2869" s="19" t="s">
        <v>242</v>
      </c>
      <c r="F2869" s="24" t="s">
        <v>3572</v>
      </c>
      <c r="G2869" s="18" t="s">
        <v>6773</v>
      </c>
      <c r="H2869" s="18" t="s">
        <v>63</v>
      </c>
      <c r="I2869" s="17" t="s">
        <v>181</v>
      </c>
      <c r="J2869" s="19" t="s">
        <v>182</v>
      </c>
      <c r="K2869" s="53" t="str">
        <f t="shared" si="44"/>
        <v>https://www.pref.saga.lg.jp/kiji00379726/index.html</v>
      </c>
      <c r="L2869" s="20">
        <v>44256</v>
      </c>
    </row>
    <row r="2870" spans="2:12" ht="36.9" x14ac:dyDescent="0.65">
      <c r="B2870" s="17" t="s">
        <v>233</v>
      </c>
      <c r="C2870" s="17" t="s">
        <v>217</v>
      </c>
      <c r="D2870" s="17" t="s">
        <v>217</v>
      </c>
      <c r="E2870" s="19" t="s">
        <v>348</v>
      </c>
      <c r="F2870" s="24" t="s">
        <v>3573</v>
      </c>
      <c r="G2870" s="18" t="s">
        <v>6773</v>
      </c>
      <c r="H2870" s="18" t="s">
        <v>63</v>
      </c>
      <c r="I2870" s="17" t="s">
        <v>181</v>
      </c>
      <c r="J2870" s="19" t="s">
        <v>182</v>
      </c>
      <c r="K2870" s="53" t="str">
        <f t="shared" si="44"/>
        <v>https://www.pref.saga.lg.jp/kiji00379726/index.html</v>
      </c>
      <c r="L2870" s="20">
        <v>44256</v>
      </c>
    </row>
    <row r="2871" spans="2:12" ht="36.9" x14ac:dyDescent="0.65">
      <c r="B2871" s="17" t="s">
        <v>233</v>
      </c>
      <c r="C2871" s="17" t="s">
        <v>217</v>
      </c>
      <c r="D2871" s="17" t="s">
        <v>217</v>
      </c>
      <c r="E2871" s="19" t="s">
        <v>241</v>
      </c>
      <c r="F2871" s="24" t="s">
        <v>3574</v>
      </c>
      <c r="G2871" s="18" t="s">
        <v>6773</v>
      </c>
      <c r="H2871" s="18" t="s">
        <v>63</v>
      </c>
      <c r="I2871" s="17" t="s">
        <v>181</v>
      </c>
      <c r="J2871" s="19" t="s">
        <v>182</v>
      </c>
      <c r="K2871" s="53" t="str">
        <f t="shared" si="44"/>
        <v>https://www.pref.saga.lg.jp/kiji00379726/index.html</v>
      </c>
      <c r="L2871" s="20">
        <v>44256</v>
      </c>
    </row>
    <row r="2872" spans="2:12" ht="49.5" customHeight="1" x14ac:dyDescent="0.65">
      <c r="B2872" s="17" t="s">
        <v>233</v>
      </c>
      <c r="C2872" s="17" t="s">
        <v>217</v>
      </c>
      <c r="D2872" s="17" t="s">
        <v>217</v>
      </c>
      <c r="E2872" s="19" t="s">
        <v>250</v>
      </c>
      <c r="F2872" s="24" t="s">
        <v>3575</v>
      </c>
      <c r="G2872" s="18" t="s">
        <v>6773</v>
      </c>
      <c r="H2872" s="18" t="s">
        <v>63</v>
      </c>
      <c r="I2872" s="17" t="s">
        <v>181</v>
      </c>
      <c r="J2872" s="19" t="s">
        <v>182</v>
      </c>
      <c r="K2872" s="53" t="str">
        <f t="shared" si="44"/>
        <v>https://www.pref.saga.lg.jp/kiji00379726/index.html</v>
      </c>
      <c r="L2872" s="20">
        <v>44256</v>
      </c>
    </row>
    <row r="2873" spans="2:12" ht="39.75" customHeight="1" x14ac:dyDescent="0.65">
      <c r="B2873" s="17" t="s">
        <v>233</v>
      </c>
      <c r="C2873" s="17" t="s">
        <v>217</v>
      </c>
      <c r="D2873" s="17" t="s">
        <v>217</v>
      </c>
      <c r="E2873" s="19" t="s">
        <v>242</v>
      </c>
      <c r="F2873" s="24" t="s">
        <v>3576</v>
      </c>
      <c r="G2873" s="18" t="s">
        <v>6773</v>
      </c>
      <c r="H2873" s="18" t="s">
        <v>63</v>
      </c>
      <c r="I2873" s="17" t="s">
        <v>181</v>
      </c>
      <c r="J2873" s="19" t="s">
        <v>182</v>
      </c>
      <c r="K2873" s="53" t="str">
        <f t="shared" si="44"/>
        <v>https://www.pref.saga.lg.jp/kiji00379726/index.html</v>
      </c>
      <c r="L2873" s="20">
        <v>44256</v>
      </c>
    </row>
    <row r="2874" spans="2:12" ht="57" customHeight="1" x14ac:dyDescent="0.65">
      <c r="B2874" s="17" t="s">
        <v>226</v>
      </c>
      <c r="C2874" s="17" t="s">
        <v>217</v>
      </c>
      <c r="D2874" s="17" t="s">
        <v>217</v>
      </c>
      <c r="E2874" s="19" t="s">
        <v>287</v>
      </c>
      <c r="F2874" s="24" t="s">
        <v>3577</v>
      </c>
      <c r="G2874" s="18" t="s">
        <v>6773</v>
      </c>
      <c r="H2874" s="18" t="s">
        <v>63</v>
      </c>
      <c r="I2874" s="17" t="s">
        <v>181</v>
      </c>
      <c r="J2874" s="19" t="s">
        <v>182</v>
      </c>
      <c r="K2874" s="53" t="str">
        <f t="shared" si="44"/>
        <v>https://www.pref.saga.lg.jp/kiji00379726/index.html</v>
      </c>
      <c r="L2874" s="20">
        <v>44256</v>
      </c>
    </row>
    <row r="2875" spans="2:12" ht="55.3" x14ac:dyDescent="0.65">
      <c r="B2875" s="17" t="s">
        <v>226</v>
      </c>
      <c r="C2875" s="17" t="s">
        <v>217</v>
      </c>
      <c r="D2875" s="17" t="s">
        <v>217</v>
      </c>
      <c r="E2875" s="19" t="s">
        <v>290</v>
      </c>
      <c r="F2875" s="24" t="s">
        <v>3578</v>
      </c>
      <c r="G2875" s="18" t="s">
        <v>6773</v>
      </c>
      <c r="H2875" s="18" t="s">
        <v>63</v>
      </c>
      <c r="I2875" s="17" t="s">
        <v>181</v>
      </c>
      <c r="J2875" s="19" t="s">
        <v>182</v>
      </c>
      <c r="K2875" s="53" t="str">
        <f t="shared" si="44"/>
        <v>https://www.pref.saga.lg.jp/kiji00379726/index.html</v>
      </c>
      <c r="L2875" s="20">
        <v>44256</v>
      </c>
    </row>
    <row r="2876" spans="2:12" ht="36.9" x14ac:dyDescent="0.65">
      <c r="B2876" s="17" t="s">
        <v>281</v>
      </c>
      <c r="C2876" s="17" t="s">
        <v>201</v>
      </c>
      <c r="D2876" s="17" t="s">
        <v>217</v>
      </c>
      <c r="E2876" s="19" t="s">
        <v>275</v>
      </c>
      <c r="F2876" s="24" t="s">
        <v>3579</v>
      </c>
      <c r="G2876" s="18" t="s">
        <v>6773</v>
      </c>
      <c r="H2876" s="18" t="s">
        <v>63</v>
      </c>
      <c r="I2876" s="17" t="s">
        <v>181</v>
      </c>
      <c r="J2876" s="19" t="s">
        <v>182</v>
      </c>
      <c r="K2876" s="53" t="str">
        <f t="shared" si="44"/>
        <v>https://www.pref.saga.lg.jp/kiji00379726/index.html</v>
      </c>
      <c r="L2876" s="20">
        <v>44256</v>
      </c>
    </row>
    <row r="2877" spans="2:12" ht="36.9" x14ac:dyDescent="0.65">
      <c r="B2877" s="17" t="s">
        <v>281</v>
      </c>
      <c r="C2877" s="17" t="s">
        <v>201</v>
      </c>
      <c r="D2877" s="17" t="s">
        <v>217</v>
      </c>
      <c r="E2877" s="19" t="s">
        <v>208</v>
      </c>
      <c r="F2877" s="24" t="s">
        <v>3580</v>
      </c>
      <c r="G2877" s="18" t="s">
        <v>6773</v>
      </c>
      <c r="H2877" s="18" t="s">
        <v>63</v>
      </c>
      <c r="I2877" s="17" t="s">
        <v>181</v>
      </c>
      <c r="J2877" s="19" t="s">
        <v>182</v>
      </c>
      <c r="K2877" s="53" t="str">
        <f t="shared" si="44"/>
        <v>https://www.pref.saga.lg.jp/kiji00379726/index.html</v>
      </c>
      <c r="L2877" s="20">
        <v>44256</v>
      </c>
    </row>
    <row r="2878" spans="2:12" ht="36.9" x14ac:dyDescent="0.65">
      <c r="B2878" s="17" t="s">
        <v>281</v>
      </c>
      <c r="C2878" s="17" t="s">
        <v>201</v>
      </c>
      <c r="D2878" s="17" t="s">
        <v>217</v>
      </c>
      <c r="E2878" s="19" t="s">
        <v>203</v>
      </c>
      <c r="F2878" s="24" t="s">
        <v>3581</v>
      </c>
      <c r="G2878" s="18" t="s">
        <v>6773</v>
      </c>
      <c r="H2878" s="18" t="s">
        <v>63</v>
      </c>
      <c r="I2878" s="17" t="s">
        <v>181</v>
      </c>
      <c r="J2878" s="19" t="s">
        <v>182</v>
      </c>
      <c r="K2878" s="53" t="str">
        <f t="shared" si="44"/>
        <v>https://www.pref.saga.lg.jp/kiji00379726/index.html</v>
      </c>
      <c r="L2878" s="20">
        <v>44256</v>
      </c>
    </row>
    <row r="2879" spans="2:12" ht="36.9" x14ac:dyDescent="0.65">
      <c r="B2879" s="17" t="s">
        <v>281</v>
      </c>
      <c r="C2879" s="17" t="s">
        <v>201</v>
      </c>
      <c r="D2879" s="17" t="s">
        <v>1277</v>
      </c>
      <c r="E2879" s="19" t="s">
        <v>324</v>
      </c>
      <c r="F2879" s="24" t="s">
        <v>3582</v>
      </c>
      <c r="G2879" s="18" t="s">
        <v>6773</v>
      </c>
      <c r="H2879" s="18" t="s">
        <v>63</v>
      </c>
      <c r="I2879" s="17" t="s">
        <v>181</v>
      </c>
      <c r="J2879" s="19" t="s">
        <v>182</v>
      </c>
      <c r="K2879" s="53" t="str">
        <f t="shared" si="44"/>
        <v>https://www.pref.saga.lg.jp/kiji00379726/index.html</v>
      </c>
      <c r="L2879" s="20">
        <v>44256</v>
      </c>
    </row>
    <row r="2880" spans="2:12" ht="36.9" x14ac:dyDescent="0.65">
      <c r="B2880" s="17" t="s">
        <v>281</v>
      </c>
      <c r="C2880" s="17" t="s">
        <v>1528</v>
      </c>
      <c r="D2880" s="17" t="s">
        <v>219</v>
      </c>
      <c r="E2880" s="19" t="s">
        <v>203</v>
      </c>
      <c r="F2880" s="24" t="s">
        <v>3583</v>
      </c>
      <c r="G2880" s="18" t="s">
        <v>6773</v>
      </c>
      <c r="H2880" s="18" t="s">
        <v>63</v>
      </c>
      <c r="I2880" s="17" t="s">
        <v>181</v>
      </c>
      <c r="J2880" s="19" t="s">
        <v>182</v>
      </c>
      <c r="K2880" s="53" t="str">
        <f t="shared" si="44"/>
        <v>https://www.pref.saga.lg.jp/kiji00379726/index.html</v>
      </c>
      <c r="L2880" s="20">
        <v>44256</v>
      </c>
    </row>
    <row r="2881" spans="2:12" ht="36.9" x14ac:dyDescent="0.65">
      <c r="B2881" s="17" t="s">
        <v>281</v>
      </c>
      <c r="C2881" s="17" t="s">
        <v>1528</v>
      </c>
      <c r="D2881" s="17" t="s">
        <v>218</v>
      </c>
      <c r="E2881" s="19" t="s">
        <v>452</v>
      </c>
      <c r="F2881" s="24" t="s">
        <v>3584</v>
      </c>
      <c r="G2881" s="18" t="s">
        <v>6773</v>
      </c>
      <c r="H2881" s="18" t="s">
        <v>63</v>
      </c>
      <c r="I2881" s="17" t="s">
        <v>181</v>
      </c>
      <c r="J2881" s="19" t="s">
        <v>182</v>
      </c>
      <c r="K2881" s="53" t="str">
        <f t="shared" si="44"/>
        <v>https://www.pref.saga.lg.jp/kiji00379726/index.html</v>
      </c>
      <c r="L2881" s="20">
        <v>44256</v>
      </c>
    </row>
    <row r="2882" spans="2:12" ht="36.9" x14ac:dyDescent="0.65">
      <c r="B2882" s="17" t="s">
        <v>281</v>
      </c>
      <c r="C2882" s="17" t="s">
        <v>1258</v>
      </c>
      <c r="D2882" s="17" t="s">
        <v>285</v>
      </c>
      <c r="E2882" s="19" t="s">
        <v>286</v>
      </c>
      <c r="F2882" s="24" t="s">
        <v>3585</v>
      </c>
      <c r="G2882" s="18" t="s">
        <v>6773</v>
      </c>
      <c r="H2882" s="18" t="s">
        <v>63</v>
      </c>
      <c r="I2882" s="17" t="s">
        <v>181</v>
      </c>
      <c r="J2882" s="19" t="s">
        <v>182</v>
      </c>
      <c r="K2882" s="53" t="str">
        <f t="shared" si="44"/>
        <v>https://www.pref.saga.lg.jp/kiji00379726/index.html</v>
      </c>
      <c r="L2882" s="20">
        <v>44256</v>
      </c>
    </row>
    <row r="2883" spans="2:12" ht="36.9" x14ac:dyDescent="0.65">
      <c r="B2883" s="17" t="s">
        <v>251</v>
      </c>
      <c r="C2883" s="17" t="s">
        <v>1371</v>
      </c>
      <c r="D2883" s="17" t="s">
        <v>1520</v>
      </c>
      <c r="E2883" s="19" t="s">
        <v>254</v>
      </c>
      <c r="F2883" s="24" t="s">
        <v>3586</v>
      </c>
      <c r="G2883" s="18" t="s">
        <v>6773</v>
      </c>
      <c r="H2883" s="18" t="s">
        <v>63</v>
      </c>
      <c r="I2883" s="17" t="s">
        <v>181</v>
      </c>
      <c r="J2883" s="19" t="s">
        <v>182</v>
      </c>
      <c r="K2883" s="53" t="str">
        <f t="shared" ref="K2883:K2946" si="45">HYPERLINK(J2883,J2883)</f>
        <v>https://www.pref.saga.lg.jp/kiji00379726/index.html</v>
      </c>
      <c r="L2883" s="20">
        <v>44256</v>
      </c>
    </row>
    <row r="2884" spans="2:12" ht="36.9" x14ac:dyDescent="0.65">
      <c r="B2884" s="17" t="s">
        <v>251</v>
      </c>
      <c r="C2884" s="17" t="s">
        <v>1371</v>
      </c>
      <c r="D2884" s="17" t="s">
        <v>1520</v>
      </c>
      <c r="E2884" s="19" t="s">
        <v>254</v>
      </c>
      <c r="F2884" s="24" t="s">
        <v>3587</v>
      </c>
      <c r="G2884" s="18" t="s">
        <v>6773</v>
      </c>
      <c r="H2884" s="18" t="s">
        <v>63</v>
      </c>
      <c r="I2884" s="17" t="s">
        <v>181</v>
      </c>
      <c r="J2884" s="19" t="s">
        <v>182</v>
      </c>
      <c r="K2884" s="53" t="str">
        <f t="shared" si="45"/>
        <v>https://www.pref.saga.lg.jp/kiji00379726/index.html</v>
      </c>
      <c r="L2884" s="20">
        <v>44256</v>
      </c>
    </row>
    <row r="2885" spans="2:12" ht="73.75" x14ac:dyDescent="0.65">
      <c r="B2885" s="17" t="s">
        <v>217</v>
      </c>
      <c r="C2885" s="17" t="s">
        <v>217</v>
      </c>
      <c r="D2885" s="17" t="s">
        <v>217</v>
      </c>
      <c r="E2885" s="19" t="s">
        <v>275</v>
      </c>
      <c r="F2885" s="24" t="s">
        <v>3588</v>
      </c>
      <c r="G2885" s="18" t="s">
        <v>6773</v>
      </c>
      <c r="H2885" s="18" t="s">
        <v>63</v>
      </c>
      <c r="I2885" s="17" t="s">
        <v>181</v>
      </c>
      <c r="J2885" s="19" t="s">
        <v>182</v>
      </c>
      <c r="K2885" s="53" t="str">
        <f t="shared" si="45"/>
        <v>https://www.pref.saga.lg.jp/kiji00379726/index.html</v>
      </c>
      <c r="L2885" s="20">
        <v>44256</v>
      </c>
    </row>
    <row r="2886" spans="2:12" ht="36.9" x14ac:dyDescent="0.65">
      <c r="B2886" s="17" t="s">
        <v>217</v>
      </c>
      <c r="C2886" s="17" t="s">
        <v>217</v>
      </c>
      <c r="D2886" s="17" t="s">
        <v>217</v>
      </c>
      <c r="E2886" s="19" t="s">
        <v>298</v>
      </c>
      <c r="F2886" s="24" t="s">
        <v>3589</v>
      </c>
      <c r="G2886" s="18" t="s">
        <v>6773</v>
      </c>
      <c r="H2886" s="18" t="s">
        <v>63</v>
      </c>
      <c r="I2886" s="17" t="s">
        <v>181</v>
      </c>
      <c r="J2886" s="19" t="s">
        <v>182</v>
      </c>
      <c r="K2886" s="53" t="str">
        <f t="shared" si="45"/>
        <v>https://www.pref.saga.lg.jp/kiji00379726/index.html</v>
      </c>
      <c r="L2886" s="20">
        <v>44256</v>
      </c>
    </row>
    <row r="2887" spans="2:12" ht="73.75" x14ac:dyDescent="0.65">
      <c r="B2887" s="17" t="s">
        <v>217</v>
      </c>
      <c r="C2887" s="17" t="s">
        <v>217</v>
      </c>
      <c r="D2887" s="17" t="s">
        <v>217</v>
      </c>
      <c r="E2887" s="19" t="s">
        <v>298</v>
      </c>
      <c r="F2887" s="24" t="s">
        <v>3590</v>
      </c>
      <c r="G2887" s="18" t="s">
        <v>6763</v>
      </c>
      <c r="H2887" s="18" t="s">
        <v>6919</v>
      </c>
      <c r="I2887" s="17" t="s">
        <v>6920</v>
      </c>
      <c r="J2887" s="19" t="s">
        <v>167</v>
      </c>
      <c r="K2887" s="53" t="str">
        <f t="shared" si="45"/>
        <v>https://www.pref.wakayama.lg.jp/prefg/032000/envplan/index.html</v>
      </c>
      <c r="L2887" s="20">
        <v>44256</v>
      </c>
    </row>
    <row r="2888" spans="2:12" ht="92.15" x14ac:dyDescent="0.65">
      <c r="B2888" s="17" t="s">
        <v>217</v>
      </c>
      <c r="C2888" s="17" t="s">
        <v>217</v>
      </c>
      <c r="D2888" s="17" t="s">
        <v>217</v>
      </c>
      <c r="E2888" s="19" t="s">
        <v>275</v>
      </c>
      <c r="F2888" s="24" t="s">
        <v>3591</v>
      </c>
      <c r="G2888" s="18" t="s">
        <v>6763</v>
      </c>
      <c r="H2888" s="18" t="s">
        <v>6919</v>
      </c>
      <c r="I2888" s="17" t="s">
        <v>6920</v>
      </c>
      <c r="J2888" s="19" t="s">
        <v>167</v>
      </c>
      <c r="K2888" s="53" t="str">
        <f t="shared" si="45"/>
        <v>https://www.pref.wakayama.lg.jp/prefg/032000/envplan/index.html</v>
      </c>
      <c r="L2888" s="20">
        <v>44256</v>
      </c>
    </row>
    <row r="2889" spans="2:12" ht="55.3" x14ac:dyDescent="0.65">
      <c r="B2889" s="17" t="s">
        <v>217</v>
      </c>
      <c r="C2889" s="17" t="s">
        <v>217</v>
      </c>
      <c r="D2889" s="17" t="s">
        <v>217</v>
      </c>
      <c r="E2889" s="19" t="s">
        <v>275</v>
      </c>
      <c r="F2889" s="24" t="s">
        <v>3592</v>
      </c>
      <c r="G2889" s="18" t="s">
        <v>6763</v>
      </c>
      <c r="H2889" s="18" t="s">
        <v>6919</v>
      </c>
      <c r="I2889" s="17" t="s">
        <v>6920</v>
      </c>
      <c r="J2889" s="19" t="s">
        <v>167</v>
      </c>
      <c r="K2889" s="53" t="str">
        <f t="shared" si="45"/>
        <v>https://www.pref.wakayama.lg.jp/prefg/032000/envplan/index.html</v>
      </c>
      <c r="L2889" s="20">
        <v>44256</v>
      </c>
    </row>
    <row r="2890" spans="2:12" ht="36.9" x14ac:dyDescent="0.65">
      <c r="B2890" s="17" t="s">
        <v>261</v>
      </c>
      <c r="C2890" s="17" t="s">
        <v>217</v>
      </c>
      <c r="D2890" s="17" t="s">
        <v>217</v>
      </c>
      <c r="E2890" s="19" t="s">
        <v>624</v>
      </c>
      <c r="F2890" s="24" t="s">
        <v>3593</v>
      </c>
      <c r="G2890" s="18" t="s">
        <v>6763</v>
      </c>
      <c r="H2890" s="18" t="s">
        <v>6919</v>
      </c>
      <c r="I2890" s="17" t="s">
        <v>6920</v>
      </c>
      <c r="J2890" s="19" t="s">
        <v>167</v>
      </c>
      <c r="K2890" s="53" t="str">
        <f t="shared" si="45"/>
        <v>https://www.pref.wakayama.lg.jp/prefg/032000/envplan/index.html</v>
      </c>
      <c r="L2890" s="20">
        <v>44256</v>
      </c>
    </row>
    <row r="2891" spans="2:12" x14ac:dyDescent="0.65">
      <c r="B2891" s="17" t="s">
        <v>281</v>
      </c>
      <c r="C2891" s="17" t="s">
        <v>217</v>
      </c>
      <c r="D2891" s="17" t="s">
        <v>217</v>
      </c>
      <c r="E2891" s="19" t="s">
        <v>395</v>
      </c>
      <c r="F2891" s="24" t="s">
        <v>3594</v>
      </c>
      <c r="G2891" s="18" t="s">
        <v>6763</v>
      </c>
      <c r="H2891" s="18" t="s">
        <v>6919</v>
      </c>
      <c r="I2891" s="17" t="s">
        <v>6920</v>
      </c>
      <c r="J2891" s="19" t="s">
        <v>167</v>
      </c>
      <c r="K2891" s="53" t="str">
        <f t="shared" si="45"/>
        <v>https://www.pref.wakayama.lg.jp/prefg/032000/envplan/index.html</v>
      </c>
      <c r="L2891" s="20">
        <v>44256</v>
      </c>
    </row>
    <row r="2892" spans="2:12" x14ac:dyDescent="0.65">
      <c r="B2892" s="17" t="s">
        <v>281</v>
      </c>
      <c r="C2892" s="17" t="s">
        <v>217</v>
      </c>
      <c r="D2892" s="17" t="s">
        <v>217</v>
      </c>
      <c r="E2892" s="19" t="s">
        <v>3595</v>
      </c>
      <c r="F2892" s="24" t="s">
        <v>3596</v>
      </c>
      <c r="G2892" s="18" t="s">
        <v>6763</v>
      </c>
      <c r="H2892" s="18" t="s">
        <v>6919</v>
      </c>
      <c r="I2892" s="17" t="s">
        <v>6920</v>
      </c>
      <c r="J2892" s="19" t="s">
        <v>167</v>
      </c>
      <c r="K2892" s="53" t="str">
        <f t="shared" si="45"/>
        <v>https://www.pref.wakayama.lg.jp/prefg/032000/envplan/index.html</v>
      </c>
      <c r="L2892" s="20">
        <v>44256</v>
      </c>
    </row>
    <row r="2893" spans="2:12" x14ac:dyDescent="0.65">
      <c r="B2893" s="17" t="s">
        <v>281</v>
      </c>
      <c r="C2893" s="17" t="s">
        <v>201</v>
      </c>
      <c r="D2893" s="17" t="s">
        <v>1524</v>
      </c>
      <c r="E2893" s="19" t="s">
        <v>303</v>
      </c>
      <c r="F2893" s="24" t="s">
        <v>3597</v>
      </c>
      <c r="G2893" s="18" t="s">
        <v>6763</v>
      </c>
      <c r="H2893" s="18" t="s">
        <v>6919</v>
      </c>
      <c r="I2893" s="17" t="s">
        <v>6920</v>
      </c>
      <c r="J2893" s="19" t="s">
        <v>167</v>
      </c>
      <c r="K2893" s="53" t="str">
        <f t="shared" si="45"/>
        <v>https://www.pref.wakayama.lg.jp/prefg/032000/envplan/index.html</v>
      </c>
      <c r="L2893" s="20">
        <v>44256</v>
      </c>
    </row>
    <row r="2894" spans="2:12" x14ac:dyDescent="0.65">
      <c r="B2894" s="17" t="s">
        <v>281</v>
      </c>
      <c r="C2894" s="17" t="s">
        <v>201</v>
      </c>
      <c r="D2894" s="17" t="s">
        <v>1524</v>
      </c>
      <c r="E2894" s="19" t="s">
        <v>391</v>
      </c>
      <c r="F2894" s="24" t="s">
        <v>3598</v>
      </c>
      <c r="G2894" s="18" t="s">
        <v>6763</v>
      </c>
      <c r="H2894" s="18" t="s">
        <v>6919</v>
      </c>
      <c r="I2894" s="17" t="s">
        <v>6920</v>
      </c>
      <c r="J2894" s="19" t="s">
        <v>167</v>
      </c>
      <c r="K2894" s="53" t="str">
        <f t="shared" si="45"/>
        <v>https://www.pref.wakayama.lg.jp/prefg/032000/envplan/index.html</v>
      </c>
      <c r="L2894" s="20">
        <v>44256</v>
      </c>
    </row>
    <row r="2895" spans="2:12" x14ac:dyDescent="0.65">
      <c r="B2895" s="17" t="s">
        <v>281</v>
      </c>
      <c r="C2895" s="17" t="s">
        <v>201</v>
      </c>
      <c r="D2895" s="17" t="s">
        <v>1524</v>
      </c>
      <c r="E2895" s="19" t="s">
        <v>301</v>
      </c>
      <c r="F2895" s="24" t="s">
        <v>3599</v>
      </c>
      <c r="G2895" s="18" t="s">
        <v>6763</v>
      </c>
      <c r="H2895" s="18" t="s">
        <v>6919</v>
      </c>
      <c r="I2895" s="17" t="s">
        <v>6920</v>
      </c>
      <c r="J2895" s="19" t="s">
        <v>167</v>
      </c>
      <c r="K2895" s="53" t="str">
        <f t="shared" si="45"/>
        <v>https://www.pref.wakayama.lg.jp/prefg/032000/envplan/index.html</v>
      </c>
      <c r="L2895" s="20">
        <v>44256</v>
      </c>
    </row>
    <row r="2896" spans="2:12" x14ac:dyDescent="0.65">
      <c r="B2896" s="17" t="s">
        <v>281</v>
      </c>
      <c r="C2896" s="17" t="s">
        <v>201</v>
      </c>
      <c r="D2896" s="17" t="s">
        <v>1524</v>
      </c>
      <c r="E2896" s="19" t="s">
        <v>216</v>
      </c>
      <c r="F2896" s="24" t="s">
        <v>3600</v>
      </c>
      <c r="G2896" s="18" t="s">
        <v>6763</v>
      </c>
      <c r="H2896" s="18" t="s">
        <v>6919</v>
      </c>
      <c r="I2896" s="17" t="s">
        <v>6920</v>
      </c>
      <c r="J2896" s="19" t="s">
        <v>167</v>
      </c>
      <c r="K2896" s="53" t="str">
        <f t="shared" si="45"/>
        <v>https://www.pref.wakayama.lg.jp/prefg/032000/envplan/index.html</v>
      </c>
      <c r="L2896" s="20">
        <v>44256</v>
      </c>
    </row>
    <row r="2897" spans="2:12" x14ac:dyDescent="0.65">
      <c r="B2897" s="17" t="s">
        <v>281</v>
      </c>
      <c r="C2897" s="17" t="s">
        <v>201</v>
      </c>
      <c r="D2897" s="17" t="s">
        <v>1192</v>
      </c>
      <c r="E2897" s="19" t="s">
        <v>391</v>
      </c>
      <c r="F2897" s="24" t="s">
        <v>3601</v>
      </c>
      <c r="G2897" s="18" t="s">
        <v>6763</v>
      </c>
      <c r="H2897" s="18" t="s">
        <v>6919</v>
      </c>
      <c r="I2897" s="17" t="s">
        <v>6920</v>
      </c>
      <c r="J2897" s="19" t="s">
        <v>167</v>
      </c>
      <c r="K2897" s="53" t="str">
        <f t="shared" si="45"/>
        <v>https://www.pref.wakayama.lg.jp/prefg/032000/envplan/index.html</v>
      </c>
      <c r="L2897" s="20">
        <v>44256</v>
      </c>
    </row>
    <row r="2898" spans="2:12" x14ac:dyDescent="0.65">
      <c r="B2898" s="17" t="s">
        <v>281</v>
      </c>
      <c r="C2898" s="17" t="s">
        <v>201</v>
      </c>
      <c r="D2898" s="17" t="s">
        <v>1192</v>
      </c>
      <c r="E2898" s="19" t="s">
        <v>391</v>
      </c>
      <c r="F2898" s="24" t="s">
        <v>3602</v>
      </c>
      <c r="G2898" s="18" t="s">
        <v>6763</v>
      </c>
      <c r="H2898" s="18" t="s">
        <v>6919</v>
      </c>
      <c r="I2898" s="17" t="s">
        <v>6920</v>
      </c>
      <c r="J2898" s="19" t="s">
        <v>167</v>
      </c>
      <c r="K2898" s="53" t="str">
        <f t="shared" si="45"/>
        <v>https://www.pref.wakayama.lg.jp/prefg/032000/envplan/index.html</v>
      </c>
      <c r="L2898" s="20">
        <v>44256</v>
      </c>
    </row>
    <row r="2899" spans="2:12" x14ac:dyDescent="0.65">
      <c r="B2899" s="17" t="s">
        <v>281</v>
      </c>
      <c r="C2899" s="17" t="s">
        <v>201</v>
      </c>
      <c r="D2899" s="17" t="s">
        <v>1192</v>
      </c>
      <c r="E2899" s="19" t="s">
        <v>286</v>
      </c>
      <c r="F2899" s="24" t="s">
        <v>3603</v>
      </c>
      <c r="G2899" s="18" t="s">
        <v>6763</v>
      </c>
      <c r="H2899" s="18" t="s">
        <v>6919</v>
      </c>
      <c r="I2899" s="17" t="s">
        <v>6920</v>
      </c>
      <c r="J2899" s="19" t="s">
        <v>167</v>
      </c>
      <c r="K2899" s="53" t="str">
        <f t="shared" si="45"/>
        <v>https://www.pref.wakayama.lg.jp/prefg/032000/envplan/index.html</v>
      </c>
      <c r="L2899" s="20">
        <v>44256</v>
      </c>
    </row>
    <row r="2900" spans="2:12" x14ac:dyDescent="0.65">
      <c r="B2900" s="17" t="s">
        <v>281</v>
      </c>
      <c r="C2900" s="17" t="s">
        <v>201</v>
      </c>
      <c r="D2900" s="17" t="s">
        <v>1192</v>
      </c>
      <c r="E2900" s="19" t="s">
        <v>286</v>
      </c>
      <c r="F2900" s="24" t="s">
        <v>3604</v>
      </c>
      <c r="G2900" s="18" t="s">
        <v>6763</v>
      </c>
      <c r="H2900" s="18" t="s">
        <v>6919</v>
      </c>
      <c r="I2900" s="17" t="s">
        <v>6920</v>
      </c>
      <c r="J2900" s="19" t="s">
        <v>167</v>
      </c>
      <c r="K2900" s="53" t="str">
        <f t="shared" si="45"/>
        <v>https://www.pref.wakayama.lg.jp/prefg/032000/envplan/index.html</v>
      </c>
      <c r="L2900" s="20">
        <v>44256</v>
      </c>
    </row>
    <row r="2901" spans="2:12" x14ac:dyDescent="0.65">
      <c r="B2901" s="17" t="s">
        <v>281</v>
      </c>
      <c r="C2901" s="17" t="s">
        <v>201</v>
      </c>
      <c r="D2901" s="17" t="s">
        <v>1192</v>
      </c>
      <c r="E2901" s="19" t="s">
        <v>203</v>
      </c>
      <c r="F2901" s="24" t="s">
        <v>3605</v>
      </c>
      <c r="G2901" s="18" t="s">
        <v>6763</v>
      </c>
      <c r="H2901" s="18" t="s">
        <v>6919</v>
      </c>
      <c r="I2901" s="17" t="s">
        <v>6920</v>
      </c>
      <c r="J2901" s="19" t="s">
        <v>167</v>
      </c>
      <c r="K2901" s="53" t="str">
        <f t="shared" si="45"/>
        <v>https://www.pref.wakayama.lg.jp/prefg/032000/envplan/index.html</v>
      </c>
      <c r="L2901" s="20">
        <v>44256</v>
      </c>
    </row>
    <row r="2902" spans="2:12" x14ac:dyDescent="0.65">
      <c r="B2902" s="17" t="s">
        <v>281</v>
      </c>
      <c r="C2902" s="17" t="s">
        <v>201</v>
      </c>
      <c r="D2902" s="17" t="s">
        <v>1192</v>
      </c>
      <c r="E2902" s="19" t="s">
        <v>391</v>
      </c>
      <c r="F2902" s="24" t="s">
        <v>3606</v>
      </c>
      <c r="G2902" s="18" t="s">
        <v>6763</v>
      </c>
      <c r="H2902" s="18" t="s">
        <v>6919</v>
      </c>
      <c r="I2902" s="17" t="s">
        <v>6920</v>
      </c>
      <c r="J2902" s="19" t="s">
        <v>167</v>
      </c>
      <c r="K2902" s="53" t="str">
        <f t="shared" si="45"/>
        <v>https://www.pref.wakayama.lg.jp/prefg/032000/envplan/index.html</v>
      </c>
      <c r="L2902" s="20">
        <v>44256</v>
      </c>
    </row>
    <row r="2903" spans="2:12" x14ac:dyDescent="0.65">
      <c r="B2903" s="17" t="s">
        <v>281</v>
      </c>
      <c r="C2903" s="17" t="s">
        <v>201</v>
      </c>
      <c r="D2903" s="17" t="s">
        <v>1192</v>
      </c>
      <c r="E2903" s="19" t="s">
        <v>216</v>
      </c>
      <c r="F2903" s="24" t="s">
        <v>3607</v>
      </c>
      <c r="G2903" s="18" t="s">
        <v>6763</v>
      </c>
      <c r="H2903" s="18" t="s">
        <v>6919</v>
      </c>
      <c r="I2903" s="17" t="s">
        <v>6920</v>
      </c>
      <c r="J2903" s="19" t="s">
        <v>167</v>
      </c>
      <c r="K2903" s="53" t="str">
        <f t="shared" si="45"/>
        <v>https://www.pref.wakayama.lg.jp/prefg/032000/envplan/index.html</v>
      </c>
      <c r="L2903" s="20">
        <v>44256</v>
      </c>
    </row>
    <row r="2904" spans="2:12" x14ac:dyDescent="0.65">
      <c r="B2904" s="17" t="s">
        <v>281</v>
      </c>
      <c r="C2904" s="17" t="s">
        <v>201</v>
      </c>
      <c r="D2904" s="17" t="s">
        <v>1192</v>
      </c>
      <c r="E2904" s="19" t="s">
        <v>391</v>
      </c>
      <c r="F2904" s="24" t="s">
        <v>3601</v>
      </c>
      <c r="G2904" s="18" t="s">
        <v>6763</v>
      </c>
      <c r="H2904" s="18" t="s">
        <v>6919</v>
      </c>
      <c r="I2904" s="17" t="s">
        <v>6920</v>
      </c>
      <c r="J2904" s="19" t="s">
        <v>167</v>
      </c>
      <c r="K2904" s="53" t="str">
        <f t="shared" si="45"/>
        <v>https://www.pref.wakayama.lg.jp/prefg/032000/envplan/index.html</v>
      </c>
      <c r="L2904" s="20">
        <v>44256</v>
      </c>
    </row>
    <row r="2905" spans="2:12" x14ac:dyDescent="0.65">
      <c r="B2905" s="17" t="s">
        <v>281</v>
      </c>
      <c r="C2905" s="17" t="s">
        <v>201</v>
      </c>
      <c r="D2905" s="17" t="s">
        <v>1192</v>
      </c>
      <c r="E2905" s="19" t="s">
        <v>216</v>
      </c>
      <c r="F2905" s="24" t="s">
        <v>3608</v>
      </c>
      <c r="G2905" s="18" t="s">
        <v>6763</v>
      </c>
      <c r="H2905" s="18" t="s">
        <v>6919</v>
      </c>
      <c r="I2905" s="17" t="s">
        <v>6920</v>
      </c>
      <c r="J2905" s="19" t="s">
        <v>167</v>
      </c>
      <c r="K2905" s="53" t="str">
        <f t="shared" si="45"/>
        <v>https://www.pref.wakayama.lg.jp/prefg/032000/envplan/index.html</v>
      </c>
      <c r="L2905" s="20">
        <v>44256</v>
      </c>
    </row>
    <row r="2906" spans="2:12" x14ac:dyDescent="0.65">
      <c r="B2906" s="17" t="s">
        <v>281</v>
      </c>
      <c r="C2906" s="17" t="s">
        <v>201</v>
      </c>
      <c r="D2906" s="17" t="s">
        <v>1192</v>
      </c>
      <c r="E2906" s="19" t="s">
        <v>286</v>
      </c>
      <c r="F2906" s="24" t="s">
        <v>3609</v>
      </c>
      <c r="G2906" s="18" t="s">
        <v>6763</v>
      </c>
      <c r="H2906" s="18" t="s">
        <v>6919</v>
      </c>
      <c r="I2906" s="17" t="s">
        <v>6920</v>
      </c>
      <c r="J2906" s="19" t="s">
        <v>167</v>
      </c>
      <c r="K2906" s="53" t="str">
        <f t="shared" si="45"/>
        <v>https://www.pref.wakayama.lg.jp/prefg/032000/envplan/index.html</v>
      </c>
      <c r="L2906" s="20">
        <v>44256</v>
      </c>
    </row>
    <row r="2907" spans="2:12" x14ac:dyDescent="0.65">
      <c r="B2907" s="17" t="s">
        <v>281</v>
      </c>
      <c r="C2907" s="17" t="s">
        <v>201</v>
      </c>
      <c r="D2907" s="17" t="s">
        <v>1192</v>
      </c>
      <c r="E2907" s="19" t="s">
        <v>391</v>
      </c>
      <c r="F2907" s="24" t="s">
        <v>3610</v>
      </c>
      <c r="G2907" s="18" t="s">
        <v>6763</v>
      </c>
      <c r="H2907" s="18" t="s">
        <v>6919</v>
      </c>
      <c r="I2907" s="17" t="s">
        <v>6920</v>
      </c>
      <c r="J2907" s="19" t="s">
        <v>167</v>
      </c>
      <c r="K2907" s="53" t="str">
        <f t="shared" si="45"/>
        <v>https://www.pref.wakayama.lg.jp/prefg/032000/envplan/index.html</v>
      </c>
      <c r="L2907" s="20">
        <v>44256</v>
      </c>
    </row>
    <row r="2908" spans="2:12" x14ac:dyDescent="0.65">
      <c r="B2908" s="17" t="s">
        <v>281</v>
      </c>
      <c r="C2908" s="17" t="s">
        <v>201</v>
      </c>
      <c r="D2908" s="17" t="s">
        <v>1192</v>
      </c>
      <c r="E2908" s="19" t="s">
        <v>286</v>
      </c>
      <c r="F2908" s="24" t="s">
        <v>3611</v>
      </c>
      <c r="G2908" s="18" t="s">
        <v>6763</v>
      </c>
      <c r="H2908" s="18" t="s">
        <v>6919</v>
      </c>
      <c r="I2908" s="17" t="s">
        <v>6920</v>
      </c>
      <c r="J2908" s="19" t="s">
        <v>167</v>
      </c>
      <c r="K2908" s="53" t="str">
        <f t="shared" si="45"/>
        <v>https://www.pref.wakayama.lg.jp/prefg/032000/envplan/index.html</v>
      </c>
      <c r="L2908" s="20">
        <v>44256</v>
      </c>
    </row>
    <row r="2909" spans="2:12" x14ac:dyDescent="0.65">
      <c r="B2909" s="17" t="s">
        <v>281</v>
      </c>
      <c r="C2909" s="17" t="s">
        <v>201</v>
      </c>
      <c r="D2909" s="17" t="s">
        <v>1192</v>
      </c>
      <c r="E2909" s="19" t="s">
        <v>391</v>
      </c>
      <c r="F2909" s="24" t="s">
        <v>3612</v>
      </c>
      <c r="G2909" s="18" t="s">
        <v>6763</v>
      </c>
      <c r="H2909" s="18" t="s">
        <v>6919</v>
      </c>
      <c r="I2909" s="17" t="s">
        <v>6920</v>
      </c>
      <c r="J2909" s="19" t="s">
        <v>167</v>
      </c>
      <c r="K2909" s="53" t="str">
        <f t="shared" si="45"/>
        <v>https://www.pref.wakayama.lg.jp/prefg/032000/envplan/index.html</v>
      </c>
      <c r="L2909" s="20">
        <v>44256</v>
      </c>
    </row>
    <row r="2910" spans="2:12" x14ac:dyDescent="0.65">
      <c r="B2910" s="17" t="s">
        <v>281</v>
      </c>
      <c r="C2910" s="17" t="s">
        <v>201</v>
      </c>
      <c r="D2910" s="17" t="s">
        <v>1192</v>
      </c>
      <c r="E2910" s="19" t="s">
        <v>203</v>
      </c>
      <c r="F2910" s="24" t="s">
        <v>3613</v>
      </c>
      <c r="G2910" s="18" t="s">
        <v>6763</v>
      </c>
      <c r="H2910" s="18" t="s">
        <v>6919</v>
      </c>
      <c r="I2910" s="17" t="s">
        <v>6920</v>
      </c>
      <c r="J2910" s="19" t="s">
        <v>167</v>
      </c>
      <c r="K2910" s="53" t="str">
        <f t="shared" si="45"/>
        <v>https://www.pref.wakayama.lg.jp/prefg/032000/envplan/index.html</v>
      </c>
      <c r="L2910" s="20">
        <v>44256</v>
      </c>
    </row>
    <row r="2911" spans="2:12" x14ac:dyDescent="0.65">
      <c r="B2911" s="17" t="s">
        <v>281</v>
      </c>
      <c r="C2911" s="17" t="s">
        <v>201</v>
      </c>
      <c r="D2911" s="17" t="s">
        <v>1192</v>
      </c>
      <c r="E2911" s="19" t="s">
        <v>275</v>
      </c>
      <c r="F2911" s="24" t="s">
        <v>3614</v>
      </c>
      <c r="G2911" s="18" t="s">
        <v>6763</v>
      </c>
      <c r="H2911" s="18" t="s">
        <v>6919</v>
      </c>
      <c r="I2911" s="17" t="s">
        <v>6920</v>
      </c>
      <c r="J2911" s="19" t="s">
        <v>167</v>
      </c>
      <c r="K2911" s="53" t="str">
        <f t="shared" si="45"/>
        <v>https://www.pref.wakayama.lg.jp/prefg/032000/envplan/index.html</v>
      </c>
      <c r="L2911" s="20">
        <v>44256</v>
      </c>
    </row>
    <row r="2912" spans="2:12" x14ac:dyDescent="0.65">
      <c r="B2912" s="17" t="s">
        <v>281</v>
      </c>
      <c r="C2912" s="17" t="s">
        <v>201</v>
      </c>
      <c r="D2912" s="17" t="s">
        <v>1192</v>
      </c>
      <c r="E2912" s="19" t="s">
        <v>301</v>
      </c>
      <c r="F2912" s="24" t="s">
        <v>3615</v>
      </c>
      <c r="G2912" s="18" t="s">
        <v>6763</v>
      </c>
      <c r="H2912" s="18" t="s">
        <v>6919</v>
      </c>
      <c r="I2912" s="17" t="s">
        <v>6920</v>
      </c>
      <c r="J2912" s="19" t="s">
        <v>167</v>
      </c>
      <c r="K2912" s="53" t="str">
        <f t="shared" si="45"/>
        <v>https://www.pref.wakayama.lg.jp/prefg/032000/envplan/index.html</v>
      </c>
      <c r="L2912" s="20">
        <v>44256</v>
      </c>
    </row>
    <row r="2913" spans="2:12" x14ac:dyDescent="0.65">
      <c r="B2913" s="17" t="s">
        <v>281</v>
      </c>
      <c r="C2913" s="17" t="s">
        <v>201</v>
      </c>
      <c r="D2913" s="17" t="s">
        <v>1192</v>
      </c>
      <c r="E2913" s="19" t="s">
        <v>391</v>
      </c>
      <c r="F2913" s="24" t="s">
        <v>3616</v>
      </c>
      <c r="G2913" s="18" t="s">
        <v>6763</v>
      </c>
      <c r="H2913" s="18" t="s">
        <v>6919</v>
      </c>
      <c r="I2913" s="17" t="s">
        <v>6920</v>
      </c>
      <c r="J2913" s="19" t="s">
        <v>167</v>
      </c>
      <c r="K2913" s="53" t="str">
        <f t="shared" si="45"/>
        <v>https://www.pref.wakayama.lg.jp/prefg/032000/envplan/index.html</v>
      </c>
      <c r="L2913" s="20">
        <v>44256</v>
      </c>
    </row>
    <row r="2914" spans="2:12" x14ac:dyDescent="0.65">
      <c r="B2914" s="17" t="s">
        <v>281</v>
      </c>
      <c r="C2914" s="17" t="s">
        <v>201</v>
      </c>
      <c r="D2914" s="17" t="s">
        <v>1192</v>
      </c>
      <c r="E2914" s="19" t="s">
        <v>391</v>
      </c>
      <c r="F2914" s="24" t="s">
        <v>3617</v>
      </c>
      <c r="G2914" s="18" t="s">
        <v>6763</v>
      </c>
      <c r="H2914" s="18" t="s">
        <v>6919</v>
      </c>
      <c r="I2914" s="17" t="s">
        <v>6920</v>
      </c>
      <c r="J2914" s="19" t="s">
        <v>167</v>
      </c>
      <c r="K2914" s="53" t="str">
        <f t="shared" si="45"/>
        <v>https://www.pref.wakayama.lg.jp/prefg/032000/envplan/index.html</v>
      </c>
      <c r="L2914" s="20">
        <v>44256</v>
      </c>
    </row>
    <row r="2915" spans="2:12" x14ac:dyDescent="0.65">
      <c r="B2915" s="17" t="s">
        <v>281</v>
      </c>
      <c r="C2915" s="17" t="s">
        <v>201</v>
      </c>
      <c r="D2915" s="17" t="s">
        <v>1192</v>
      </c>
      <c r="E2915" s="19" t="s">
        <v>391</v>
      </c>
      <c r="F2915" s="24" t="s">
        <v>3618</v>
      </c>
      <c r="G2915" s="18" t="s">
        <v>6763</v>
      </c>
      <c r="H2915" s="18" t="s">
        <v>6919</v>
      </c>
      <c r="I2915" s="17" t="s">
        <v>6920</v>
      </c>
      <c r="J2915" s="19" t="s">
        <v>167</v>
      </c>
      <c r="K2915" s="53" t="str">
        <f t="shared" si="45"/>
        <v>https://www.pref.wakayama.lg.jp/prefg/032000/envplan/index.html</v>
      </c>
      <c r="L2915" s="20">
        <v>44256</v>
      </c>
    </row>
    <row r="2916" spans="2:12" x14ac:dyDescent="0.65">
      <c r="B2916" s="17" t="s">
        <v>281</v>
      </c>
      <c r="C2916" s="17" t="s">
        <v>201</v>
      </c>
      <c r="D2916" s="17" t="s">
        <v>1192</v>
      </c>
      <c r="E2916" s="19" t="s">
        <v>203</v>
      </c>
      <c r="F2916" s="24" t="s">
        <v>3619</v>
      </c>
      <c r="G2916" s="18" t="s">
        <v>6763</v>
      </c>
      <c r="H2916" s="18" t="s">
        <v>6919</v>
      </c>
      <c r="I2916" s="17" t="s">
        <v>6920</v>
      </c>
      <c r="J2916" s="19" t="s">
        <v>167</v>
      </c>
      <c r="K2916" s="53" t="str">
        <f t="shared" si="45"/>
        <v>https://www.pref.wakayama.lg.jp/prefg/032000/envplan/index.html</v>
      </c>
      <c r="L2916" s="20">
        <v>44256</v>
      </c>
    </row>
    <row r="2917" spans="2:12" x14ac:dyDescent="0.65">
      <c r="B2917" s="17" t="s">
        <v>281</v>
      </c>
      <c r="C2917" s="17" t="s">
        <v>201</v>
      </c>
      <c r="D2917" s="17" t="s">
        <v>1192</v>
      </c>
      <c r="E2917" s="19" t="s">
        <v>391</v>
      </c>
      <c r="F2917" s="24" t="s">
        <v>3610</v>
      </c>
      <c r="G2917" s="18" t="s">
        <v>6763</v>
      </c>
      <c r="H2917" s="18" t="s">
        <v>6919</v>
      </c>
      <c r="I2917" s="17" t="s">
        <v>6920</v>
      </c>
      <c r="J2917" s="19" t="s">
        <v>167</v>
      </c>
      <c r="K2917" s="53" t="str">
        <f t="shared" si="45"/>
        <v>https://www.pref.wakayama.lg.jp/prefg/032000/envplan/index.html</v>
      </c>
      <c r="L2917" s="20">
        <v>44256</v>
      </c>
    </row>
    <row r="2918" spans="2:12" x14ac:dyDescent="0.65">
      <c r="B2918" s="17" t="s">
        <v>281</v>
      </c>
      <c r="C2918" s="17" t="s">
        <v>201</v>
      </c>
      <c r="D2918" s="17" t="s">
        <v>1192</v>
      </c>
      <c r="E2918" s="19" t="s">
        <v>286</v>
      </c>
      <c r="F2918" s="24" t="s">
        <v>3620</v>
      </c>
      <c r="G2918" s="18" t="s">
        <v>6763</v>
      </c>
      <c r="H2918" s="18" t="s">
        <v>6919</v>
      </c>
      <c r="I2918" s="17" t="s">
        <v>6920</v>
      </c>
      <c r="J2918" s="19" t="s">
        <v>167</v>
      </c>
      <c r="K2918" s="53" t="str">
        <f t="shared" si="45"/>
        <v>https://www.pref.wakayama.lg.jp/prefg/032000/envplan/index.html</v>
      </c>
      <c r="L2918" s="20">
        <v>44256</v>
      </c>
    </row>
    <row r="2919" spans="2:12" x14ac:dyDescent="0.65">
      <c r="B2919" s="17" t="s">
        <v>281</v>
      </c>
      <c r="C2919" s="17" t="s">
        <v>201</v>
      </c>
      <c r="D2919" s="17" t="s">
        <v>1192</v>
      </c>
      <c r="E2919" s="19" t="s">
        <v>391</v>
      </c>
      <c r="F2919" s="24" t="s">
        <v>3621</v>
      </c>
      <c r="G2919" s="18" t="s">
        <v>6763</v>
      </c>
      <c r="H2919" s="18" t="s">
        <v>6919</v>
      </c>
      <c r="I2919" s="17" t="s">
        <v>6920</v>
      </c>
      <c r="J2919" s="19" t="s">
        <v>167</v>
      </c>
      <c r="K2919" s="53" t="str">
        <f t="shared" si="45"/>
        <v>https://www.pref.wakayama.lg.jp/prefg/032000/envplan/index.html</v>
      </c>
      <c r="L2919" s="20">
        <v>44256</v>
      </c>
    </row>
    <row r="2920" spans="2:12" x14ac:dyDescent="0.65">
      <c r="B2920" s="17" t="s">
        <v>281</v>
      </c>
      <c r="C2920" s="17" t="s">
        <v>201</v>
      </c>
      <c r="D2920" s="17" t="s">
        <v>1192</v>
      </c>
      <c r="E2920" s="19" t="s">
        <v>203</v>
      </c>
      <c r="F2920" s="24" t="s">
        <v>3613</v>
      </c>
      <c r="G2920" s="18" t="s">
        <v>6763</v>
      </c>
      <c r="H2920" s="18" t="s">
        <v>6919</v>
      </c>
      <c r="I2920" s="17" t="s">
        <v>6920</v>
      </c>
      <c r="J2920" s="19" t="s">
        <v>167</v>
      </c>
      <c r="K2920" s="53" t="str">
        <f t="shared" si="45"/>
        <v>https://www.pref.wakayama.lg.jp/prefg/032000/envplan/index.html</v>
      </c>
      <c r="L2920" s="20">
        <v>44256</v>
      </c>
    </row>
    <row r="2921" spans="2:12" ht="36.9" x14ac:dyDescent="0.65">
      <c r="B2921" s="17" t="s">
        <v>281</v>
      </c>
      <c r="C2921" s="17" t="s">
        <v>201</v>
      </c>
      <c r="D2921" s="17" t="s">
        <v>1192</v>
      </c>
      <c r="E2921" s="19" t="s">
        <v>303</v>
      </c>
      <c r="F2921" s="24" t="s">
        <v>3622</v>
      </c>
      <c r="G2921" s="18" t="s">
        <v>6763</v>
      </c>
      <c r="H2921" s="18" t="s">
        <v>6919</v>
      </c>
      <c r="I2921" s="17" t="s">
        <v>6920</v>
      </c>
      <c r="J2921" s="19" t="s">
        <v>167</v>
      </c>
      <c r="K2921" s="53" t="str">
        <f t="shared" si="45"/>
        <v>https://www.pref.wakayama.lg.jp/prefg/032000/envplan/index.html</v>
      </c>
      <c r="L2921" s="20">
        <v>44256</v>
      </c>
    </row>
    <row r="2922" spans="2:12" x14ac:dyDescent="0.65">
      <c r="B2922" s="17" t="s">
        <v>281</v>
      </c>
      <c r="C2922" s="17" t="s">
        <v>201</v>
      </c>
      <c r="D2922" s="17" t="s">
        <v>1192</v>
      </c>
      <c r="E2922" s="19" t="s">
        <v>286</v>
      </c>
      <c r="F2922" s="24" t="s">
        <v>3623</v>
      </c>
      <c r="G2922" s="18" t="s">
        <v>6763</v>
      </c>
      <c r="H2922" s="18" t="s">
        <v>6919</v>
      </c>
      <c r="I2922" s="17" t="s">
        <v>6920</v>
      </c>
      <c r="J2922" s="19" t="s">
        <v>167</v>
      </c>
      <c r="K2922" s="53" t="str">
        <f t="shared" si="45"/>
        <v>https://www.pref.wakayama.lg.jp/prefg/032000/envplan/index.html</v>
      </c>
      <c r="L2922" s="20">
        <v>44256</v>
      </c>
    </row>
    <row r="2923" spans="2:12" x14ac:dyDescent="0.65">
      <c r="B2923" s="17" t="s">
        <v>281</v>
      </c>
      <c r="C2923" s="17" t="s">
        <v>201</v>
      </c>
      <c r="D2923" s="17" t="s">
        <v>1192</v>
      </c>
      <c r="E2923" s="19" t="s">
        <v>286</v>
      </c>
      <c r="F2923" s="24" t="s">
        <v>3624</v>
      </c>
      <c r="G2923" s="18" t="s">
        <v>6763</v>
      </c>
      <c r="H2923" s="18" t="s">
        <v>6919</v>
      </c>
      <c r="I2923" s="17" t="s">
        <v>6920</v>
      </c>
      <c r="J2923" s="19" t="s">
        <v>167</v>
      </c>
      <c r="K2923" s="53" t="str">
        <f t="shared" si="45"/>
        <v>https://www.pref.wakayama.lg.jp/prefg/032000/envplan/index.html</v>
      </c>
      <c r="L2923" s="20">
        <v>44256</v>
      </c>
    </row>
    <row r="2924" spans="2:12" x14ac:dyDescent="0.65">
      <c r="B2924" s="17" t="s">
        <v>281</v>
      </c>
      <c r="C2924" s="17" t="s">
        <v>201</v>
      </c>
      <c r="D2924" s="17" t="s">
        <v>1192</v>
      </c>
      <c r="E2924" s="19" t="s">
        <v>203</v>
      </c>
      <c r="F2924" s="24" t="s">
        <v>3625</v>
      </c>
      <c r="G2924" s="18" t="s">
        <v>6763</v>
      </c>
      <c r="H2924" s="18" t="s">
        <v>6919</v>
      </c>
      <c r="I2924" s="17" t="s">
        <v>6920</v>
      </c>
      <c r="J2924" s="19" t="s">
        <v>167</v>
      </c>
      <c r="K2924" s="53" t="str">
        <f t="shared" si="45"/>
        <v>https://www.pref.wakayama.lg.jp/prefg/032000/envplan/index.html</v>
      </c>
      <c r="L2924" s="20">
        <v>44256</v>
      </c>
    </row>
    <row r="2925" spans="2:12" x14ac:dyDescent="0.65">
      <c r="B2925" s="17" t="s">
        <v>281</v>
      </c>
      <c r="C2925" s="17" t="s">
        <v>201</v>
      </c>
      <c r="D2925" s="17" t="s">
        <v>1192</v>
      </c>
      <c r="E2925" s="19" t="s">
        <v>272</v>
      </c>
      <c r="F2925" s="24" t="s">
        <v>3626</v>
      </c>
      <c r="G2925" s="18" t="s">
        <v>6763</v>
      </c>
      <c r="H2925" s="18" t="s">
        <v>6919</v>
      </c>
      <c r="I2925" s="17" t="s">
        <v>6920</v>
      </c>
      <c r="J2925" s="19" t="s">
        <v>167</v>
      </c>
      <c r="K2925" s="53" t="str">
        <f t="shared" si="45"/>
        <v>https://www.pref.wakayama.lg.jp/prefg/032000/envplan/index.html</v>
      </c>
      <c r="L2925" s="20">
        <v>44256</v>
      </c>
    </row>
    <row r="2926" spans="2:12" x14ac:dyDescent="0.65">
      <c r="B2926" s="17" t="s">
        <v>281</v>
      </c>
      <c r="C2926" s="17" t="s">
        <v>201</v>
      </c>
      <c r="D2926" s="17" t="s">
        <v>1192</v>
      </c>
      <c r="E2926" s="19" t="s">
        <v>391</v>
      </c>
      <c r="F2926" s="24" t="s">
        <v>3627</v>
      </c>
      <c r="G2926" s="18" t="s">
        <v>6763</v>
      </c>
      <c r="H2926" s="18" t="s">
        <v>6919</v>
      </c>
      <c r="I2926" s="17" t="s">
        <v>6920</v>
      </c>
      <c r="J2926" s="19" t="s">
        <v>167</v>
      </c>
      <c r="K2926" s="53" t="str">
        <f t="shared" si="45"/>
        <v>https://www.pref.wakayama.lg.jp/prefg/032000/envplan/index.html</v>
      </c>
      <c r="L2926" s="20">
        <v>44256</v>
      </c>
    </row>
    <row r="2927" spans="2:12" x14ac:dyDescent="0.65">
      <c r="B2927" s="17" t="s">
        <v>281</v>
      </c>
      <c r="C2927" s="17" t="s">
        <v>201</v>
      </c>
      <c r="D2927" s="17" t="s">
        <v>1192</v>
      </c>
      <c r="E2927" s="19" t="s">
        <v>391</v>
      </c>
      <c r="F2927" s="24" t="s">
        <v>3628</v>
      </c>
      <c r="G2927" s="18" t="s">
        <v>6763</v>
      </c>
      <c r="H2927" s="18" t="s">
        <v>6919</v>
      </c>
      <c r="I2927" s="17" t="s">
        <v>6920</v>
      </c>
      <c r="J2927" s="19" t="s">
        <v>167</v>
      </c>
      <c r="K2927" s="53" t="str">
        <f t="shared" si="45"/>
        <v>https://www.pref.wakayama.lg.jp/prefg/032000/envplan/index.html</v>
      </c>
      <c r="L2927" s="20">
        <v>44256</v>
      </c>
    </row>
    <row r="2928" spans="2:12" x14ac:dyDescent="0.65">
      <c r="B2928" s="17" t="s">
        <v>281</v>
      </c>
      <c r="C2928" s="17" t="s">
        <v>201</v>
      </c>
      <c r="D2928" s="17" t="s">
        <v>1192</v>
      </c>
      <c r="E2928" s="19" t="s">
        <v>303</v>
      </c>
      <c r="F2928" s="24" t="s">
        <v>3629</v>
      </c>
      <c r="G2928" s="18" t="s">
        <v>6763</v>
      </c>
      <c r="H2928" s="18" t="s">
        <v>6919</v>
      </c>
      <c r="I2928" s="17" t="s">
        <v>6920</v>
      </c>
      <c r="J2928" s="19" t="s">
        <v>167</v>
      </c>
      <c r="K2928" s="53" t="str">
        <f t="shared" si="45"/>
        <v>https://www.pref.wakayama.lg.jp/prefg/032000/envplan/index.html</v>
      </c>
      <c r="L2928" s="20">
        <v>44256</v>
      </c>
    </row>
    <row r="2929" spans="2:12" x14ac:dyDescent="0.65">
      <c r="B2929" s="17" t="s">
        <v>281</v>
      </c>
      <c r="C2929" s="17" t="s">
        <v>201</v>
      </c>
      <c r="D2929" s="17" t="s">
        <v>1192</v>
      </c>
      <c r="E2929" s="19" t="s">
        <v>203</v>
      </c>
      <c r="F2929" s="24" t="s">
        <v>3625</v>
      </c>
      <c r="G2929" s="18" t="s">
        <v>6763</v>
      </c>
      <c r="H2929" s="18" t="s">
        <v>6919</v>
      </c>
      <c r="I2929" s="17" t="s">
        <v>6920</v>
      </c>
      <c r="J2929" s="19" t="s">
        <v>167</v>
      </c>
      <c r="K2929" s="53" t="str">
        <f t="shared" si="45"/>
        <v>https://www.pref.wakayama.lg.jp/prefg/032000/envplan/index.html</v>
      </c>
      <c r="L2929" s="20">
        <v>44256</v>
      </c>
    </row>
    <row r="2930" spans="2:12" x14ac:dyDescent="0.65">
      <c r="B2930" s="17" t="s">
        <v>281</v>
      </c>
      <c r="C2930" s="17" t="s">
        <v>201</v>
      </c>
      <c r="D2930" s="17" t="s">
        <v>282</v>
      </c>
      <c r="E2930" s="19" t="s">
        <v>559</v>
      </c>
      <c r="F2930" s="24" t="s">
        <v>3630</v>
      </c>
      <c r="G2930" s="18" t="s">
        <v>6763</v>
      </c>
      <c r="H2930" s="18" t="s">
        <v>6919</v>
      </c>
      <c r="I2930" s="17" t="s">
        <v>6920</v>
      </c>
      <c r="J2930" s="19" t="s">
        <v>167</v>
      </c>
      <c r="K2930" s="53" t="str">
        <f t="shared" si="45"/>
        <v>https://www.pref.wakayama.lg.jp/prefg/032000/envplan/index.html</v>
      </c>
      <c r="L2930" s="20">
        <v>44256</v>
      </c>
    </row>
    <row r="2931" spans="2:12" x14ac:dyDescent="0.65">
      <c r="B2931" s="17" t="s">
        <v>281</v>
      </c>
      <c r="C2931" s="17" t="s">
        <v>201</v>
      </c>
      <c r="D2931" s="17" t="s">
        <v>282</v>
      </c>
      <c r="E2931" s="19" t="s">
        <v>303</v>
      </c>
      <c r="F2931" s="24" t="s">
        <v>3631</v>
      </c>
      <c r="G2931" s="18" t="s">
        <v>6763</v>
      </c>
      <c r="H2931" s="18" t="s">
        <v>6919</v>
      </c>
      <c r="I2931" s="17" t="s">
        <v>6920</v>
      </c>
      <c r="J2931" s="19" t="s">
        <v>167</v>
      </c>
      <c r="K2931" s="53" t="str">
        <f t="shared" si="45"/>
        <v>https://www.pref.wakayama.lg.jp/prefg/032000/envplan/index.html</v>
      </c>
      <c r="L2931" s="20">
        <v>44256</v>
      </c>
    </row>
    <row r="2932" spans="2:12" x14ac:dyDescent="0.65">
      <c r="B2932" s="17" t="s">
        <v>281</v>
      </c>
      <c r="C2932" s="17" t="s">
        <v>201</v>
      </c>
      <c r="D2932" s="17" t="s">
        <v>282</v>
      </c>
      <c r="E2932" s="19" t="s">
        <v>559</v>
      </c>
      <c r="F2932" s="24" t="s">
        <v>3632</v>
      </c>
      <c r="G2932" s="18" t="s">
        <v>6763</v>
      </c>
      <c r="H2932" s="18" t="s">
        <v>6919</v>
      </c>
      <c r="I2932" s="17" t="s">
        <v>6920</v>
      </c>
      <c r="J2932" s="19" t="s">
        <v>167</v>
      </c>
      <c r="K2932" s="53" t="str">
        <f t="shared" si="45"/>
        <v>https://www.pref.wakayama.lg.jp/prefg/032000/envplan/index.html</v>
      </c>
      <c r="L2932" s="20">
        <v>44256</v>
      </c>
    </row>
    <row r="2933" spans="2:12" x14ac:dyDescent="0.65">
      <c r="B2933" s="17" t="s">
        <v>281</v>
      </c>
      <c r="C2933" s="17" t="s">
        <v>201</v>
      </c>
      <c r="D2933" s="17" t="s">
        <v>282</v>
      </c>
      <c r="E2933" s="19" t="s">
        <v>2192</v>
      </c>
      <c r="F2933" s="24" t="s">
        <v>3633</v>
      </c>
      <c r="G2933" s="18" t="s">
        <v>6763</v>
      </c>
      <c r="H2933" s="18" t="s">
        <v>6919</v>
      </c>
      <c r="I2933" s="17" t="s">
        <v>6920</v>
      </c>
      <c r="J2933" s="19" t="s">
        <v>167</v>
      </c>
      <c r="K2933" s="53" t="str">
        <f t="shared" si="45"/>
        <v>https://www.pref.wakayama.lg.jp/prefg/032000/envplan/index.html</v>
      </c>
      <c r="L2933" s="20">
        <v>44256</v>
      </c>
    </row>
    <row r="2934" spans="2:12" x14ac:dyDescent="0.65">
      <c r="B2934" s="17" t="s">
        <v>281</v>
      </c>
      <c r="C2934" s="17" t="s">
        <v>201</v>
      </c>
      <c r="D2934" s="17" t="s">
        <v>282</v>
      </c>
      <c r="E2934" s="19" t="s">
        <v>303</v>
      </c>
      <c r="F2934" s="24" t="s">
        <v>3634</v>
      </c>
      <c r="G2934" s="18" t="s">
        <v>6763</v>
      </c>
      <c r="H2934" s="18" t="s">
        <v>6919</v>
      </c>
      <c r="I2934" s="17" t="s">
        <v>6920</v>
      </c>
      <c r="J2934" s="19" t="s">
        <v>167</v>
      </c>
      <c r="K2934" s="53" t="str">
        <f t="shared" si="45"/>
        <v>https://www.pref.wakayama.lg.jp/prefg/032000/envplan/index.html</v>
      </c>
      <c r="L2934" s="20">
        <v>44256</v>
      </c>
    </row>
    <row r="2935" spans="2:12" x14ac:dyDescent="0.65">
      <c r="B2935" s="17" t="s">
        <v>281</v>
      </c>
      <c r="C2935" s="17" t="s">
        <v>201</v>
      </c>
      <c r="D2935" s="17" t="s">
        <v>282</v>
      </c>
      <c r="E2935" s="19" t="s">
        <v>272</v>
      </c>
      <c r="F2935" s="24" t="s">
        <v>3635</v>
      </c>
      <c r="G2935" s="18" t="s">
        <v>6763</v>
      </c>
      <c r="H2935" s="18" t="s">
        <v>6919</v>
      </c>
      <c r="I2935" s="17" t="s">
        <v>6920</v>
      </c>
      <c r="J2935" s="19" t="s">
        <v>167</v>
      </c>
      <c r="K2935" s="53" t="str">
        <f t="shared" si="45"/>
        <v>https://www.pref.wakayama.lg.jp/prefg/032000/envplan/index.html</v>
      </c>
      <c r="L2935" s="20">
        <v>44256</v>
      </c>
    </row>
    <row r="2936" spans="2:12" x14ac:dyDescent="0.65">
      <c r="B2936" s="17" t="s">
        <v>281</v>
      </c>
      <c r="C2936" s="17" t="s">
        <v>201</v>
      </c>
      <c r="D2936" s="17" t="s">
        <v>282</v>
      </c>
      <c r="E2936" s="19" t="s">
        <v>215</v>
      </c>
      <c r="F2936" s="24" t="s">
        <v>3636</v>
      </c>
      <c r="G2936" s="18" t="s">
        <v>6763</v>
      </c>
      <c r="H2936" s="18" t="s">
        <v>6919</v>
      </c>
      <c r="I2936" s="17" t="s">
        <v>6920</v>
      </c>
      <c r="J2936" s="19" t="s">
        <v>167</v>
      </c>
      <c r="K2936" s="53" t="str">
        <f t="shared" si="45"/>
        <v>https://www.pref.wakayama.lg.jp/prefg/032000/envplan/index.html</v>
      </c>
      <c r="L2936" s="20">
        <v>44256</v>
      </c>
    </row>
    <row r="2937" spans="2:12" x14ac:dyDescent="0.65">
      <c r="B2937" s="17" t="s">
        <v>281</v>
      </c>
      <c r="C2937" s="17" t="s">
        <v>201</v>
      </c>
      <c r="D2937" s="17" t="s">
        <v>282</v>
      </c>
      <c r="E2937" s="19" t="s">
        <v>2192</v>
      </c>
      <c r="F2937" s="24" t="s">
        <v>3637</v>
      </c>
      <c r="G2937" s="18" t="s">
        <v>6763</v>
      </c>
      <c r="H2937" s="18" t="s">
        <v>6919</v>
      </c>
      <c r="I2937" s="17" t="s">
        <v>6920</v>
      </c>
      <c r="J2937" s="19" t="s">
        <v>167</v>
      </c>
      <c r="K2937" s="53" t="str">
        <f t="shared" si="45"/>
        <v>https://www.pref.wakayama.lg.jp/prefg/032000/envplan/index.html</v>
      </c>
      <c r="L2937" s="20">
        <v>44256</v>
      </c>
    </row>
    <row r="2938" spans="2:12" x14ac:dyDescent="0.65">
      <c r="B2938" s="17" t="s">
        <v>281</v>
      </c>
      <c r="C2938" s="17" t="s">
        <v>201</v>
      </c>
      <c r="D2938" s="17" t="s">
        <v>282</v>
      </c>
      <c r="E2938" s="19" t="s">
        <v>216</v>
      </c>
      <c r="F2938" s="24" t="s">
        <v>3638</v>
      </c>
      <c r="G2938" s="18" t="s">
        <v>6763</v>
      </c>
      <c r="H2938" s="18" t="s">
        <v>6919</v>
      </c>
      <c r="I2938" s="17" t="s">
        <v>6920</v>
      </c>
      <c r="J2938" s="19" t="s">
        <v>167</v>
      </c>
      <c r="K2938" s="53" t="str">
        <f t="shared" si="45"/>
        <v>https://www.pref.wakayama.lg.jp/prefg/032000/envplan/index.html</v>
      </c>
      <c r="L2938" s="20">
        <v>44256</v>
      </c>
    </row>
    <row r="2939" spans="2:12" x14ac:dyDescent="0.65">
      <c r="B2939" s="17" t="s">
        <v>281</v>
      </c>
      <c r="C2939" s="17" t="s">
        <v>201</v>
      </c>
      <c r="D2939" s="17" t="s">
        <v>282</v>
      </c>
      <c r="E2939" s="19" t="s">
        <v>559</v>
      </c>
      <c r="F2939" s="24" t="s">
        <v>3639</v>
      </c>
      <c r="G2939" s="18" t="s">
        <v>6763</v>
      </c>
      <c r="H2939" s="18" t="s">
        <v>6919</v>
      </c>
      <c r="I2939" s="17" t="s">
        <v>6920</v>
      </c>
      <c r="J2939" s="19" t="s">
        <v>167</v>
      </c>
      <c r="K2939" s="53" t="str">
        <f t="shared" si="45"/>
        <v>https://www.pref.wakayama.lg.jp/prefg/032000/envplan/index.html</v>
      </c>
      <c r="L2939" s="20">
        <v>44256</v>
      </c>
    </row>
    <row r="2940" spans="2:12" x14ac:dyDescent="0.65">
      <c r="B2940" s="17" t="s">
        <v>281</v>
      </c>
      <c r="C2940" s="17" t="s">
        <v>201</v>
      </c>
      <c r="D2940" s="17" t="s">
        <v>282</v>
      </c>
      <c r="E2940" s="19" t="s">
        <v>286</v>
      </c>
      <c r="F2940" s="24" t="s">
        <v>3640</v>
      </c>
      <c r="G2940" s="18" t="s">
        <v>6763</v>
      </c>
      <c r="H2940" s="18" t="s">
        <v>6919</v>
      </c>
      <c r="I2940" s="17" t="s">
        <v>6920</v>
      </c>
      <c r="J2940" s="19" t="s">
        <v>167</v>
      </c>
      <c r="K2940" s="53" t="str">
        <f t="shared" si="45"/>
        <v>https://www.pref.wakayama.lg.jp/prefg/032000/envplan/index.html</v>
      </c>
      <c r="L2940" s="20">
        <v>44256</v>
      </c>
    </row>
    <row r="2941" spans="2:12" x14ac:dyDescent="0.65">
      <c r="B2941" s="17" t="s">
        <v>281</v>
      </c>
      <c r="C2941" s="17" t="s">
        <v>201</v>
      </c>
      <c r="D2941" s="17" t="s">
        <v>282</v>
      </c>
      <c r="E2941" s="19" t="s">
        <v>2192</v>
      </c>
      <c r="F2941" s="24" t="s">
        <v>3641</v>
      </c>
      <c r="G2941" s="18" t="s">
        <v>6763</v>
      </c>
      <c r="H2941" s="18" t="s">
        <v>6919</v>
      </c>
      <c r="I2941" s="17" t="s">
        <v>6920</v>
      </c>
      <c r="J2941" s="19" t="s">
        <v>167</v>
      </c>
      <c r="K2941" s="53" t="str">
        <f t="shared" si="45"/>
        <v>https://www.pref.wakayama.lg.jp/prefg/032000/envplan/index.html</v>
      </c>
      <c r="L2941" s="20">
        <v>44256</v>
      </c>
    </row>
    <row r="2942" spans="2:12" x14ac:dyDescent="0.65">
      <c r="B2942" s="17" t="s">
        <v>281</v>
      </c>
      <c r="C2942" s="17" t="s">
        <v>201</v>
      </c>
      <c r="D2942" s="17" t="s">
        <v>282</v>
      </c>
      <c r="E2942" s="19" t="s">
        <v>559</v>
      </c>
      <c r="F2942" s="24" t="s">
        <v>3642</v>
      </c>
      <c r="G2942" s="18" t="s">
        <v>6763</v>
      </c>
      <c r="H2942" s="18" t="s">
        <v>6919</v>
      </c>
      <c r="I2942" s="17" t="s">
        <v>6920</v>
      </c>
      <c r="J2942" s="19" t="s">
        <v>167</v>
      </c>
      <c r="K2942" s="53" t="str">
        <f t="shared" si="45"/>
        <v>https://www.pref.wakayama.lg.jp/prefg/032000/envplan/index.html</v>
      </c>
      <c r="L2942" s="20">
        <v>44256</v>
      </c>
    </row>
    <row r="2943" spans="2:12" x14ac:dyDescent="0.65">
      <c r="B2943" s="17" t="s">
        <v>281</v>
      </c>
      <c r="C2943" s="17" t="s">
        <v>201</v>
      </c>
      <c r="D2943" s="17" t="s">
        <v>282</v>
      </c>
      <c r="E2943" s="19" t="s">
        <v>203</v>
      </c>
      <c r="F2943" s="24" t="s">
        <v>3643</v>
      </c>
      <c r="G2943" s="18" t="s">
        <v>6763</v>
      </c>
      <c r="H2943" s="18" t="s">
        <v>6919</v>
      </c>
      <c r="I2943" s="17" t="s">
        <v>6920</v>
      </c>
      <c r="J2943" s="19" t="s">
        <v>167</v>
      </c>
      <c r="K2943" s="53" t="str">
        <f t="shared" si="45"/>
        <v>https://www.pref.wakayama.lg.jp/prefg/032000/envplan/index.html</v>
      </c>
      <c r="L2943" s="20">
        <v>44256</v>
      </c>
    </row>
    <row r="2944" spans="2:12" x14ac:dyDescent="0.65">
      <c r="B2944" s="17" t="s">
        <v>281</v>
      </c>
      <c r="C2944" s="17" t="s">
        <v>201</v>
      </c>
      <c r="D2944" s="17" t="s">
        <v>282</v>
      </c>
      <c r="E2944" s="19" t="s">
        <v>391</v>
      </c>
      <c r="F2944" s="24" t="s">
        <v>3644</v>
      </c>
      <c r="G2944" s="18" t="s">
        <v>6763</v>
      </c>
      <c r="H2944" s="18" t="s">
        <v>6919</v>
      </c>
      <c r="I2944" s="17" t="s">
        <v>6920</v>
      </c>
      <c r="J2944" s="19" t="s">
        <v>167</v>
      </c>
      <c r="K2944" s="53" t="str">
        <f t="shared" si="45"/>
        <v>https://www.pref.wakayama.lg.jp/prefg/032000/envplan/index.html</v>
      </c>
      <c r="L2944" s="20">
        <v>44256</v>
      </c>
    </row>
    <row r="2945" spans="2:12" x14ac:dyDescent="0.65">
      <c r="B2945" s="17" t="s">
        <v>281</v>
      </c>
      <c r="C2945" s="17" t="s">
        <v>201</v>
      </c>
      <c r="D2945" s="17" t="s">
        <v>282</v>
      </c>
      <c r="E2945" s="19" t="s">
        <v>559</v>
      </c>
      <c r="F2945" s="24" t="s">
        <v>3639</v>
      </c>
      <c r="G2945" s="18" t="s">
        <v>6763</v>
      </c>
      <c r="H2945" s="18" t="s">
        <v>6919</v>
      </c>
      <c r="I2945" s="17" t="s">
        <v>6920</v>
      </c>
      <c r="J2945" s="19" t="s">
        <v>167</v>
      </c>
      <c r="K2945" s="53" t="str">
        <f t="shared" si="45"/>
        <v>https://www.pref.wakayama.lg.jp/prefg/032000/envplan/index.html</v>
      </c>
      <c r="L2945" s="20">
        <v>44256</v>
      </c>
    </row>
    <row r="2946" spans="2:12" x14ac:dyDescent="0.65">
      <c r="B2946" s="17" t="s">
        <v>281</v>
      </c>
      <c r="C2946" s="17" t="s">
        <v>201</v>
      </c>
      <c r="D2946" s="17" t="s">
        <v>282</v>
      </c>
      <c r="E2946" s="19" t="s">
        <v>303</v>
      </c>
      <c r="F2946" s="24" t="s">
        <v>3631</v>
      </c>
      <c r="G2946" s="18" t="s">
        <v>6763</v>
      </c>
      <c r="H2946" s="18" t="s">
        <v>6919</v>
      </c>
      <c r="I2946" s="17" t="s">
        <v>6920</v>
      </c>
      <c r="J2946" s="19" t="s">
        <v>167</v>
      </c>
      <c r="K2946" s="53" t="str">
        <f t="shared" si="45"/>
        <v>https://www.pref.wakayama.lg.jp/prefg/032000/envplan/index.html</v>
      </c>
      <c r="L2946" s="20">
        <v>44256</v>
      </c>
    </row>
    <row r="2947" spans="2:12" x14ac:dyDescent="0.65">
      <c r="B2947" s="17" t="s">
        <v>281</v>
      </c>
      <c r="C2947" s="17" t="s">
        <v>201</v>
      </c>
      <c r="D2947" s="17" t="s">
        <v>282</v>
      </c>
      <c r="E2947" s="19" t="s">
        <v>303</v>
      </c>
      <c r="F2947" s="24" t="s">
        <v>3631</v>
      </c>
      <c r="G2947" s="18" t="s">
        <v>6763</v>
      </c>
      <c r="H2947" s="18" t="s">
        <v>6919</v>
      </c>
      <c r="I2947" s="17" t="s">
        <v>6920</v>
      </c>
      <c r="J2947" s="19" t="s">
        <v>167</v>
      </c>
      <c r="K2947" s="53" t="str">
        <f t="shared" ref="K2947:K3010" si="46">HYPERLINK(J2947,J2947)</f>
        <v>https://www.pref.wakayama.lg.jp/prefg/032000/envplan/index.html</v>
      </c>
      <c r="L2947" s="20">
        <v>44256</v>
      </c>
    </row>
    <row r="2948" spans="2:12" x14ac:dyDescent="0.65">
      <c r="B2948" s="17" t="s">
        <v>281</v>
      </c>
      <c r="C2948" s="17" t="s">
        <v>201</v>
      </c>
      <c r="D2948" s="17" t="s">
        <v>282</v>
      </c>
      <c r="E2948" s="19" t="s">
        <v>559</v>
      </c>
      <c r="F2948" s="24" t="s">
        <v>3639</v>
      </c>
      <c r="G2948" s="18" t="s">
        <v>6763</v>
      </c>
      <c r="H2948" s="18" t="s">
        <v>6919</v>
      </c>
      <c r="I2948" s="17" t="s">
        <v>6920</v>
      </c>
      <c r="J2948" s="19" t="s">
        <v>167</v>
      </c>
      <c r="K2948" s="53" t="str">
        <f t="shared" si="46"/>
        <v>https://www.pref.wakayama.lg.jp/prefg/032000/envplan/index.html</v>
      </c>
      <c r="L2948" s="20">
        <v>44256</v>
      </c>
    </row>
    <row r="2949" spans="2:12" x14ac:dyDescent="0.65">
      <c r="B2949" s="17" t="s">
        <v>281</v>
      </c>
      <c r="C2949" s="17" t="s">
        <v>201</v>
      </c>
      <c r="D2949" s="17" t="s">
        <v>282</v>
      </c>
      <c r="E2949" s="19" t="s">
        <v>303</v>
      </c>
      <c r="F2949" s="24" t="s">
        <v>3631</v>
      </c>
      <c r="G2949" s="18" t="s">
        <v>6763</v>
      </c>
      <c r="H2949" s="18" t="s">
        <v>6919</v>
      </c>
      <c r="I2949" s="17" t="s">
        <v>6920</v>
      </c>
      <c r="J2949" s="19" t="s">
        <v>167</v>
      </c>
      <c r="K2949" s="53" t="str">
        <f t="shared" si="46"/>
        <v>https://www.pref.wakayama.lg.jp/prefg/032000/envplan/index.html</v>
      </c>
      <c r="L2949" s="20">
        <v>44256</v>
      </c>
    </row>
    <row r="2950" spans="2:12" x14ac:dyDescent="0.65">
      <c r="B2950" s="17" t="s">
        <v>281</v>
      </c>
      <c r="C2950" s="17" t="s">
        <v>201</v>
      </c>
      <c r="D2950" s="17" t="s">
        <v>282</v>
      </c>
      <c r="E2950" s="19" t="s">
        <v>2192</v>
      </c>
      <c r="F2950" s="24" t="s">
        <v>3645</v>
      </c>
      <c r="G2950" s="18" t="s">
        <v>6763</v>
      </c>
      <c r="H2950" s="18" t="s">
        <v>6919</v>
      </c>
      <c r="I2950" s="17" t="s">
        <v>6920</v>
      </c>
      <c r="J2950" s="19" t="s">
        <v>167</v>
      </c>
      <c r="K2950" s="53" t="str">
        <f t="shared" si="46"/>
        <v>https://www.pref.wakayama.lg.jp/prefg/032000/envplan/index.html</v>
      </c>
      <c r="L2950" s="20">
        <v>44256</v>
      </c>
    </row>
    <row r="2951" spans="2:12" x14ac:dyDescent="0.65">
      <c r="B2951" s="17" t="s">
        <v>281</v>
      </c>
      <c r="C2951" s="17" t="s">
        <v>201</v>
      </c>
      <c r="D2951" s="17" t="s">
        <v>282</v>
      </c>
      <c r="E2951" s="19" t="s">
        <v>559</v>
      </c>
      <c r="F2951" s="24" t="s">
        <v>3646</v>
      </c>
      <c r="G2951" s="18" t="s">
        <v>6763</v>
      </c>
      <c r="H2951" s="18" t="s">
        <v>6919</v>
      </c>
      <c r="I2951" s="17" t="s">
        <v>6920</v>
      </c>
      <c r="J2951" s="19" t="s">
        <v>167</v>
      </c>
      <c r="K2951" s="53" t="str">
        <f t="shared" si="46"/>
        <v>https://www.pref.wakayama.lg.jp/prefg/032000/envplan/index.html</v>
      </c>
      <c r="L2951" s="20">
        <v>44256</v>
      </c>
    </row>
    <row r="2952" spans="2:12" x14ac:dyDescent="0.65">
      <c r="B2952" s="17" t="s">
        <v>281</v>
      </c>
      <c r="C2952" s="17" t="s">
        <v>201</v>
      </c>
      <c r="D2952" s="17" t="s">
        <v>282</v>
      </c>
      <c r="E2952" s="19" t="s">
        <v>2192</v>
      </c>
      <c r="F2952" s="24" t="s">
        <v>3647</v>
      </c>
      <c r="G2952" s="18" t="s">
        <v>6763</v>
      </c>
      <c r="H2952" s="18" t="s">
        <v>6919</v>
      </c>
      <c r="I2952" s="17" t="s">
        <v>6920</v>
      </c>
      <c r="J2952" s="19" t="s">
        <v>167</v>
      </c>
      <c r="K2952" s="53" t="str">
        <f t="shared" si="46"/>
        <v>https://www.pref.wakayama.lg.jp/prefg/032000/envplan/index.html</v>
      </c>
      <c r="L2952" s="20">
        <v>44256</v>
      </c>
    </row>
    <row r="2953" spans="2:12" x14ac:dyDescent="0.65">
      <c r="B2953" s="17" t="s">
        <v>281</v>
      </c>
      <c r="C2953" s="17" t="s">
        <v>201</v>
      </c>
      <c r="D2953" s="17" t="s">
        <v>282</v>
      </c>
      <c r="E2953" s="19" t="s">
        <v>559</v>
      </c>
      <c r="F2953" s="24" t="s">
        <v>3648</v>
      </c>
      <c r="G2953" s="18" t="s">
        <v>6763</v>
      </c>
      <c r="H2953" s="18" t="s">
        <v>6919</v>
      </c>
      <c r="I2953" s="17" t="s">
        <v>6920</v>
      </c>
      <c r="J2953" s="19" t="s">
        <v>167</v>
      </c>
      <c r="K2953" s="53" t="str">
        <f t="shared" si="46"/>
        <v>https://www.pref.wakayama.lg.jp/prefg/032000/envplan/index.html</v>
      </c>
      <c r="L2953" s="20">
        <v>44256</v>
      </c>
    </row>
    <row r="2954" spans="2:12" x14ac:dyDescent="0.65">
      <c r="B2954" s="17" t="s">
        <v>281</v>
      </c>
      <c r="C2954" s="17" t="s">
        <v>217</v>
      </c>
      <c r="D2954" s="17" t="s">
        <v>217</v>
      </c>
      <c r="E2954" s="19" t="s">
        <v>395</v>
      </c>
      <c r="F2954" s="24" t="s">
        <v>3649</v>
      </c>
      <c r="G2954" s="18" t="s">
        <v>6763</v>
      </c>
      <c r="H2954" s="18" t="s">
        <v>6919</v>
      </c>
      <c r="I2954" s="17" t="s">
        <v>6920</v>
      </c>
      <c r="J2954" s="19" t="s">
        <v>167</v>
      </c>
      <c r="K2954" s="53" t="str">
        <f t="shared" si="46"/>
        <v>https://www.pref.wakayama.lg.jp/prefg/032000/envplan/index.html</v>
      </c>
      <c r="L2954" s="20">
        <v>44256</v>
      </c>
    </row>
    <row r="2955" spans="2:12" x14ac:dyDescent="0.65">
      <c r="B2955" s="17" t="s">
        <v>281</v>
      </c>
      <c r="C2955" s="17" t="s">
        <v>217</v>
      </c>
      <c r="D2955" s="17" t="s">
        <v>217</v>
      </c>
      <c r="E2955" s="19" t="s">
        <v>301</v>
      </c>
      <c r="F2955" s="24" t="s">
        <v>3650</v>
      </c>
      <c r="G2955" s="18" t="s">
        <v>6763</v>
      </c>
      <c r="H2955" s="18" t="s">
        <v>6919</v>
      </c>
      <c r="I2955" s="17" t="s">
        <v>6920</v>
      </c>
      <c r="J2955" s="19" t="s">
        <v>167</v>
      </c>
      <c r="K2955" s="53" t="str">
        <f t="shared" si="46"/>
        <v>https://www.pref.wakayama.lg.jp/prefg/032000/envplan/index.html</v>
      </c>
      <c r="L2955" s="20">
        <v>44256</v>
      </c>
    </row>
    <row r="2956" spans="2:12" x14ac:dyDescent="0.65">
      <c r="B2956" s="17" t="s">
        <v>281</v>
      </c>
      <c r="C2956" s="17" t="s">
        <v>201</v>
      </c>
      <c r="D2956" s="17" t="s">
        <v>207</v>
      </c>
      <c r="E2956" s="19" t="s">
        <v>562</v>
      </c>
      <c r="F2956" s="24" t="s">
        <v>3651</v>
      </c>
      <c r="G2956" s="18" t="s">
        <v>6763</v>
      </c>
      <c r="H2956" s="18" t="s">
        <v>6919</v>
      </c>
      <c r="I2956" s="17" t="s">
        <v>6920</v>
      </c>
      <c r="J2956" s="19" t="s">
        <v>167</v>
      </c>
      <c r="K2956" s="53" t="str">
        <f t="shared" si="46"/>
        <v>https://www.pref.wakayama.lg.jp/prefg/032000/envplan/index.html</v>
      </c>
      <c r="L2956" s="20">
        <v>44256</v>
      </c>
    </row>
    <row r="2957" spans="2:12" x14ac:dyDescent="0.65">
      <c r="B2957" s="17" t="s">
        <v>281</v>
      </c>
      <c r="C2957" s="17" t="s">
        <v>201</v>
      </c>
      <c r="D2957" s="17" t="s">
        <v>207</v>
      </c>
      <c r="E2957" s="19" t="s">
        <v>562</v>
      </c>
      <c r="F2957" s="24" t="s">
        <v>3652</v>
      </c>
      <c r="G2957" s="18" t="s">
        <v>6763</v>
      </c>
      <c r="H2957" s="18" t="s">
        <v>6919</v>
      </c>
      <c r="I2957" s="17" t="s">
        <v>6920</v>
      </c>
      <c r="J2957" s="19" t="s">
        <v>167</v>
      </c>
      <c r="K2957" s="53" t="str">
        <f t="shared" si="46"/>
        <v>https://www.pref.wakayama.lg.jp/prefg/032000/envplan/index.html</v>
      </c>
      <c r="L2957" s="20">
        <v>44256</v>
      </c>
    </row>
    <row r="2958" spans="2:12" x14ac:dyDescent="0.65">
      <c r="B2958" s="17" t="s">
        <v>281</v>
      </c>
      <c r="C2958" s="17" t="s">
        <v>201</v>
      </c>
      <c r="D2958" s="17" t="s">
        <v>1277</v>
      </c>
      <c r="E2958" s="19" t="s">
        <v>444</v>
      </c>
      <c r="F2958" s="24" t="s">
        <v>3653</v>
      </c>
      <c r="G2958" s="18" t="s">
        <v>6763</v>
      </c>
      <c r="H2958" s="18" t="s">
        <v>6919</v>
      </c>
      <c r="I2958" s="17" t="s">
        <v>6920</v>
      </c>
      <c r="J2958" s="19" t="s">
        <v>167</v>
      </c>
      <c r="K2958" s="53" t="str">
        <f t="shared" si="46"/>
        <v>https://www.pref.wakayama.lg.jp/prefg/032000/envplan/index.html</v>
      </c>
      <c r="L2958" s="20">
        <v>44256</v>
      </c>
    </row>
    <row r="2959" spans="2:12" x14ac:dyDescent="0.65">
      <c r="B2959" s="17" t="s">
        <v>281</v>
      </c>
      <c r="C2959" s="17" t="s">
        <v>201</v>
      </c>
      <c r="D2959" s="17" t="s">
        <v>1277</v>
      </c>
      <c r="E2959" s="19" t="s">
        <v>324</v>
      </c>
      <c r="F2959" s="24" t="s">
        <v>3654</v>
      </c>
      <c r="G2959" s="18" t="s">
        <v>6763</v>
      </c>
      <c r="H2959" s="18" t="s">
        <v>6919</v>
      </c>
      <c r="I2959" s="17" t="s">
        <v>6920</v>
      </c>
      <c r="J2959" s="19" t="s">
        <v>167</v>
      </c>
      <c r="K2959" s="53" t="str">
        <f t="shared" si="46"/>
        <v>https://www.pref.wakayama.lg.jp/prefg/032000/envplan/index.html</v>
      </c>
      <c r="L2959" s="20">
        <v>44256</v>
      </c>
    </row>
    <row r="2960" spans="2:12" x14ac:dyDescent="0.65">
      <c r="B2960" s="17" t="s">
        <v>281</v>
      </c>
      <c r="C2960" s="17" t="s">
        <v>201</v>
      </c>
      <c r="D2960" s="17" t="s">
        <v>1277</v>
      </c>
      <c r="E2960" s="19" t="s">
        <v>324</v>
      </c>
      <c r="F2960" s="24" t="s">
        <v>3655</v>
      </c>
      <c r="G2960" s="18" t="s">
        <v>6763</v>
      </c>
      <c r="H2960" s="18" t="s">
        <v>6919</v>
      </c>
      <c r="I2960" s="17" t="s">
        <v>6920</v>
      </c>
      <c r="J2960" s="19" t="s">
        <v>167</v>
      </c>
      <c r="K2960" s="53" t="str">
        <f t="shared" si="46"/>
        <v>https://www.pref.wakayama.lg.jp/prefg/032000/envplan/index.html</v>
      </c>
      <c r="L2960" s="20">
        <v>44256</v>
      </c>
    </row>
    <row r="2961" spans="2:12" x14ac:dyDescent="0.65">
      <c r="B2961" s="17" t="s">
        <v>281</v>
      </c>
      <c r="C2961" s="17" t="s">
        <v>201</v>
      </c>
      <c r="D2961" s="17" t="s">
        <v>1277</v>
      </c>
      <c r="E2961" s="19" t="s">
        <v>394</v>
      </c>
      <c r="F2961" s="24" t="s">
        <v>3656</v>
      </c>
      <c r="G2961" s="18" t="s">
        <v>6763</v>
      </c>
      <c r="H2961" s="18" t="s">
        <v>6919</v>
      </c>
      <c r="I2961" s="17" t="s">
        <v>6920</v>
      </c>
      <c r="J2961" s="19" t="s">
        <v>167</v>
      </c>
      <c r="K2961" s="53" t="str">
        <f t="shared" si="46"/>
        <v>https://www.pref.wakayama.lg.jp/prefg/032000/envplan/index.html</v>
      </c>
      <c r="L2961" s="20">
        <v>44256</v>
      </c>
    </row>
    <row r="2962" spans="2:12" x14ac:dyDescent="0.65">
      <c r="B2962" s="17" t="s">
        <v>281</v>
      </c>
      <c r="C2962" s="17" t="s">
        <v>201</v>
      </c>
      <c r="D2962" s="17" t="s">
        <v>1277</v>
      </c>
      <c r="E2962" s="19" t="s">
        <v>444</v>
      </c>
      <c r="F2962" s="24" t="s">
        <v>3657</v>
      </c>
      <c r="G2962" s="18" t="s">
        <v>6763</v>
      </c>
      <c r="H2962" s="18" t="s">
        <v>6919</v>
      </c>
      <c r="I2962" s="17" t="s">
        <v>6920</v>
      </c>
      <c r="J2962" s="19" t="s">
        <v>167</v>
      </c>
      <c r="K2962" s="53" t="str">
        <f t="shared" si="46"/>
        <v>https://www.pref.wakayama.lg.jp/prefg/032000/envplan/index.html</v>
      </c>
      <c r="L2962" s="20">
        <v>44256</v>
      </c>
    </row>
    <row r="2963" spans="2:12" x14ac:dyDescent="0.65">
      <c r="B2963" s="17" t="s">
        <v>281</v>
      </c>
      <c r="C2963" s="17" t="s">
        <v>201</v>
      </c>
      <c r="D2963" s="17" t="s">
        <v>1277</v>
      </c>
      <c r="E2963" s="19" t="s">
        <v>444</v>
      </c>
      <c r="F2963" s="24" t="s">
        <v>3658</v>
      </c>
      <c r="G2963" s="18" t="s">
        <v>6763</v>
      </c>
      <c r="H2963" s="18" t="s">
        <v>6919</v>
      </c>
      <c r="I2963" s="17" t="s">
        <v>6920</v>
      </c>
      <c r="J2963" s="19" t="s">
        <v>167</v>
      </c>
      <c r="K2963" s="53" t="str">
        <f t="shared" si="46"/>
        <v>https://www.pref.wakayama.lg.jp/prefg/032000/envplan/index.html</v>
      </c>
      <c r="L2963" s="20">
        <v>44256</v>
      </c>
    </row>
    <row r="2964" spans="2:12" x14ac:dyDescent="0.65">
      <c r="B2964" s="17" t="s">
        <v>281</v>
      </c>
      <c r="C2964" s="17" t="s">
        <v>201</v>
      </c>
      <c r="D2964" s="17" t="s">
        <v>1277</v>
      </c>
      <c r="E2964" s="19" t="s">
        <v>444</v>
      </c>
      <c r="F2964" s="24" t="s">
        <v>3659</v>
      </c>
      <c r="G2964" s="18" t="s">
        <v>6763</v>
      </c>
      <c r="H2964" s="18" t="s">
        <v>6919</v>
      </c>
      <c r="I2964" s="17" t="s">
        <v>6920</v>
      </c>
      <c r="J2964" s="19" t="s">
        <v>167</v>
      </c>
      <c r="K2964" s="53" t="str">
        <f t="shared" si="46"/>
        <v>https://www.pref.wakayama.lg.jp/prefg/032000/envplan/index.html</v>
      </c>
      <c r="L2964" s="20">
        <v>44256</v>
      </c>
    </row>
    <row r="2965" spans="2:12" x14ac:dyDescent="0.65">
      <c r="B2965" s="17" t="s">
        <v>281</v>
      </c>
      <c r="C2965" s="17" t="s">
        <v>201</v>
      </c>
      <c r="D2965" s="17" t="s">
        <v>1277</v>
      </c>
      <c r="E2965" s="19" t="s">
        <v>444</v>
      </c>
      <c r="F2965" s="24" t="s">
        <v>3660</v>
      </c>
      <c r="G2965" s="18" t="s">
        <v>6763</v>
      </c>
      <c r="H2965" s="18" t="s">
        <v>6919</v>
      </c>
      <c r="I2965" s="17" t="s">
        <v>6920</v>
      </c>
      <c r="J2965" s="19" t="s">
        <v>167</v>
      </c>
      <c r="K2965" s="53" t="str">
        <f t="shared" si="46"/>
        <v>https://www.pref.wakayama.lg.jp/prefg/032000/envplan/index.html</v>
      </c>
      <c r="L2965" s="20">
        <v>44256</v>
      </c>
    </row>
    <row r="2966" spans="2:12" x14ac:dyDescent="0.65">
      <c r="B2966" s="17" t="s">
        <v>281</v>
      </c>
      <c r="C2966" s="17" t="s">
        <v>201</v>
      </c>
      <c r="D2966" s="17" t="s">
        <v>1277</v>
      </c>
      <c r="E2966" s="19" t="s">
        <v>208</v>
      </c>
      <c r="F2966" s="24" t="s">
        <v>3661</v>
      </c>
      <c r="G2966" s="18" t="s">
        <v>6763</v>
      </c>
      <c r="H2966" s="18" t="s">
        <v>6919</v>
      </c>
      <c r="I2966" s="17" t="s">
        <v>6920</v>
      </c>
      <c r="J2966" s="19" t="s">
        <v>167</v>
      </c>
      <c r="K2966" s="53" t="str">
        <f t="shared" si="46"/>
        <v>https://www.pref.wakayama.lg.jp/prefg/032000/envplan/index.html</v>
      </c>
      <c r="L2966" s="20">
        <v>44256</v>
      </c>
    </row>
    <row r="2967" spans="2:12" x14ac:dyDescent="0.65">
      <c r="B2967" s="17" t="s">
        <v>281</v>
      </c>
      <c r="C2967" s="17" t="s">
        <v>201</v>
      </c>
      <c r="D2967" s="17" t="s">
        <v>1277</v>
      </c>
      <c r="E2967" s="19" t="s">
        <v>324</v>
      </c>
      <c r="F2967" s="24" t="s">
        <v>3662</v>
      </c>
      <c r="G2967" s="18" t="s">
        <v>6763</v>
      </c>
      <c r="H2967" s="18" t="s">
        <v>6919</v>
      </c>
      <c r="I2967" s="17" t="s">
        <v>6920</v>
      </c>
      <c r="J2967" s="19" t="s">
        <v>167</v>
      </c>
      <c r="K2967" s="53" t="str">
        <f t="shared" si="46"/>
        <v>https://www.pref.wakayama.lg.jp/prefg/032000/envplan/index.html</v>
      </c>
      <c r="L2967" s="20">
        <v>44256</v>
      </c>
    </row>
    <row r="2968" spans="2:12" x14ac:dyDescent="0.65">
      <c r="B2968" s="17" t="s">
        <v>281</v>
      </c>
      <c r="C2968" s="17" t="s">
        <v>1258</v>
      </c>
      <c r="D2968" s="17" t="s">
        <v>217</v>
      </c>
      <c r="E2968" s="19" t="s">
        <v>1815</v>
      </c>
      <c r="F2968" s="24" t="s">
        <v>3663</v>
      </c>
      <c r="G2968" s="18" t="s">
        <v>6763</v>
      </c>
      <c r="H2968" s="18" t="s">
        <v>6919</v>
      </c>
      <c r="I2968" s="17" t="s">
        <v>6920</v>
      </c>
      <c r="J2968" s="19" t="s">
        <v>167</v>
      </c>
      <c r="K2968" s="53" t="str">
        <f t="shared" si="46"/>
        <v>https://www.pref.wakayama.lg.jp/prefg/032000/envplan/index.html</v>
      </c>
      <c r="L2968" s="20">
        <v>44256</v>
      </c>
    </row>
    <row r="2969" spans="2:12" x14ac:dyDescent="0.65">
      <c r="B2969" s="17" t="s">
        <v>281</v>
      </c>
      <c r="C2969" s="17" t="s">
        <v>1258</v>
      </c>
      <c r="D2969" s="17" t="s">
        <v>217</v>
      </c>
      <c r="E2969" s="19" t="s">
        <v>1815</v>
      </c>
      <c r="F2969" s="24" t="s">
        <v>3664</v>
      </c>
      <c r="G2969" s="18" t="s">
        <v>6763</v>
      </c>
      <c r="H2969" s="18" t="s">
        <v>6919</v>
      </c>
      <c r="I2969" s="17" t="s">
        <v>6920</v>
      </c>
      <c r="J2969" s="19" t="s">
        <v>167</v>
      </c>
      <c r="K2969" s="53" t="str">
        <f t="shared" si="46"/>
        <v>https://www.pref.wakayama.lg.jp/prefg/032000/envplan/index.html</v>
      </c>
      <c r="L2969" s="20">
        <v>44256</v>
      </c>
    </row>
    <row r="2970" spans="2:12" x14ac:dyDescent="0.65">
      <c r="B2970" s="17" t="s">
        <v>281</v>
      </c>
      <c r="C2970" s="17" t="s">
        <v>1258</v>
      </c>
      <c r="D2970" s="17" t="s">
        <v>217</v>
      </c>
      <c r="E2970" s="19" t="s">
        <v>1915</v>
      </c>
      <c r="F2970" s="24" t="s">
        <v>3665</v>
      </c>
      <c r="G2970" s="18" t="s">
        <v>6763</v>
      </c>
      <c r="H2970" s="18" t="s">
        <v>6919</v>
      </c>
      <c r="I2970" s="17" t="s">
        <v>6920</v>
      </c>
      <c r="J2970" s="19" t="s">
        <v>167</v>
      </c>
      <c r="K2970" s="53" t="str">
        <f t="shared" si="46"/>
        <v>https://www.pref.wakayama.lg.jp/prefg/032000/envplan/index.html</v>
      </c>
      <c r="L2970" s="20">
        <v>44256</v>
      </c>
    </row>
    <row r="2971" spans="2:12" x14ac:dyDescent="0.65">
      <c r="B2971" s="17" t="s">
        <v>281</v>
      </c>
      <c r="C2971" s="17" t="s">
        <v>1258</v>
      </c>
      <c r="D2971" s="17" t="s">
        <v>217</v>
      </c>
      <c r="E2971" s="19" t="s">
        <v>301</v>
      </c>
      <c r="F2971" s="24" t="s">
        <v>3666</v>
      </c>
      <c r="G2971" s="18" t="s">
        <v>6763</v>
      </c>
      <c r="H2971" s="18" t="s">
        <v>6919</v>
      </c>
      <c r="I2971" s="17" t="s">
        <v>6920</v>
      </c>
      <c r="J2971" s="19" t="s">
        <v>167</v>
      </c>
      <c r="K2971" s="53" t="str">
        <f t="shared" si="46"/>
        <v>https://www.pref.wakayama.lg.jp/prefg/032000/envplan/index.html</v>
      </c>
      <c r="L2971" s="20">
        <v>44256</v>
      </c>
    </row>
    <row r="2972" spans="2:12" x14ac:dyDescent="0.65">
      <c r="B2972" s="17" t="s">
        <v>281</v>
      </c>
      <c r="C2972" s="17" t="s">
        <v>1258</v>
      </c>
      <c r="D2972" s="17" t="s">
        <v>217</v>
      </c>
      <c r="E2972" s="19" t="s">
        <v>301</v>
      </c>
      <c r="F2972" s="24" t="s">
        <v>3667</v>
      </c>
      <c r="G2972" s="18" t="s">
        <v>6763</v>
      </c>
      <c r="H2972" s="18" t="s">
        <v>6919</v>
      </c>
      <c r="I2972" s="17" t="s">
        <v>6920</v>
      </c>
      <c r="J2972" s="19" t="s">
        <v>167</v>
      </c>
      <c r="K2972" s="53" t="str">
        <f t="shared" si="46"/>
        <v>https://www.pref.wakayama.lg.jp/prefg/032000/envplan/index.html</v>
      </c>
      <c r="L2972" s="20">
        <v>44256</v>
      </c>
    </row>
    <row r="2973" spans="2:12" x14ac:dyDescent="0.65">
      <c r="B2973" s="17" t="s">
        <v>281</v>
      </c>
      <c r="C2973" s="17" t="s">
        <v>1258</v>
      </c>
      <c r="D2973" s="17" t="s">
        <v>217</v>
      </c>
      <c r="E2973" s="19" t="s">
        <v>301</v>
      </c>
      <c r="F2973" s="24" t="s">
        <v>3668</v>
      </c>
      <c r="G2973" s="18" t="s">
        <v>6763</v>
      </c>
      <c r="H2973" s="18" t="s">
        <v>6919</v>
      </c>
      <c r="I2973" s="17" t="s">
        <v>6920</v>
      </c>
      <c r="J2973" s="19" t="s">
        <v>167</v>
      </c>
      <c r="K2973" s="53" t="str">
        <f t="shared" si="46"/>
        <v>https://www.pref.wakayama.lg.jp/prefg/032000/envplan/index.html</v>
      </c>
      <c r="L2973" s="20">
        <v>44256</v>
      </c>
    </row>
    <row r="2974" spans="2:12" x14ac:dyDescent="0.65">
      <c r="B2974" s="17" t="s">
        <v>281</v>
      </c>
      <c r="C2974" s="17" t="s">
        <v>1258</v>
      </c>
      <c r="D2974" s="17" t="s">
        <v>211</v>
      </c>
      <c r="E2974" s="19" t="s">
        <v>2638</v>
      </c>
      <c r="F2974" s="24" t="s">
        <v>3669</v>
      </c>
      <c r="G2974" s="18" t="s">
        <v>6763</v>
      </c>
      <c r="H2974" s="18" t="s">
        <v>6919</v>
      </c>
      <c r="I2974" s="17" t="s">
        <v>6920</v>
      </c>
      <c r="J2974" s="19" t="s">
        <v>167</v>
      </c>
      <c r="K2974" s="53" t="str">
        <f t="shared" si="46"/>
        <v>https://www.pref.wakayama.lg.jp/prefg/032000/envplan/index.html</v>
      </c>
      <c r="L2974" s="20">
        <v>44256</v>
      </c>
    </row>
    <row r="2975" spans="2:12" x14ac:dyDescent="0.65">
      <c r="B2975" s="17" t="s">
        <v>281</v>
      </c>
      <c r="C2975" s="17" t="s">
        <v>1258</v>
      </c>
      <c r="D2975" s="17" t="s">
        <v>211</v>
      </c>
      <c r="E2975" s="19" t="s">
        <v>215</v>
      </c>
      <c r="F2975" s="24" t="s">
        <v>3670</v>
      </c>
      <c r="G2975" s="18" t="s">
        <v>6763</v>
      </c>
      <c r="H2975" s="18" t="s">
        <v>6919</v>
      </c>
      <c r="I2975" s="17" t="s">
        <v>6920</v>
      </c>
      <c r="J2975" s="19" t="s">
        <v>167</v>
      </c>
      <c r="K2975" s="53" t="str">
        <f t="shared" si="46"/>
        <v>https://www.pref.wakayama.lg.jp/prefg/032000/envplan/index.html</v>
      </c>
      <c r="L2975" s="20">
        <v>44256</v>
      </c>
    </row>
    <row r="2976" spans="2:12" x14ac:dyDescent="0.65">
      <c r="B2976" s="17" t="s">
        <v>281</v>
      </c>
      <c r="C2976" s="17" t="s">
        <v>1258</v>
      </c>
      <c r="D2976" s="17" t="s">
        <v>211</v>
      </c>
      <c r="E2976" s="19" t="s">
        <v>2638</v>
      </c>
      <c r="F2976" s="24" t="s">
        <v>3671</v>
      </c>
      <c r="G2976" s="18" t="s">
        <v>6763</v>
      </c>
      <c r="H2976" s="18" t="s">
        <v>6919</v>
      </c>
      <c r="I2976" s="17" t="s">
        <v>6920</v>
      </c>
      <c r="J2976" s="19" t="s">
        <v>167</v>
      </c>
      <c r="K2976" s="53" t="str">
        <f t="shared" si="46"/>
        <v>https://www.pref.wakayama.lg.jp/prefg/032000/envplan/index.html</v>
      </c>
      <c r="L2976" s="20">
        <v>44256</v>
      </c>
    </row>
    <row r="2977" spans="2:12" x14ac:dyDescent="0.65">
      <c r="B2977" s="17" t="s">
        <v>281</v>
      </c>
      <c r="C2977" s="17" t="s">
        <v>1258</v>
      </c>
      <c r="D2977" s="17" t="s">
        <v>211</v>
      </c>
      <c r="E2977" s="19" t="s">
        <v>303</v>
      </c>
      <c r="F2977" s="24" t="s">
        <v>3672</v>
      </c>
      <c r="G2977" s="18" t="s">
        <v>6763</v>
      </c>
      <c r="H2977" s="18" t="s">
        <v>6919</v>
      </c>
      <c r="I2977" s="17" t="s">
        <v>6920</v>
      </c>
      <c r="J2977" s="19" t="s">
        <v>167</v>
      </c>
      <c r="K2977" s="53" t="str">
        <f t="shared" si="46"/>
        <v>https://www.pref.wakayama.lg.jp/prefg/032000/envplan/index.html</v>
      </c>
      <c r="L2977" s="20">
        <v>44256</v>
      </c>
    </row>
    <row r="2978" spans="2:12" x14ac:dyDescent="0.65">
      <c r="B2978" s="17" t="s">
        <v>281</v>
      </c>
      <c r="C2978" s="17" t="s">
        <v>1258</v>
      </c>
      <c r="D2978" s="17" t="s">
        <v>211</v>
      </c>
      <c r="E2978" s="19" t="s">
        <v>303</v>
      </c>
      <c r="F2978" s="24" t="s">
        <v>3673</v>
      </c>
      <c r="G2978" s="18" t="s">
        <v>6763</v>
      </c>
      <c r="H2978" s="18" t="s">
        <v>6919</v>
      </c>
      <c r="I2978" s="17" t="s">
        <v>6920</v>
      </c>
      <c r="J2978" s="19" t="s">
        <v>167</v>
      </c>
      <c r="K2978" s="53" t="str">
        <f t="shared" si="46"/>
        <v>https://www.pref.wakayama.lg.jp/prefg/032000/envplan/index.html</v>
      </c>
      <c r="L2978" s="20">
        <v>44256</v>
      </c>
    </row>
    <row r="2979" spans="2:12" x14ac:dyDescent="0.65">
      <c r="B2979" s="17" t="s">
        <v>281</v>
      </c>
      <c r="C2979" s="17" t="s">
        <v>1258</v>
      </c>
      <c r="D2979" s="17" t="s">
        <v>285</v>
      </c>
      <c r="E2979" s="19" t="s">
        <v>206</v>
      </c>
      <c r="F2979" s="24" t="s">
        <v>3674</v>
      </c>
      <c r="G2979" s="18" t="s">
        <v>6763</v>
      </c>
      <c r="H2979" s="18" t="s">
        <v>6919</v>
      </c>
      <c r="I2979" s="17" t="s">
        <v>6920</v>
      </c>
      <c r="J2979" s="19" t="s">
        <v>167</v>
      </c>
      <c r="K2979" s="53" t="str">
        <f t="shared" si="46"/>
        <v>https://www.pref.wakayama.lg.jp/prefg/032000/envplan/index.html</v>
      </c>
      <c r="L2979" s="20">
        <v>44256</v>
      </c>
    </row>
    <row r="2980" spans="2:12" x14ac:dyDescent="0.65">
      <c r="B2980" s="17" t="s">
        <v>281</v>
      </c>
      <c r="C2980" s="17" t="s">
        <v>1258</v>
      </c>
      <c r="D2980" s="17" t="s">
        <v>285</v>
      </c>
      <c r="E2980" s="19" t="s">
        <v>286</v>
      </c>
      <c r="F2980" s="24" t="s">
        <v>3675</v>
      </c>
      <c r="G2980" s="18" t="s">
        <v>6763</v>
      </c>
      <c r="H2980" s="18" t="s">
        <v>6919</v>
      </c>
      <c r="I2980" s="17" t="s">
        <v>6920</v>
      </c>
      <c r="J2980" s="19" t="s">
        <v>167</v>
      </c>
      <c r="K2980" s="53" t="str">
        <f t="shared" si="46"/>
        <v>https://www.pref.wakayama.lg.jp/prefg/032000/envplan/index.html</v>
      </c>
      <c r="L2980" s="20">
        <v>44256</v>
      </c>
    </row>
    <row r="2981" spans="2:12" ht="36.9" x14ac:dyDescent="0.65">
      <c r="B2981" s="17" t="s">
        <v>281</v>
      </c>
      <c r="C2981" s="17" t="s">
        <v>1258</v>
      </c>
      <c r="D2981" s="17" t="s">
        <v>217</v>
      </c>
      <c r="E2981" s="19" t="s">
        <v>1815</v>
      </c>
      <c r="F2981" s="24" t="s">
        <v>3676</v>
      </c>
      <c r="G2981" s="18" t="s">
        <v>6763</v>
      </c>
      <c r="H2981" s="18" t="s">
        <v>6919</v>
      </c>
      <c r="I2981" s="17" t="s">
        <v>6920</v>
      </c>
      <c r="J2981" s="19" t="s">
        <v>167</v>
      </c>
      <c r="K2981" s="53" t="str">
        <f t="shared" si="46"/>
        <v>https://www.pref.wakayama.lg.jp/prefg/032000/envplan/index.html</v>
      </c>
      <c r="L2981" s="20">
        <v>44256</v>
      </c>
    </row>
    <row r="2982" spans="2:12" ht="36.9" x14ac:dyDescent="0.65">
      <c r="B2982" s="17" t="s">
        <v>281</v>
      </c>
      <c r="C2982" s="17" t="s">
        <v>1528</v>
      </c>
      <c r="D2982" s="17" t="s">
        <v>214</v>
      </c>
      <c r="E2982" s="19" t="s">
        <v>275</v>
      </c>
      <c r="F2982" s="24" t="s">
        <v>3677</v>
      </c>
      <c r="G2982" s="18" t="s">
        <v>6763</v>
      </c>
      <c r="H2982" s="18" t="s">
        <v>6919</v>
      </c>
      <c r="I2982" s="17" t="s">
        <v>6920</v>
      </c>
      <c r="J2982" s="19" t="s">
        <v>167</v>
      </c>
      <c r="K2982" s="53" t="str">
        <f t="shared" si="46"/>
        <v>https://www.pref.wakayama.lg.jp/prefg/032000/envplan/index.html</v>
      </c>
      <c r="L2982" s="20">
        <v>44256</v>
      </c>
    </row>
    <row r="2983" spans="2:12" x14ac:dyDescent="0.65">
      <c r="B2983" s="17" t="s">
        <v>281</v>
      </c>
      <c r="C2983" s="17" t="s">
        <v>1528</v>
      </c>
      <c r="D2983" s="17" t="s">
        <v>219</v>
      </c>
      <c r="E2983" s="19" t="s">
        <v>324</v>
      </c>
      <c r="F2983" s="24" t="s">
        <v>3678</v>
      </c>
      <c r="G2983" s="18" t="s">
        <v>6763</v>
      </c>
      <c r="H2983" s="18" t="s">
        <v>6919</v>
      </c>
      <c r="I2983" s="17" t="s">
        <v>6920</v>
      </c>
      <c r="J2983" s="19" t="s">
        <v>167</v>
      </c>
      <c r="K2983" s="53" t="str">
        <f t="shared" si="46"/>
        <v>https://www.pref.wakayama.lg.jp/prefg/032000/envplan/index.html</v>
      </c>
      <c r="L2983" s="20">
        <v>44256</v>
      </c>
    </row>
    <row r="2984" spans="2:12" x14ac:dyDescent="0.65">
      <c r="B2984" s="17" t="s">
        <v>281</v>
      </c>
      <c r="C2984" s="17" t="s">
        <v>1528</v>
      </c>
      <c r="D2984" s="17" t="s">
        <v>218</v>
      </c>
      <c r="E2984" s="19" t="s">
        <v>203</v>
      </c>
      <c r="F2984" s="24" t="s">
        <v>3679</v>
      </c>
      <c r="G2984" s="18" t="s">
        <v>6763</v>
      </c>
      <c r="H2984" s="18" t="s">
        <v>6919</v>
      </c>
      <c r="I2984" s="17" t="s">
        <v>6920</v>
      </c>
      <c r="J2984" s="19" t="s">
        <v>167</v>
      </c>
      <c r="K2984" s="53" t="str">
        <f t="shared" si="46"/>
        <v>https://www.pref.wakayama.lg.jp/prefg/032000/envplan/index.html</v>
      </c>
      <c r="L2984" s="20">
        <v>44256</v>
      </c>
    </row>
    <row r="2985" spans="2:12" x14ac:dyDescent="0.65">
      <c r="B2985" s="17" t="s">
        <v>281</v>
      </c>
      <c r="C2985" s="17" t="s">
        <v>1528</v>
      </c>
      <c r="D2985" s="17" t="s">
        <v>217</v>
      </c>
      <c r="E2985" s="19" t="s">
        <v>205</v>
      </c>
      <c r="F2985" s="24" t="s">
        <v>3680</v>
      </c>
      <c r="G2985" s="18" t="s">
        <v>6763</v>
      </c>
      <c r="H2985" s="18" t="s">
        <v>6919</v>
      </c>
      <c r="I2985" s="17" t="s">
        <v>6920</v>
      </c>
      <c r="J2985" s="19" t="s">
        <v>167</v>
      </c>
      <c r="K2985" s="53" t="str">
        <f t="shared" si="46"/>
        <v>https://www.pref.wakayama.lg.jp/prefg/032000/envplan/index.html</v>
      </c>
      <c r="L2985" s="20">
        <v>44256</v>
      </c>
    </row>
    <row r="2986" spans="2:12" x14ac:dyDescent="0.65">
      <c r="B2986" s="17" t="s">
        <v>281</v>
      </c>
      <c r="C2986" s="17" t="s">
        <v>1528</v>
      </c>
      <c r="D2986" s="17" t="s">
        <v>219</v>
      </c>
      <c r="E2986" s="19" t="s">
        <v>301</v>
      </c>
      <c r="F2986" s="24" t="s">
        <v>3681</v>
      </c>
      <c r="G2986" s="18" t="s">
        <v>6763</v>
      </c>
      <c r="H2986" s="18" t="s">
        <v>6919</v>
      </c>
      <c r="I2986" s="17" t="s">
        <v>6920</v>
      </c>
      <c r="J2986" s="19" t="s">
        <v>167</v>
      </c>
      <c r="K2986" s="53" t="str">
        <f t="shared" si="46"/>
        <v>https://www.pref.wakayama.lg.jp/prefg/032000/envplan/index.html</v>
      </c>
      <c r="L2986" s="20">
        <v>44256</v>
      </c>
    </row>
    <row r="2987" spans="2:12" x14ac:dyDescent="0.65">
      <c r="B2987" s="17" t="s">
        <v>281</v>
      </c>
      <c r="C2987" s="17" t="s">
        <v>1528</v>
      </c>
      <c r="D2987" s="17" t="s">
        <v>217</v>
      </c>
      <c r="E2987" s="19" t="s">
        <v>395</v>
      </c>
      <c r="F2987" s="24" t="s">
        <v>3682</v>
      </c>
      <c r="G2987" s="18" t="s">
        <v>6763</v>
      </c>
      <c r="H2987" s="18" t="s">
        <v>6919</v>
      </c>
      <c r="I2987" s="17" t="s">
        <v>6920</v>
      </c>
      <c r="J2987" s="19" t="s">
        <v>167</v>
      </c>
      <c r="K2987" s="53" t="str">
        <f t="shared" si="46"/>
        <v>https://www.pref.wakayama.lg.jp/prefg/032000/envplan/index.html</v>
      </c>
      <c r="L2987" s="20">
        <v>44256</v>
      </c>
    </row>
    <row r="2988" spans="2:12" x14ac:dyDescent="0.65">
      <c r="B2988" s="17" t="s">
        <v>281</v>
      </c>
      <c r="C2988" s="17" t="s">
        <v>1528</v>
      </c>
      <c r="D2988" s="17" t="s">
        <v>219</v>
      </c>
      <c r="E2988" s="19" t="s">
        <v>313</v>
      </c>
      <c r="F2988" s="24" t="s">
        <v>3683</v>
      </c>
      <c r="G2988" s="18" t="s">
        <v>6763</v>
      </c>
      <c r="H2988" s="18" t="s">
        <v>6919</v>
      </c>
      <c r="I2988" s="17" t="s">
        <v>6920</v>
      </c>
      <c r="J2988" s="19" t="s">
        <v>167</v>
      </c>
      <c r="K2988" s="53" t="str">
        <f t="shared" si="46"/>
        <v>https://www.pref.wakayama.lg.jp/prefg/032000/envplan/index.html</v>
      </c>
      <c r="L2988" s="20">
        <v>44256</v>
      </c>
    </row>
    <row r="2989" spans="2:12" x14ac:dyDescent="0.65">
      <c r="B2989" s="17" t="s">
        <v>281</v>
      </c>
      <c r="C2989" s="17" t="s">
        <v>1528</v>
      </c>
      <c r="D2989" s="17" t="s">
        <v>219</v>
      </c>
      <c r="E2989" s="19" t="s">
        <v>203</v>
      </c>
      <c r="F2989" s="24" t="s">
        <v>3684</v>
      </c>
      <c r="G2989" s="18" t="s">
        <v>6763</v>
      </c>
      <c r="H2989" s="18" t="s">
        <v>6919</v>
      </c>
      <c r="I2989" s="17" t="s">
        <v>6920</v>
      </c>
      <c r="J2989" s="19" t="s">
        <v>167</v>
      </c>
      <c r="K2989" s="53" t="str">
        <f t="shared" si="46"/>
        <v>https://www.pref.wakayama.lg.jp/prefg/032000/envplan/index.html</v>
      </c>
      <c r="L2989" s="20">
        <v>44256</v>
      </c>
    </row>
    <row r="2990" spans="2:12" x14ac:dyDescent="0.65">
      <c r="B2990" s="17" t="s">
        <v>233</v>
      </c>
      <c r="C2990" s="17" t="s">
        <v>330</v>
      </c>
      <c r="D2990" s="17" t="s">
        <v>217</v>
      </c>
      <c r="E2990" s="19" t="s">
        <v>241</v>
      </c>
      <c r="F2990" s="24" t="s">
        <v>3685</v>
      </c>
      <c r="G2990" s="18" t="s">
        <v>6763</v>
      </c>
      <c r="H2990" s="18" t="s">
        <v>6919</v>
      </c>
      <c r="I2990" s="17" t="s">
        <v>6920</v>
      </c>
      <c r="J2990" s="19" t="s">
        <v>167</v>
      </c>
      <c r="K2990" s="53" t="str">
        <f t="shared" si="46"/>
        <v>https://www.pref.wakayama.lg.jp/prefg/032000/envplan/index.html</v>
      </c>
      <c r="L2990" s="20">
        <v>44256</v>
      </c>
    </row>
    <row r="2991" spans="2:12" x14ac:dyDescent="0.65">
      <c r="B2991" s="17" t="s">
        <v>233</v>
      </c>
      <c r="C2991" s="17" t="s">
        <v>330</v>
      </c>
      <c r="D2991" s="17" t="s">
        <v>217</v>
      </c>
      <c r="E2991" s="19" t="s">
        <v>242</v>
      </c>
      <c r="F2991" s="24" t="s">
        <v>3686</v>
      </c>
      <c r="G2991" s="18" t="s">
        <v>6763</v>
      </c>
      <c r="H2991" s="18" t="s">
        <v>6919</v>
      </c>
      <c r="I2991" s="17" t="s">
        <v>6920</v>
      </c>
      <c r="J2991" s="19" t="s">
        <v>167</v>
      </c>
      <c r="K2991" s="53" t="str">
        <f t="shared" si="46"/>
        <v>https://www.pref.wakayama.lg.jp/prefg/032000/envplan/index.html</v>
      </c>
      <c r="L2991" s="20">
        <v>44256</v>
      </c>
    </row>
    <row r="2992" spans="2:12" x14ac:dyDescent="0.65">
      <c r="B2992" s="17" t="s">
        <v>233</v>
      </c>
      <c r="C2992" s="17" t="s">
        <v>330</v>
      </c>
      <c r="D2992" s="17" t="s">
        <v>217</v>
      </c>
      <c r="E2992" s="19" t="s">
        <v>242</v>
      </c>
      <c r="F2992" s="24" t="s">
        <v>3687</v>
      </c>
      <c r="G2992" s="18" t="s">
        <v>6763</v>
      </c>
      <c r="H2992" s="18" t="s">
        <v>6919</v>
      </c>
      <c r="I2992" s="17" t="s">
        <v>6920</v>
      </c>
      <c r="J2992" s="19" t="s">
        <v>167</v>
      </c>
      <c r="K2992" s="53" t="str">
        <f t="shared" si="46"/>
        <v>https://www.pref.wakayama.lg.jp/prefg/032000/envplan/index.html</v>
      </c>
      <c r="L2992" s="20">
        <v>44256</v>
      </c>
    </row>
    <row r="2993" spans="2:12" x14ac:dyDescent="0.65">
      <c r="B2993" s="17" t="s">
        <v>233</v>
      </c>
      <c r="C2993" s="17" t="s">
        <v>330</v>
      </c>
      <c r="D2993" s="17" t="s">
        <v>217</v>
      </c>
      <c r="E2993" s="19" t="s">
        <v>241</v>
      </c>
      <c r="F2993" s="24" t="s">
        <v>3688</v>
      </c>
      <c r="G2993" s="18" t="s">
        <v>6763</v>
      </c>
      <c r="H2993" s="18" t="s">
        <v>6919</v>
      </c>
      <c r="I2993" s="17" t="s">
        <v>6920</v>
      </c>
      <c r="J2993" s="19" t="s">
        <v>167</v>
      </c>
      <c r="K2993" s="53" t="str">
        <f t="shared" si="46"/>
        <v>https://www.pref.wakayama.lg.jp/prefg/032000/envplan/index.html</v>
      </c>
      <c r="L2993" s="20">
        <v>44256</v>
      </c>
    </row>
    <row r="2994" spans="2:12" x14ac:dyDescent="0.65">
      <c r="B2994" s="17" t="s">
        <v>233</v>
      </c>
      <c r="C2994" s="17" t="s">
        <v>330</v>
      </c>
      <c r="D2994" s="17" t="s">
        <v>217</v>
      </c>
      <c r="E2994" s="19" t="s">
        <v>236</v>
      </c>
      <c r="F2994" s="24" t="s">
        <v>3689</v>
      </c>
      <c r="G2994" s="18" t="s">
        <v>6763</v>
      </c>
      <c r="H2994" s="18" t="s">
        <v>6919</v>
      </c>
      <c r="I2994" s="17" t="s">
        <v>6920</v>
      </c>
      <c r="J2994" s="19" t="s">
        <v>167</v>
      </c>
      <c r="K2994" s="53" t="str">
        <f t="shared" si="46"/>
        <v>https://www.pref.wakayama.lg.jp/prefg/032000/envplan/index.html</v>
      </c>
      <c r="L2994" s="20">
        <v>44256</v>
      </c>
    </row>
    <row r="2995" spans="2:12" x14ac:dyDescent="0.65">
      <c r="B2995" s="17" t="s">
        <v>233</v>
      </c>
      <c r="C2995" s="17" t="s">
        <v>330</v>
      </c>
      <c r="D2995" s="17" t="s">
        <v>217</v>
      </c>
      <c r="E2995" s="19" t="s">
        <v>241</v>
      </c>
      <c r="F2995" s="24" t="s">
        <v>3690</v>
      </c>
      <c r="G2995" s="18" t="s">
        <v>6763</v>
      </c>
      <c r="H2995" s="18" t="s">
        <v>6919</v>
      </c>
      <c r="I2995" s="17" t="s">
        <v>6920</v>
      </c>
      <c r="J2995" s="19" t="s">
        <v>167</v>
      </c>
      <c r="K2995" s="53" t="str">
        <f t="shared" si="46"/>
        <v>https://www.pref.wakayama.lg.jp/prefg/032000/envplan/index.html</v>
      </c>
      <c r="L2995" s="20">
        <v>44256</v>
      </c>
    </row>
    <row r="2996" spans="2:12" x14ac:dyDescent="0.65">
      <c r="B2996" s="17" t="s">
        <v>233</v>
      </c>
      <c r="C2996" s="17" t="s">
        <v>330</v>
      </c>
      <c r="D2996" s="17" t="s">
        <v>217</v>
      </c>
      <c r="E2996" s="19" t="s">
        <v>242</v>
      </c>
      <c r="F2996" s="24" t="s">
        <v>3691</v>
      </c>
      <c r="G2996" s="18" t="s">
        <v>6763</v>
      </c>
      <c r="H2996" s="18" t="s">
        <v>6919</v>
      </c>
      <c r="I2996" s="17" t="s">
        <v>6920</v>
      </c>
      <c r="J2996" s="19" t="s">
        <v>167</v>
      </c>
      <c r="K2996" s="53" t="str">
        <f t="shared" si="46"/>
        <v>https://www.pref.wakayama.lg.jp/prefg/032000/envplan/index.html</v>
      </c>
      <c r="L2996" s="20">
        <v>44256</v>
      </c>
    </row>
    <row r="2997" spans="2:12" x14ac:dyDescent="0.65">
      <c r="B2997" s="17" t="s">
        <v>233</v>
      </c>
      <c r="C2997" s="17" t="s">
        <v>330</v>
      </c>
      <c r="D2997" s="17" t="s">
        <v>217</v>
      </c>
      <c r="E2997" s="19" t="s">
        <v>242</v>
      </c>
      <c r="F2997" s="24" t="s">
        <v>3692</v>
      </c>
      <c r="G2997" s="18" t="s">
        <v>6763</v>
      </c>
      <c r="H2997" s="18" t="s">
        <v>6919</v>
      </c>
      <c r="I2997" s="17" t="s">
        <v>6920</v>
      </c>
      <c r="J2997" s="19" t="s">
        <v>167</v>
      </c>
      <c r="K2997" s="53" t="str">
        <f t="shared" si="46"/>
        <v>https://www.pref.wakayama.lg.jp/prefg/032000/envplan/index.html</v>
      </c>
      <c r="L2997" s="20">
        <v>44256</v>
      </c>
    </row>
    <row r="2998" spans="2:12" x14ac:dyDescent="0.65">
      <c r="B2998" s="17" t="s">
        <v>233</v>
      </c>
      <c r="C2998" s="17" t="s">
        <v>330</v>
      </c>
      <c r="D2998" s="17" t="s">
        <v>217</v>
      </c>
      <c r="E2998" s="19" t="s">
        <v>352</v>
      </c>
      <c r="F2998" s="24" t="s">
        <v>3693</v>
      </c>
      <c r="G2998" s="18" t="s">
        <v>6763</v>
      </c>
      <c r="H2998" s="18" t="s">
        <v>6919</v>
      </c>
      <c r="I2998" s="17" t="s">
        <v>6920</v>
      </c>
      <c r="J2998" s="19" t="s">
        <v>167</v>
      </c>
      <c r="K2998" s="53" t="str">
        <f t="shared" si="46"/>
        <v>https://www.pref.wakayama.lg.jp/prefg/032000/envplan/index.html</v>
      </c>
      <c r="L2998" s="20">
        <v>44256</v>
      </c>
    </row>
    <row r="2999" spans="2:12" x14ac:dyDescent="0.65">
      <c r="B2999" s="17" t="s">
        <v>233</v>
      </c>
      <c r="C2999" s="17" t="s">
        <v>330</v>
      </c>
      <c r="D2999" s="17" t="s">
        <v>217</v>
      </c>
      <c r="E2999" s="19" t="s">
        <v>2391</v>
      </c>
      <c r="F2999" s="24" t="s">
        <v>3694</v>
      </c>
      <c r="G2999" s="18" t="s">
        <v>6763</v>
      </c>
      <c r="H2999" s="18" t="s">
        <v>6919</v>
      </c>
      <c r="I2999" s="17" t="s">
        <v>6920</v>
      </c>
      <c r="J2999" s="19" t="s">
        <v>167</v>
      </c>
      <c r="K2999" s="53" t="str">
        <f t="shared" si="46"/>
        <v>https://www.pref.wakayama.lg.jp/prefg/032000/envplan/index.html</v>
      </c>
      <c r="L2999" s="20">
        <v>44256</v>
      </c>
    </row>
    <row r="3000" spans="2:12" x14ac:dyDescent="0.65">
      <c r="B3000" s="17" t="s">
        <v>233</v>
      </c>
      <c r="C3000" s="17" t="s">
        <v>330</v>
      </c>
      <c r="D3000" s="17" t="s">
        <v>217</v>
      </c>
      <c r="E3000" s="19" t="s">
        <v>241</v>
      </c>
      <c r="F3000" s="24" t="s">
        <v>3695</v>
      </c>
      <c r="G3000" s="18" t="s">
        <v>6763</v>
      </c>
      <c r="H3000" s="18" t="s">
        <v>6919</v>
      </c>
      <c r="I3000" s="17" t="s">
        <v>6920</v>
      </c>
      <c r="J3000" s="19" t="s">
        <v>167</v>
      </c>
      <c r="K3000" s="53" t="str">
        <f t="shared" si="46"/>
        <v>https://www.pref.wakayama.lg.jp/prefg/032000/envplan/index.html</v>
      </c>
      <c r="L3000" s="20">
        <v>44256</v>
      </c>
    </row>
    <row r="3001" spans="2:12" x14ac:dyDescent="0.65">
      <c r="B3001" s="17" t="s">
        <v>233</v>
      </c>
      <c r="C3001" s="17" t="s">
        <v>217</v>
      </c>
      <c r="D3001" s="17" t="s">
        <v>217</v>
      </c>
      <c r="E3001" s="19" t="s">
        <v>352</v>
      </c>
      <c r="F3001" s="24" t="s">
        <v>3696</v>
      </c>
      <c r="G3001" s="18" t="s">
        <v>6763</v>
      </c>
      <c r="H3001" s="18" t="s">
        <v>6919</v>
      </c>
      <c r="I3001" s="17" t="s">
        <v>6920</v>
      </c>
      <c r="J3001" s="19" t="s">
        <v>167</v>
      </c>
      <c r="K3001" s="53" t="str">
        <f t="shared" si="46"/>
        <v>https://www.pref.wakayama.lg.jp/prefg/032000/envplan/index.html</v>
      </c>
      <c r="L3001" s="20">
        <v>44256</v>
      </c>
    </row>
    <row r="3002" spans="2:12" x14ac:dyDescent="0.65">
      <c r="B3002" s="17" t="s">
        <v>233</v>
      </c>
      <c r="C3002" s="17" t="s">
        <v>217</v>
      </c>
      <c r="D3002" s="17" t="s">
        <v>217</v>
      </c>
      <c r="E3002" s="19" t="s">
        <v>242</v>
      </c>
      <c r="F3002" s="24" t="s">
        <v>3697</v>
      </c>
      <c r="G3002" s="18" t="s">
        <v>6763</v>
      </c>
      <c r="H3002" s="18" t="s">
        <v>6919</v>
      </c>
      <c r="I3002" s="17" t="s">
        <v>6920</v>
      </c>
      <c r="J3002" s="19" t="s">
        <v>167</v>
      </c>
      <c r="K3002" s="53" t="str">
        <f t="shared" si="46"/>
        <v>https://www.pref.wakayama.lg.jp/prefg/032000/envplan/index.html</v>
      </c>
      <c r="L3002" s="20">
        <v>44256</v>
      </c>
    </row>
    <row r="3003" spans="2:12" x14ac:dyDescent="0.65">
      <c r="B3003" s="17" t="s">
        <v>233</v>
      </c>
      <c r="C3003" s="17" t="s">
        <v>1526</v>
      </c>
      <c r="D3003" s="17" t="s">
        <v>238</v>
      </c>
      <c r="E3003" s="19" t="s">
        <v>354</v>
      </c>
      <c r="F3003" s="24" t="s">
        <v>3698</v>
      </c>
      <c r="G3003" s="18" t="s">
        <v>6763</v>
      </c>
      <c r="H3003" s="18" t="s">
        <v>6919</v>
      </c>
      <c r="I3003" s="17" t="s">
        <v>6920</v>
      </c>
      <c r="J3003" s="19" t="s">
        <v>167</v>
      </c>
      <c r="K3003" s="53" t="str">
        <f t="shared" si="46"/>
        <v>https://www.pref.wakayama.lg.jp/prefg/032000/envplan/index.html</v>
      </c>
      <c r="L3003" s="20">
        <v>44256</v>
      </c>
    </row>
    <row r="3004" spans="2:12" x14ac:dyDescent="0.65">
      <c r="B3004" s="17" t="s">
        <v>233</v>
      </c>
      <c r="C3004" s="17" t="s">
        <v>217</v>
      </c>
      <c r="D3004" s="17" t="s">
        <v>217</v>
      </c>
      <c r="E3004" s="19" t="s">
        <v>205</v>
      </c>
      <c r="F3004" s="24" t="s">
        <v>3699</v>
      </c>
      <c r="G3004" s="18" t="s">
        <v>6763</v>
      </c>
      <c r="H3004" s="18" t="s">
        <v>6919</v>
      </c>
      <c r="I3004" s="17" t="s">
        <v>6920</v>
      </c>
      <c r="J3004" s="19" t="s">
        <v>167</v>
      </c>
      <c r="K3004" s="53" t="str">
        <f t="shared" si="46"/>
        <v>https://www.pref.wakayama.lg.jp/prefg/032000/envplan/index.html</v>
      </c>
      <c r="L3004" s="20">
        <v>44256</v>
      </c>
    </row>
    <row r="3005" spans="2:12" ht="36.9" x14ac:dyDescent="0.65">
      <c r="B3005" s="17" t="s">
        <v>233</v>
      </c>
      <c r="C3005" s="17" t="s">
        <v>1526</v>
      </c>
      <c r="D3005" s="17" t="s">
        <v>238</v>
      </c>
      <c r="E3005" s="19" t="s">
        <v>247</v>
      </c>
      <c r="F3005" s="24" t="s">
        <v>3700</v>
      </c>
      <c r="G3005" s="18" t="s">
        <v>6763</v>
      </c>
      <c r="H3005" s="18" t="s">
        <v>6919</v>
      </c>
      <c r="I3005" s="17" t="s">
        <v>6920</v>
      </c>
      <c r="J3005" s="19" t="s">
        <v>167</v>
      </c>
      <c r="K3005" s="53" t="str">
        <f t="shared" si="46"/>
        <v>https://www.pref.wakayama.lg.jp/prefg/032000/envplan/index.html</v>
      </c>
      <c r="L3005" s="20">
        <v>44256</v>
      </c>
    </row>
    <row r="3006" spans="2:12" x14ac:dyDescent="0.65">
      <c r="B3006" s="17" t="s">
        <v>233</v>
      </c>
      <c r="C3006" s="17" t="s">
        <v>243</v>
      </c>
      <c r="D3006" s="17" t="s">
        <v>217</v>
      </c>
      <c r="E3006" s="19" t="s">
        <v>701</v>
      </c>
      <c r="F3006" s="24" t="s">
        <v>3701</v>
      </c>
      <c r="G3006" s="18" t="s">
        <v>6763</v>
      </c>
      <c r="H3006" s="18" t="s">
        <v>6919</v>
      </c>
      <c r="I3006" s="17" t="s">
        <v>6920</v>
      </c>
      <c r="J3006" s="19" t="s">
        <v>167</v>
      </c>
      <c r="K3006" s="53" t="str">
        <f t="shared" si="46"/>
        <v>https://www.pref.wakayama.lg.jp/prefg/032000/envplan/index.html</v>
      </c>
      <c r="L3006" s="20">
        <v>44256</v>
      </c>
    </row>
    <row r="3007" spans="2:12" x14ac:dyDescent="0.65">
      <c r="B3007" s="17" t="s">
        <v>233</v>
      </c>
      <c r="C3007" s="17" t="s">
        <v>243</v>
      </c>
      <c r="D3007" s="17" t="s">
        <v>217</v>
      </c>
      <c r="E3007" s="19" t="s">
        <v>701</v>
      </c>
      <c r="F3007" s="24" t="s">
        <v>3702</v>
      </c>
      <c r="G3007" s="18" t="s">
        <v>6763</v>
      </c>
      <c r="H3007" s="18" t="s">
        <v>6919</v>
      </c>
      <c r="I3007" s="17" t="s">
        <v>6920</v>
      </c>
      <c r="J3007" s="19" t="s">
        <v>167</v>
      </c>
      <c r="K3007" s="53" t="str">
        <f t="shared" si="46"/>
        <v>https://www.pref.wakayama.lg.jp/prefg/032000/envplan/index.html</v>
      </c>
      <c r="L3007" s="20">
        <v>44256</v>
      </c>
    </row>
    <row r="3008" spans="2:12" x14ac:dyDescent="0.65">
      <c r="B3008" s="17" t="s">
        <v>233</v>
      </c>
      <c r="C3008" s="17" t="s">
        <v>243</v>
      </c>
      <c r="D3008" s="17" t="s">
        <v>244</v>
      </c>
      <c r="E3008" s="19" t="s">
        <v>701</v>
      </c>
      <c r="F3008" s="24" t="s">
        <v>3703</v>
      </c>
      <c r="G3008" s="18" t="s">
        <v>6763</v>
      </c>
      <c r="H3008" s="18" t="s">
        <v>6919</v>
      </c>
      <c r="I3008" s="17" t="s">
        <v>6920</v>
      </c>
      <c r="J3008" s="19" t="s">
        <v>167</v>
      </c>
      <c r="K3008" s="53" t="str">
        <f t="shared" si="46"/>
        <v>https://www.pref.wakayama.lg.jp/prefg/032000/envplan/index.html</v>
      </c>
      <c r="L3008" s="20">
        <v>44256</v>
      </c>
    </row>
    <row r="3009" spans="2:12" x14ac:dyDescent="0.65">
      <c r="B3009" s="17" t="s">
        <v>233</v>
      </c>
      <c r="C3009" s="17" t="s">
        <v>243</v>
      </c>
      <c r="D3009" s="17" t="s">
        <v>244</v>
      </c>
      <c r="E3009" s="19" t="s">
        <v>294</v>
      </c>
      <c r="F3009" s="24" t="s">
        <v>3704</v>
      </c>
      <c r="G3009" s="18" t="s">
        <v>6763</v>
      </c>
      <c r="H3009" s="18" t="s">
        <v>6919</v>
      </c>
      <c r="I3009" s="17" t="s">
        <v>6920</v>
      </c>
      <c r="J3009" s="19" t="s">
        <v>167</v>
      </c>
      <c r="K3009" s="53" t="str">
        <f t="shared" si="46"/>
        <v>https://www.pref.wakayama.lg.jp/prefg/032000/envplan/index.html</v>
      </c>
      <c r="L3009" s="20">
        <v>44256</v>
      </c>
    </row>
    <row r="3010" spans="2:12" x14ac:dyDescent="0.65">
      <c r="B3010" s="17" t="s">
        <v>233</v>
      </c>
      <c r="C3010" s="17" t="s">
        <v>243</v>
      </c>
      <c r="D3010" s="17" t="s">
        <v>244</v>
      </c>
      <c r="E3010" s="19" t="s">
        <v>701</v>
      </c>
      <c r="F3010" s="24" t="s">
        <v>3705</v>
      </c>
      <c r="G3010" s="18" t="s">
        <v>6763</v>
      </c>
      <c r="H3010" s="18" t="s">
        <v>6919</v>
      </c>
      <c r="I3010" s="17" t="s">
        <v>6920</v>
      </c>
      <c r="J3010" s="19" t="s">
        <v>167</v>
      </c>
      <c r="K3010" s="53" t="str">
        <f t="shared" si="46"/>
        <v>https://www.pref.wakayama.lg.jp/prefg/032000/envplan/index.html</v>
      </c>
      <c r="L3010" s="20">
        <v>44256</v>
      </c>
    </row>
    <row r="3011" spans="2:12" x14ac:dyDescent="0.65">
      <c r="B3011" s="17" t="s">
        <v>233</v>
      </c>
      <c r="C3011" s="17" t="s">
        <v>243</v>
      </c>
      <c r="D3011" s="17" t="s">
        <v>244</v>
      </c>
      <c r="E3011" s="19" t="s">
        <v>294</v>
      </c>
      <c r="F3011" s="24" t="s">
        <v>3706</v>
      </c>
      <c r="G3011" s="18" t="s">
        <v>6763</v>
      </c>
      <c r="H3011" s="18" t="s">
        <v>6919</v>
      </c>
      <c r="I3011" s="17" t="s">
        <v>6920</v>
      </c>
      <c r="J3011" s="19" t="s">
        <v>167</v>
      </c>
      <c r="K3011" s="53" t="str">
        <f t="shared" ref="K3011:K3074" si="47">HYPERLINK(J3011,J3011)</f>
        <v>https://www.pref.wakayama.lg.jp/prefg/032000/envplan/index.html</v>
      </c>
      <c r="L3011" s="20">
        <v>44256</v>
      </c>
    </row>
    <row r="3012" spans="2:12" ht="36.9" x14ac:dyDescent="0.65">
      <c r="B3012" s="17" t="s">
        <v>233</v>
      </c>
      <c r="C3012" s="17" t="s">
        <v>243</v>
      </c>
      <c r="D3012" s="17" t="s">
        <v>217</v>
      </c>
      <c r="E3012" s="19" t="s">
        <v>294</v>
      </c>
      <c r="F3012" s="24" t="s">
        <v>3707</v>
      </c>
      <c r="G3012" s="18" t="s">
        <v>6763</v>
      </c>
      <c r="H3012" s="18" t="s">
        <v>6919</v>
      </c>
      <c r="I3012" s="17" t="s">
        <v>6920</v>
      </c>
      <c r="J3012" s="19" t="s">
        <v>167</v>
      </c>
      <c r="K3012" s="53" t="str">
        <f t="shared" si="47"/>
        <v>https://www.pref.wakayama.lg.jp/prefg/032000/envplan/index.html</v>
      </c>
      <c r="L3012" s="20">
        <v>44256</v>
      </c>
    </row>
    <row r="3013" spans="2:12" x14ac:dyDescent="0.65">
      <c r="B3013" s="17" t="s">
        <v>233</v>
      </c>
      <c r="C3013" s="17" t="s">
        <v>217</v>
      </c>
      <c r="D3013" s="17" t="s">
        <v>217</v>
      </c>
      <c r="E3013" s="19" t="s">
        <v>236</v>
      </c>
      <c r="F3013" s="24" t="s">
        <v>3708</v>
      </c>
      <c r="G3013" s="18" t="s">
        <v>6763</v>
      </c>
      <c r="H3013" s="18" t="s">
        <v>6919</v>
      </c>
      <c r="I3013" s="17" t="s">
        <v>6920</v>
      </c>
      <c r="J3013" s="19" t="s">
        <v>167</v>
      </c>
      <c r="K3013" s="53" t="str">
        <f t="shared" si="47"/>
        <v>https://www.pref.wakayama.lg.jp/prefg/032000/envplan/index.html</v>
      </c>
      <c r="L3013" s="20">
        <v>44256</v>
      </c>
    </row>
    <row r="3014" spans="2:12" x14ac:dyDescent="0.65">
      <c r="B3014" s="17" t="s">
        <v>233</v>
      </c>
      <c r="C3014" s="17" t="s">
        <v>217</v>
      </c>
      <c r="D3014" s="17" t="s">
        <v>217</v>
      </c>
      <c r="E3014" s="19" t="s">
        <v>242</v>
      </c>
      <c r="F3014" s="24" t="s">
        <v>3709</v>
      </c>
      <c r="G3014" s="18" t="s">
        <v>6763</v>
      </c>
      <c r="H3014" s="18" t="s">
        <v>6919</v>
      </c>
      <c r="I3014" s="17" t="s">
        <v>6920</v>
      </c>
      <c r="J3014" s="19" t="s">
        <v>167</v>
      </c>
      <c r="K3014" s="53" t="str">
        <f t="shared" si="47"/>
        <v>https://www.pref.wakayama.lg.jp/prefg/032000/envplan/index.html</v>
      </c>
      <c r="L3014" s="20">
        <v>44256</v>
      </c>
    </row>
    <row r="3015" spans="2:12" x14ac:dyDescent="0.65">
      <c r="B3015" s="17" t="s">
        <v>233</v>
      </c>
      <c r="C3015" s="17" t="s">
        <v>217</v>
      </c>
      <c r="D3015" s="17" t="s">
        <v>217</v>
      </c>
      <c r="E3015" s="19" t="s">
        <v>242</v>
      </c>
      <c r="F3015" s="24" t="s">
        <v>3710</v>
      </c>
      <c r="G3015" s="18" t="s">
        <v>6763</v>
      </c>
      <c r="H3015" s="18" t="s">
        <v>6919</v>
      </c>
      <c r="I3015" s="17" t="s">
        <v>6920</v>
      </c>
      <c r="J3015" s="19" t="s">
        <v>167</v>
      </c>
      <c r="K3015" s="53" t="str">
        <f t="shared" si="47"/>
        <v>https://www.pref.wakayama.lg.jp/prefg/032000/envplan/index.html</v>
      </c>
      <c r="L3015" s="20">
        <v>44256</v>
      </c>
    </row>
    <row r="3016" spans="2:12" ht="36.9" x14ac:dyDescent="0.65">
      <c r="B3016" s="17" t="s">
        <v>233</v>
      </c>
      <c r="C3016" s="17" t="s">
        <v>217</v>
      </c>
      <c r="D3016" s="17" t="s">
        <v>217</v>
      </c>
      <c r="E3016" s="19" t="s">
        <v>918</v>
      </c>
      <c r="F3016" s="24" t="s">
        <v>3711</v>
      </c>
      <c r="G3016" s="18" t="s">
        <v>6763</v>
      </c>
      <c r="H3016" s="18" t="s">
        <v>6919</v>
      </c>
      <c r="I3016" s="17" t="s">
        <v>6920</v>
      </c>
      <c r="J3016" s="19" t="s">
        <v>167</v>
      </c>
      <c r="K3016" s="53" t="str">
        <f t="shared" si="47"/>
        <v>https://www.pref.wakayama.lg.jp/prefg/032000/envplan/index.html</v>
      </c>
      <c r="L3016" s="20">
        <v>44256</v>
      </c>
    </row>
    <row r="3017" spans="2:12" x14ac:dyDescent="0.65">
      <c r="B3017" s="17" t="s">
        <v>220</v>
      </c>
      <c r="C3017" s="17" t="s">
        <v>329</v>
      </c>
      <c r="D3017" s="17" t="s">
        <v>217</v>
      </c>
      <c r="E3017" s="19" t="s">
        <v>215</v>
      </c>
      <c r="F3017" s="24" t="s">
        <v>3712</v>
      </c>
      <c r="G3017" s="18" t="s">
        <v>6763</v>
      </c>
      <c r="H3017" s="18" t="s">
        <v>6919</v>
      </c>
      <c r="I3017" s="17" t="s">
        <v>6920</v>
      </c>
      <c r="J3017" s="19" t="s">
        <v>167</v>
      </c>
      <c r="K3017" s="53" t="str">
        <f t="shared" si="47"/>
        <v>https://www.pref.wakayama.lg.jp/prefg/032000/envplan/index.html</v>
      </c>
      <c r="L3017" s="20">
        <v>44256</v>
      </c>
    </row>
    <row r="3018" spans="2:12" x14ac:dyDescent="0.65">
      <c r="B3018" s="17" t="s">
        <v>220</v>
      </c>
      <c r="C3018" s="17" t="s">
        <v>329</v>
      </c>
      <c r="D3018" s="17" t="s">
        <v>217</v>
      </c>
      <c r="E3018" s="19" t="s">
        <v>215</v>
      </c>
      <c r="F3018" s="24" t="s">
        <v>3713</v>
      </c>
      <c r="G3018" s="18" t="s">
        <v>6763</v>
      </c>
      <c r="H3018" s="18" t="s">
        <v>6919</v>
      </c>
      <c r="I3018" s="17" t="s">
        <v>6920</v>
      </c>
      <c r="J3018" s="19" t="s">
        <v>167</v>
      </c>
      <c r="K3018" s="53" t="str">
        <f t="shared" si="47"/>
        <v>https://www.pref.wakayama.lg.jp/prefg/032000/envplan/index.html</v>
      </c>
      <c r="L3018" s="20">
        <v>44256</v>
      </c>
    </row>
    <row r="3019" spans="2:12" x14ac:dyDescent="0.65">
      <c r="B3019" s="17" t="s">
        <v>220</v>
      </c>
      <c r="C3019" s="17" t="s">
        <v>339</v>
      </c>
      <c r="D3019" s="17" t="s">
        <v>224</v>
      </c>
      <c r="E3019" s="19" t="s">
        <v>399</v>
      </c>
      <c r="F3019" s="24" t="s">
        <v>3714</v>
      </c>
      <c r="G3019" s="18" t="s">
        <v>6763</v>
      </c>
      <c r="H3019" s="18" t="s">
        <v>6919</v>
      </c>
      <c r="I3019" s="17" t="s">
        <v>6920</v>
      </c>
      <c r="J3019" s="19" t="s">
        <v>167</v>
      </c>
      <c r="K3019" s="53" t="str">
        <f t="shared" si="47"/>
        <v>https://www.pref.wakayama.lg.jp/prefg/032000/envplan/index.html</v>
      </c>
      <c r="L3019" s="20">
        <v>44256</v>
      </c>
    </row>
    <row r="3020" spans="2:12" x14ac:dyDescent="0.65">
      <c r="B3020" s="17" t="s">
        <v>220</v>
      </c>
      <c r="C3020" s="17" t="s">
        <v>339</v>
      </c>
      <c r="D3020" s="17" t="s">
        <v>224</v>
      </c>
      <c r="E3020" s="19" t="s">
        <v>460</v>
      </c>
      <c r="F3020" s="24" t="s">
        <v>3715</v>
      </c>
      <c r="G3020" s="18" t="s">
        <v>6763</v>
      </c>
      <c r="H3020" s="18" t="s">
        <v>6919</v>
      </c>
      <c r="I3020" s="17" t="s">
        <v>6920</v>
      </c>
      <c r="J3020" s="19" t="s">
        <v>167</v>
      </c>
      <c r="K3020" s="53" t="str">
        <f t="shared" si="47"/>
        <v>https://www.pref.wakayama.lg.jp/prefg/032000/envplan/index.html</v>
      </c>
      <c r="L3020" s="20">
        <v>44256</v>
      </c>
    </row>
    <row r="3021" spans="2:12" x14ac:dyDescent="0.65">
      <c r="B3021" s="17" t="s">
        <v>220</v>
      </c>
      <c r="C3021" s="17" t="s">
        <v>339</v>
      </c>
      <c r="D3021" s="17" t="s">
        <v>224</v>
      </c>
      <c r="E3021" s="19" t="s">
        <v>463</v>
      </c>
      <c r="F3021" s="24" t="s">
        <v>3716</v>
      </c>
      <c r="G3021" s="18" t="s">
        <v>6763</v>
      </c>
      <c r="H3021" s="18" t="s">
        <v>6919</v>
      </c>
      <c r="I3021" s="17" t="s">
        <v>6920</v>
      </c>
      <c r="J3021" s="19" t="s">
        <v>167</v>
      </c>
      <c r="K3021" s="53" t="str">
        <f t="shared" si="47"/>
        <v>https://www.pref.wakayama.lg.jp/prefg/032000/envplan/index.html</v>
      </c>
      <c r="L3021" s="20">
        <v>44256</v>
      </c>
    </row>
    <row r="3022" spans="2:12" x14ac:dyDescent="0.65">
      <c r="B3022" s="17" t="s">
        <v>220</v>
      </c>
      <c r="C3022" s="17" t="s">
        <v>339</v>
      </c>
      <c r="D3022" s="17" t="s">
        <v>224</v>
      </c>
      <c r="E3022" s="19" t="s">
        <v>399</v>
      </c>
      <c r="F3022" s="24" t="s">
        <v>3717</v>
      </c>
      <c r="G3022" s="18" t="s">
        <v>6763</v>
      </c>
      <c r="H3022" s="18" t="s">
        <v>6919</v>
      </c>
      <c r="I3022" s="17" t="s">
        <v>6920</v>
      </c>
      <c r="J3022" s="19" t="s">
        <v>167</v>
      </c>
      <c r="K3022" s="53" t="str">
        <f t="shared" si="47"/>
        <v>https://www.pref.wakayama.lg.jp/prefg/032000/envplan/index.html</v>
      </c>
      <c r="L3022" s="20">
        <v>44256</v>
      </c>
    </row>
    <row r="3023" spans="2:12" ht="36.9" x14ac:dyDescent="0.65">
      <c r="B3023" s="17" t="s">
        <v>226</v>
      </c>
      <c r="C3023" s="17" t="s">
        <v>288</v>
      </c>
      <c r="D3023" s="17" t="s">
        <v>289</v>
      </c>
      <c r="E3023" s="19" t="s">
        <v>229</v>
      </c>
      <c r="F3023" s="24" t="s">
        <v>3718</v>
      </c>
      <c r="G3023" s="18" t="s">
        <v>6763</v>
      </c>
      <c r="H3023" s="18" t="s">
        <v>6919</v>
      </c>
      <c r="I3023" s="17" t="s">
        <v>6920</v>
      </c>
      <c r="J3023" s="19" t="s">
        <v>167</v>
      </c>
      <c r="K3023" s="53" t="str">
        <f t="shared" si="47"/>
        <v>https://www.pref.wakayama.lg.jp/prefg/032000/envplan/index.html</v>
      </c>
      <c r="L3023" s="20">
        <v>44256</v>
      </c>
    </row>
    <row r="3024" spans="2:12" x14ac:dyDescent="0.65">
      <c r="B3024" s="17" t="s">
        <v>226</v>
      </c>
      <c r="C3024" s="17" t="s">
        <v>217</v>
      </c>
      <c r="D3024" s="17" t="s">
        <v>217</v>
      </c>
      <c r="E3024" s="19" t="s">
        <v>436</v>
      </c>
      <c r="F3024" s="24" t="s">
        <v>3719</v>
      </c>
      <c r="G3024" s="18" t="s">
        <v>6763</v>
      </c>
      <c r="H3024" s="18" t="s">
        <v>6919</v>
      </c>
      <c r="I3024" s="17" t="s">
        <v>6920</v>
      </c>
      <c r="J3024" s="19" t="s">
        <v>167</v>
      </c>
      <c r="K3024" s="53" t="str">
        <f t="shared" si="47"/>
        <v>https://www.pref.wakayama.lg.jp/prefg/032000/envplan/index.html</v>
      </c>
      <c r="L3024" s="20">
        <v>44256</v>
      </c>
    </row>
    <row r="3025" spans="2:12" x14ac:dyDescent="0.65">
      <c r="B3025" s="17" t="s">
        <v>226</v>
      </c>
      <c r="C3025" s="17" t="s">
        <v>402</v>
      </c>
      <c r="D3025" s="17" t="s">
        <v>1148</v>
      </c>
      <c r="E3025" s="19" t="s">
        <v>232</v>
      </c>
      <c r="F3025" s="24" t="s">
        <v>3720</v>
      </c>
      <c r="G3025" s="18" t="s">
        <v>6763</v>
      </c>
      <c r="H3025" s="18" t="s">
        <v>6919</v>
      </c>
      <c r="I3025" s="17" t="s">
        <v>6920</v>
      </c>
      <c r="J3025" s="19" t="s">
        <v>167</v>
      </c>
      <c r="K3025" s="53" t="str">
        <f t="shared" si="47"/>
        <v>https://www.pref.wakayama.lg.jp/prefg/032000/envplan/index.html</v>
      </c>
      <c r="L3025" s="20">
        <v>44256</v>
      </c>
    </row>
    <row r="3026" spans="2:12" x14ac:dyDescent="0.65">
      <c r="B3026" s="17" t="s">
        <v>251</v>
      </c>
      <c r="C3026" s="17" t="s">
        <v>1371</v>
      </c>
      <c r="D3026" s="17" t="s">
        <v>1520</v>
      </c>
      <c r="E3026" s="19" t="s">
        <v>254</v>
      </c>
      <c r="F3026" s="24" t="s">
        <v>3721</v>
      </c>
      <c r="G3026" s="18" t="s">
        <v>6763</v>
      </c>
      <c r="H3026" s="18" t="s">
        <v>6919</v>
      </c>
      <c r="I3026" s="17" t="s">
        <v>6920</v>
      </c>
      <c r="J3026" s="19" t="s">
        <v>167</v>
      </c>
      <c r="K3026" s="53" t="str">
        <f t="shared" si="47"/>
        <v>https://www.pref.wakayama.lg.jp/prefg/032000/envplan/index.html</v>
      </c>
      <c r="L3026" s="20">
        <v>44256</v>
      </c>
    </row>
    <row r="3027" spans="2:12" x14ac:dyDescent="0.65">
      <c r="B3027" s="17" t="s">
        <v>251</v>
      </c>
      <c r="C3027" s="17" t="s">
        <v>677</v>
      </c>
      <c r="D3027" s="17" t="s">
        <v>217</v>
      </c>
      <c r="E3027" s="19" t="s">
        <v>254</v>
      </c>
      <c r="F3027" s="24" t="s">
        <v>3722</v>
      </c>
      <c r="G3027" s="18" t="s">
        <v>6763</v>
      </c>
      <c r="H3027" s="18" t="s">
        <v>6919</v>
      </c>
      <c r="I3027" s="17" t="s">
        <v>6920</v>
      </c>
      <c r="J3027" s="19" t="s">
        <v>167</v>
      </c>
      <c r="K3027" s="53" t="str">
        <f t="shared" si="47"/>
        <v>https://www.pref.wakayama.lg.jp/prefg/032000/envplan/index.html</v>
      </c>
      <c r="L3027" s="20">
        <v>44256</v>
      </c>
    </row>
    <row r="3028" spans="2:12" x14ac:dyDescent="0.65">
      <c r="B3028" s="17" t="s">
        <v>251</v>
      </c>
      <c r="C3028" s="17" t="s">
        <v>677</v>
      </c>
      <c r="D3028" s="17" t="s">
        <v>217</v>
      </c>
      <c r="E3028" s="19" t="s">
        <v>1132</v>
      </c>
      <c r="F3028" s="24" t="s">
        <v>3723</v>
      </c>
      <c r="G3028" s="18" t="s">
        <v>6763</v>
      </c>
      <c r="H3028" s="18" t="s">
        <v>6919</v>
      </c>
      <c r="I3028" s="17" t="s">
        <v>6920</v>
      </c>
      <c r="J3028" s="19" t="s">
        <v>167</v>
      </c>
      <c r="K3028" s="53" t="str">
        <f t="shared" si="47"/>
        <v>https://www.pref.wakayama.lg.jp/prefg/032000/envplan/index.html</v>
      </c>
      <c r="L3028" s="20">
        <v>44256</v>
      </c>
    </row>
    <row r="3029" spans="2:12" ht="36.9" x14ac:dyDescent="0.65">
      <c r="B3029" s="17" t="s">
        <v>251</v>
      </c>
      <c r="C3029" s="17" t="s">
        <v>1312</v>
      </c>
      <c r="D3029" s="17" t="s">
        <v>259</v>
      </c>
      <c r="E3029" s="19" t="s">
        <v>260</v>
      </c>
      <c r="F3029" s="24" t="s">
        <v>3724</v>
      </c>
      <c r="G3029" s="18" t="s">
        <v>6763</v>
      </c>
      <c r="H3029" s="18" t="s">
        <v>6919</v>
      </c>
      <c r="I3029" s="17" t="s">
        <v>6920</v>
      </c>
      <c r="J3029" s="19" t="s">
        <v>167</v>
      </c>
      <c r="K3029" s="53" t="str">
        <f t="shared" si="47"/>
        <v>https://www.pref.wakayama.lg.jp/prefg/032000/envplan/index.html</v>
      </c>
      <c r="L3029" s="20">
        <v>44256</v>
      </c>
    </row>
    <row r="3030" spans="2:12" ht="36.9" x14ac:dyDescent="0.65">
      <c r="B3030" s="17" t="s">
        <v>251</v>
      </c>
      <c r="C3030" s="17" t="s">
        <v>1312</v>
      </c>
      <c r="D3030" s="17" t="s">
        <v>259</v>
      </c>
      <c r="E3030" s="19" t="s">
        <v>260</v>
      </c>
      <c r="F3030" s="24" t="s">
        <v>3725</v>
      </c>
      <c r="G3030" s="18" t="s">
        <v>6763</v>
      </c>
      <c r="H3030" s="18" t="s">
        <v>6919</v>
      </c>
      <c r="I3030" s="17" t="s">
        <v>6920</v>
      </c>
      <c r="J3030" s="19" t="s">
        <v>167</v>
      </c>
      <c r="K3030" s="53" t="str">
        <f t="shared" si="47"/>
        <v>https://www.pref.wakayama.lg.jp/prefg/032000/envplan/index.html</v>
      </c>
      <c r="L3030" s="20">
        <v>44256</v>
      </c>
    </row>
    <row r="3031" spans="2:12" x14ac:dyDescent="0.65">
      <c r="B3031" s="17" t="s">
        <v>261</v>
      </c>
      <c r="C3031" s="17" t="s">
        <v>262</v>
      </c>
      <c r="D3031" s="17" t="s">
        <v>263</v>
      </c>
      <c r="E3031" s="19" t="s">
        <v>264</v>
      </c>
      <c r="F3031" s="24" t="s">
        <v>3726</v>
      </c>
      <c r="G3031" s="18" t="s">
        <v>6763</v>
      </c>
      <c r="H3031" s="18" t="s">
        <v>6919</v>
      </c>
      <c r="I3031" s="17" t="s">
        <v>6920</v>
      </c>
      <c r="J3031" s="19" t="s">
        <v>167</v>
      </c>
      <c r="K3031" s="53" t="str">
        <f t="shared" si="47"/>
        <v>https://www.pref.wakayama.lg.jp/prefg/032000/envplan/index.html</v>
      </c>
      <c r="L3031" s="20">
        <v>44256</v>
      </c>
    </row>
    <row r="3032" spans="2:12" x14ac:dyDescent="0.65">
      <c r="B3032" s="17" t="s">
        <v>261</v>
      </c>
      <c r="C3032" s="17" t="s">
        <v>262</v>
      </c>
      <c r="D3032" s="17" t="s">
        <v>263</v>
      </c>
      <c r="E3032" s="19" t="s">
        <v>264</v>
      </c>
      <c r="F3032" s="24" t="s">
        <v>3727</v>
      </c>
      <c r="G3032" s="18" t="s">
        <v>6763</v>
      </c>
      <c r="H3032" s="18" t="s">
        <v>6919</v>
      </c>
      <c r="I3032" s="17" t="s">
        <v>6920</v>
      </c>
      <c r="J3032" s="19" t="s">
        <v>167</v>
      </c>
      <c r="K3032" s="53" t="str">
        <f t="shared" si="47"/>
        <v>https://www.pref.wakayama.lg.jp/prefg/032000/envplan/index.html</v>
      </c>
      <c r="L3032" s="20">
        <v>44256</v>
      </c>
    </row>
    <row r="3033" spans="2:12" x14ac:dyDescent="0.65">
      <c r="B3033" s="17" t="s">
        <v>261</v>
      </c>
      <c r="C3033" s="17" t="s">
        <v>262</v>
      </c>
      <c r="D3033" s="17" t="s">
        <v>263</v>
      </c>
      <c r="E3033" s="19" t="s">
        <v>264</v>
      </c>
      <c r="F3033" s="24" t="s">
        <v>3728</v>
      </c>
      <c r="G3033" s="18" t="s">
        <v>6763</v>
      </c>
      <c r="H3033" s="18" t="s">
        <v>6919</v>
      </c>
      <c r="I3033" s="17" t="s">
        <v>6920</v>
      </c>
      <c r="J3033" s="19" t="s">
        <v>167</v>
      </c>
      <c r="K3033" s="53" t="str">
        <f t="shared" si="47"/>
        <v>https://www.pref.wakayama.lg.jp/prefg/032000/envplan/index.html</v>
      </c>
      <c r="L3033" s="20">
        <v>44256</v>
      </c>
    </row>
    <row r="3034" spans="2:12" x14ac:dyDescent="0.65">
      <c r="B3034" s="17" t="s">
        <v>261</v>
      </c>
      <c r="C3034" s="17" t="s">
        <v>262</v>
      </c>
      <c r="D3034" s="17" t="s">
        <v>263</v>
      </c>
      <c r="E3034" s="19" t="s">
        <v>275</v>
      </c>
      <c r="F3034" s="24" t="s">
        <v>3729</v>
      </c>
      <c r="G3034" s="18" t="s">
        <v>6763</v>
      </c>
      <c r="H3034" s="18" t="s">
        <v>6919</v>
      </c>
      <c r="I3034" s="17" t="s">
        <v>6920</v>
      </c>
      <c r="J3034" s="19" t="s">
        <v>167</v>
      </c>
      <c r="K3034" s="53" t="str">
        <f t="shared" si="47"/>
        <v>https://www.pref.wakayama.lg.jp/prefg/032000/envplan/index.html</v>
      </c>
      <c r="L3034" s="20">
        <v>44256</v>
      </c>
    </row>
    <row r="3035" spans="2:12" x14ac:dyDescent="0.65">
      <c r="B3035" s="17" t="s">
        <v>261</v>
      </c>
      <c r="C3035" s="17" t="s">
        <v>2287</v>
      </c>
      <c r="D3035" s="17" t="s">
        <v>3213</v>
      </c>
      <c r="E3035" s="19" t="s">
        <v>280</v>
      </c>
      <c r="F3035" s="24" t="s">
        <v>3730</v>
      </c>
      <c r="G3035" s="18" t="s">
        <v>6763</v>
      </c>
      <c r="H3035" s="18" t="s">
        <v>6919</v>
      </c>
      <c r="I3035" s="17" t="s">
        <v>6920</v>
      </c>
      <c r="J3035" s="19" t="s">
        <v>167</v>
      </c>
      <c r="K3035" s="53" t="str">
        <f t="shared" si="47"/>
        <v>https://www.pref.wakayama.lg.jp/prefg/032000/envplan/index.html</v>
      </c>
      <c r="L3035" s="20">
        <v>44256</v>
      </c>
    </row>
    <row r="3036" spans="2:12" ht="36.9" x14ac:dyDescent="0.65">
      <c r="B3036" s="17" t="s">
        <v>266</v>
      </c>
      <c r="C3036" s="17" t="s">
        <v>1625</v>
      </c>
      <c r="D3036" s="17" t="s">
        <v>268</v>
      </c>
      <c r="E3036" s="19" t="s">
        <v>272</v>
      </c>
      <c r="F3036" s="24" t="s">
        <v>3731</v>
      </c>
      <c r="G3036" s="18" t="s">
        <v>6763</v>
      </c>
      <c r="H3036" s="18" t="s">
        <v>6919</v>
      </c>
      <c r="I3036" s="17" t="s">
        <v>6920</v>
      </c>
      <c r="J3036" s="19" t="s">
        <v>167</v>
      </c>
      <c r="K3036" s="53" t="str">
        <f t="shared" si="47"/>
        <v>https://www.pref.wakayama.lg.jp/prefg/032000/envplan/index.html</v>
      </c>
      <c r="L3036" s="20">
        <v>44256</v>
      </c>
    </row>
    <row r="3037" spans="2:12" ht="36.9" x14ac:dyDescent="0.65">
      <c r="B3037" s="17" t="s">
        <v>266</v>
      </c>
      <c r="C3037" s="17" t="s">
        <v>1625</v>
      </c>
      <c r="D3037" s="17" t="s">
        <v>268</v>
      </c>
      <c r="E3037" s="19" t="s">
        <v>272</v>
      </c>
      <c r="F3037" s="24" t="s">
        <v>3732</v>
      </c>
      <c r="G3037" s="18" t="s">
        <v>6763</v>
      </c>
      <c r="H3037" s="18" t="s">
        <v>6919</v>
      </c>
      <c r="I3037" s="17" t="s">
        <v>6920</v>
      </c>
      <c r="J3037" s="19" t="s">
        <v>167</v>
      </c>
      <c r="K3037" s="53" t="str">
        <f t="shared" si="47"/>
        <v>https://www.pref.wakayama.lg.jp/prefg/032000/envplan/index.html</v>
      </c>
      <c r="L3037" s="20">
        <v>44256</v>
      </c>
    </row>
    <row r="3038" spans="2:12" ht="36.9" x14ac:dyDescent="0.65">
      <c r="B3038" s="17" t="s">
        <v>266</v>
      </c>
      <c r="C3038" s="17" t="s">
        <v>1625</v>
      </c>
      <c r="D3038" s="17" t="s">
        <v>268</v>
      </c>
      <c r="E3038" s="19" t="s">
        <v>272</v>
      </c>
      <c r="F3038" s="24" t="s">
        <v>3733</v>
      </c>
      <c r="G3038" s="18" t="s">
        <v>6763</v>
      </c>
      <c r="H3038" s="18" t="s">
        <v>6919</v>
      </c>
      <c r="I3038" s="17" t="s">
        <v>6920</v>
      </c>
      <c r="J3038" s="19" t="s">
        <v>167</v>
      </c>
      <c r="K3038" s="53" t="str">
        <f t="shared" si="47"/>
        <v>https://www.pref.wakayama.lg.jp/prefg/032000/envplan/index.html</v>
      </c>
      <c r="L3038" s="20">
        <v>44256</v>
      </c>
    </row>
    <row r="3039" spans="2:12" ht="36.9" x14ac:dyDescent="0.65">
      <c r="B3039" s="17" t="s">
        <v>266</v>
      </c>
      <c r="C3039" s="17" t="s">
        <v>273</v>
      </c>
      <c r="D3039" s="17" t="s">
        <v>276</v>
      </c>
      <c r="E3039" s="19" t="s">
        <v>277</v>
      </c>
      <c r="F3039" s="24" t="s">
        <v>3734</v>
      </c>
      <c r="G3039" s="18" t="s">
        <v>6763</v>
      </c>
      <c r="H3039" s="18" t="s">
        <v>6919</v>
      </c>
      <c r="I3039" s="17" t="s">
        <v>6920</v>
      </c>
      <c r="J3039" s="19" t="s">
        <v>167</v>
      </c>
      <c r="K3039" s="53" t="str">
        <f t="shared" si="47"/>
        <v>https://www.pref.wakayama.lg.jp/prefg/032000/envplan/index.html</v>
      </c>
      <c r="L3039" s="20">
        <v>44256</v>
      </c>
    </row>
    <row r="3040" spans="2:12" x14ac:dyDescent="0.65">
      <c r="B3040" s="17" t="s">
        <v>266</v>
      </c>
      <c r="C3040" s="17" t="s">
        <v>278</v>
      </c>
      <c r="D3040" s="17" t="s">
        <v>217</v>
      </c>
      <c r="E3040" s="19" t="s">
        <v>275</v>
      </c>
      <c r="F3040" s="24" t="s">
        <v>3735</v>
      </c>
      <c r="G3040" s="18" t="s">
        <v>6763</v>
      </c>
      <c r="H3040" s="18" t="s">
        <v>6919</v>
      </c>
      <c r="I3040" s="17" t="s">
        <v>6920</v>
      </c>
      <c r="J3040" s="19" t="s">
        <v>167</v>
      </c>
      <c r="K3040" s="53" t="str">
        <f t="shared" si="47"/>
        <v>https://www.pref.wakayama.lg.jp/prefg/032000/envplan/index.html</v>
      </c>
      <c r="L3040" s="20">
        <v>44256</v>
      </c>
    </row>
    <row r="3041" spans="2:12" ht="55.3" x14ac:dyDescent="0.65">
      <c r="B3041" s="17" t="s">
        <v>281</v>
      </c>
      <c r="C3041" s="17" t="s">
        <v>217</v>
      </c>
      <c r="D3041" s="17" t="s">
        <v>217</v>
      </c>
      <c r="E3041" s="19" t="s">
        <v>2391</v>
      </c>
      <c r="F3041" s="24" t="s">
        <v>3736</v>
      </c>
      <c r="G3041" s="18" t="s">
        <v>6880</v>
      </c>
      <c r="H3041" s="18" t="s">
        <v>6921</v>
      </c>
      <c r="I3041" s="17" t="s">
        <v>6922</v>
      </c>
      <c r="J3041" s="19" t="s">
        <v>152</v>
      </c>
      <c r="K3041" s="53" t="str">
        <f t="shared" si="47"/>
        <v>https://www.pref.shiga.lg.jp/ippan/kankyoshizen/ondanka/324133.html</v>
      </c>
      <c r="L3041" s="20">
        <v>44621</v>
      </c>
    </row>
    <row r="3042" spans="2:12" ht="36.9" x14ac:dyDescent="0.65">
      <c r="B3042" s="17" t="s">
        <v>281</v>
      </c>
      <c r="C3042" s="17" t="s">
        <v>201</v>
      </c>
      <c r="D3042" s="17" t="s">
        <v>207</v>
      </c>
      <c r="E3042" s="19" t="s">
        <v>208</v>
      </c>
      <c r="F3042" s="24" t="s">
        <v>3737</v>
      </c>
      <c r="G3042" s="18" t="s">
        <v>6880</v>
      </c>
      <c r="H3042" s="18" t="s">
        <v>6921</v>
      </c>
      <c r="I3042" s="17" t="s">
        <v>6922</v>
      </c>
      <c r="J3042" s="19" t="s">
        <v>152</v>
      </c>
      <c r="K3042" s="53" t="str">
        <f t="shared" si="47"/>
        <v>https://www.pref.shiga.lg.jp/ippan/kankyoshizen/ondanka/324133.html</v>
      </c>
      <c r="L3042" s="20">
        <v>44621</v>
      </c>
    </row>
    <row r="3043" spans="2:12" ht="36.9" x14ac:dyDescent="0.65">
      <c r="B3043" s="17" t="s">
        <v>281</v>
      </c>
      <c r="C3043" s="17" t="s">
        <v>201</v>
      </c>
      <c r="D3043" s="17" t="s">
        <v>1524</v>
      </c>
      <c r="E3043" s="19" t="s">
        <v>303</v>
      </c>
      <c r="F3043" s="24" t="s">
        <v>3738</v>
      </c>
      <c r="G3043" s="18" t="s">
        <v>6880</v>
      </c>
      <c r="H3043" s="18" t="s">
        <v>6921</v>
      </c>
      <c r="I3043" s="17" t="s">
        <v>6922</v>
      </c>
      <c r="J3043" s="19" t="s">
        <v>152</v>
      </c>
      <c r="K3043" s="53" t="str">
        <f t="shared" si="47"/>
        <v>https://www.pref.shiga.lg.jp/ippan/kankyoshizen/ondanka/324133.html</v>
      </c>
      <c r="L3043" s="20">
        <v>44621</v>
      </c>
    </row>
    <row r="3044" spans="2:12" ht="36.9" x14ac:dyDescent="0.65">
      <c r="B3044" s="17" t="s">
        <v>281</v>
      </c>
      <c r="C3044" s="17" t="s">
        <v>201</v>
      </c>
      <c r="D3044" s="17" t="s">
        <v>1524</v>
      </c>
      <c r="E3044" s="19" t="s">
        <v>203</v>
      </c>
      <c r="F3044" s="24" t="s">
        <v>3739</v>
      </c>
      <c r="G3044" s="18" t="s">
        <v>6880</v>
      </c>
      <c r="H3044" s="18" t="s">
        <v>6921</v>
      </c>
      <c r="I3044" s="17" t="s">
        <v>6922</v>
      </c>
      <c r="J3044" s="19" t="s">
        <v>152</v>
      </c>
      <c r="K3044" s="53" t="str">
        <f t="shared" si="47"/>
        <v>https://www.pref.shiga.lg.jp/ippan/kankyoshizen/ondanka/324133.html</v>
      </c>
      <c r="L3044" s="20">
        <v>44621</v>
      </c>
    </row>
    <row r="3045" spans="2:12" ht="36.9" x14ac:dyDescent="0.65">
      <c r="B3045" s="17" t="s">
        <v>281</v>
      </c>
      <c r="C3045" s="17" t="s">
        <v>201</v>
      </c>
      <c r="D3045" s="17" t="s">
        <v>417</v>
      </c>
      <c r="E3045" s="19" t="s">
        <v>286</v>
      </c>
      <c r="F3045" s="24" t="s">
        <v>3740</v>
      </c>
      <c r="G3045" s="18" t="s">
        <v>6880</v>
      </c>
      <c r="H3045" s="18" t="s">
        <v>6921</v>
      </c>
      <c r="I3045" s="17" t="s">
        <v>6922</v>
      </c>
      <c r="J3045" s="19" t="s">
        <v>152</v>
      </c>
      <c r="K3045" s="53" t="str">
        <f t="shared" si="47"/>
        <v>https://www.pref.shiga.lg.jp/ippan/kankyoshizen/ondanka/324133.html</v>
      </c>
      <c r="L3045" s="20">
        <v>44621</v>
      </c>
    </row>
    <row r="3046" spans="2:12" ht="36.9" x14ac:dyDescent="0.65">
      <c r="B3046" s="17" t="s">
        <v>281</v>
      </c>
      <c r="C3046" s="17" t="s">
        <v>201</v>
      </c>
      <c r="D3046" s="17" t="s">
        <v>417</v>
      </c>
      <c r="E3046" s="19" t="s">
        <v>206</v>
      </c>
      <c r="F3046" s="24" t="s">
        <v>3741</v>
      </c>
      <c r="G3046" s="18" t="s">
        <v>6880</v>
      </c>
      <c r="H3046" s="18" t="s">
        <v>6921</v>
      </c>
      <c r="I3046" s="17" t="s">
        <v>6922</v>
      </c>
      <c r="J3046" s="19" t="s">
        <v>152</v>
      </c>
      <c r="K3046" s="53" t="str">
        <f t="shared" si="47"/>
        <v>https://www.pref.shiga.lg.jp/ippan/kankyoshizen/ondanka/324133.html</v>
      </c>
      <c r="L3046" s="20">
        <v>44621</v>
      </c>
    </row>
    <row r="3047" spans="2:12" ht="36.9" x14ac:dyDescent="0.65">
      <c r="B3047" s="17" t="s">
        <v>281</v>
      </c>
      <c r="C3047" s="17" t="s">
        <v>201</v>
      </c>
      <c r="D3047" s="17" t="s">
        <v>217</v>
      </c>
      <c r="E3047" s="19" t="s">
        <v>395</v>
      </c>
      <c r="F3047" s="24" t="s">
        <v>3742</v>
      </c>
      <c r="G3047" s="18" t="s">
        <v>6880</v>
      </c>
      <c r="H3047" s="18" t="s">
        <v>6921</v>
      </c>
      <c r="I3047" s="17" t="s">
        <v>6922</v>
      </c>
      <c r="J3047" s="19" t="s">
        <v>152</v>
      </c>
      <c r="K3047" s="53" t="str">
        <f t="shared" si="47"/>
        <v>https://www.pref.shiga.lg.jp/ippan/kankyoshizen/ondanka/324133.html</v>
      </c>
      <c r="L3047" s="20">
        <v>44621</v>
      </c>
    </row>
    <row r="3048" spans="2:12" ht="36.9" x14ac:dyDescent="0.65">
      <c r="B3048" s="17" t="s">
        <v>281</v>
      </c>
      <c r="C3048" s="17" t="s">
        <v>201</v>
      </c>
      <c r="D3048" s="17" t="s">
        <v>217</v>
      </c>
      <c r="E3048" s="19" t="s">
        <v>1060</v>
      </c>
      <c r="F3048" s="24" t="s">
        <v>3743</v>
      </c>
      <c r="G3048" s="18" t="s">
        <v>6880</v>
      </c>
      <c r="H3048" s="18" t="s">
        <v>6921</v>
      </c>
      <c r="I3048" s="17" t="s">
        <v>6922</v>
      </c>
      <c r="J3048" s="19" t="s">
        <v>152</v>
      </c>
      <c r="K3048" s="53" t="str">
        <f t="shared" si="47"/>
        <v>https://www.pref.shiga.lg.jp/ippan/kankyoshizen/ondanka/324133.html</v>
      </c>
      <c r="L3048" s="20">
        <v>44621</v>
      </c>
    </row>
    <row r="3049" spans="2:12" ht="36.9" x14ac:dyDescent="0.65">
      <c r="B3049" s="17" t="s">
        <v>281</v>
      </c>
      <c r="C3049" s="17" t="s">
        <v>201</v>
      </c>
      <c r="D3049" s="17" t="s">
        <v>1277</v>
      </c>
      <c r="E3049" s="19" t="s">
        <v>444</v>
      </c>
      <c r="F3049" s="24" t="s">
        <v>3744</v>
      </c>
      <c r="G3049" s="18" t="s">
        <v>6880</v>
      </c>
      <c r="H3049" s="18" t="s">
        <v>6921</v>
      </c>
      <c r="I3049" s="17" t="s">
        <v>6922</v>
      </c>
      <c r="J3049" s="19" t="s">
        <v>152</v>
      </c>
      <c r="K3049" s="53" t="str">
        <f t="shared" si="47"/>
        <v>https://www.pref.shiga.lg.jp/ippan/kankyoshizen/ondanka/324133.html</v>
      </c>
      <c r="L3049" s="20">
        <v>44621</v>
      </c>
    </row>
    <row r="3050" spans="2:12" ht="36.9" x14ac:dyDescent="0.65">
      <c r="B3050" s="17" t="s">
        <v>281</v>
      </c>
      <c r="C3050" s="17" t="s">
        <v>1258</v>
      </c>
      <c r="D3050" s="17" t="s">
        <v>217</v>
      </c>
      <c r="E3050" s="19" t="s">
        <v>301</v>
      </c>
      <c r="F3050" s="24" t="s">
        <v>3745</v>
      </c>
      <c r="G3050" s="18" t="s">
        <v>6880</v>
      </c>
      <c r="H3050" s="18" t="s">
        <v>6921</v>
      </c>
      <c r="I3050" s="17" t="s">
        <v>6922</v>
      </c>
      <c r="J3050" s="19" t="s">
        <v>152</v>
      </c>
      <c r="K3050" s="53" t="str">
        <f t="shared" si="47"/>
        <v>https://www.pref.shiga.lg.jp/ippan/kankyoshizen/ondanka/324133.html</v>
      </c>
      <c r="L3050" s="20">
        <v>44621</v>
      </c>
    </row>
    <row r="3051" spans="2:12" ht="36.9" x14ac:dyDescent="0.65">
      <c r="B3051" s="17" t="s">
        <v>281</v>
      </c>
      <c r="C3051" s="17" t="s">
        <v>1528</v>
      </c>
      <c r="D3051" s="17" t="s">
        <v>217</v>
      </c>
      <c r="E3051" s="19" t="s">
        <v>206</v>
      </c>
      <c r="F3051" s="24" t="s">
        <v>3746</v>
      </c>
      <c r="G3051" s="18" t="s">
        <v>6880</v>
      </c>
      <c r="H3051" s="18" t="s">
        <v>6921</v>
      </c>
      <c r="I3051" s="17" t="s">
        <v>6922</v>
      </c>
      <c r="J3051" s="19" t="s">
        <v>152</v>
      </c>
      <c r="K3051" s="53" t="str">
        <f t="shared" si="47"/>
        <v>https://www.pref.shiga.lg.jp/ippan/kankyoshizen/ondanka/324133.html</v>
      </c>
      <c r="L3051" s="20">
        <v>44621</v>
      </c>
    </row>
    <row r="3052" spans="2:12" ht="36.9" x14ac:dyDescent="0.65">
      <c r="B3052" s="17" t="s">
        <v>220</v>
      </c>
      <c r="C3052" s="17" t="s">
        <v>329</v>
      </c>
      <c r="D3052" s="17" t="s">
        <v>217</v>
      </c>
      <c r="E3052" s="19" t="s">
        <v>298</v>
      </c>
      <c r="F3052" s="24" t="s">
        <v>3747</v>
      </c>
      <c r="G3052" s="18" t="s">
        <v>6880</v>
      </c>
      <c r="H3052" s="18" t="s">
        <v>6921</v>
      </c>
      <c r="I3052" s="17" t="s">
        <v>6922</v>
      </c>
      <c r="J3052" s="19" t="s">
        <v>152</v>
      </c>
      <c r="K3052" s="53" t="str">
        <f t="shared" si="47"/>
        <v>https://www.pref.shiga.lg.jp/ippan/kankyoshizen/ondanka/324133.html</v>
      </c>
      <c r="L3052" s="20">
        <v>44621</v>
      </c>
    </row>
    <row r="3053" spans="2:12" ht="36.9" x14ac:dyDescent="0.65">
      <c r="B3053" s="17" t="s">
        <v>220</v>
      </c>
      <c r="C3053" s="17" t="s">
        <v>217</v>
      </c>
      <c r="D3053" s="17" t="s">
        <v>217</v>
      </c>
      <c r="E3053" s="19" t="s">
        <v>215</v>
      </c>
      <c r="F3053" s="24" t="s">
        <v>3748</v>
      </c>
      <c r="G3053" s="18" t="s">
        <v>6880</v>
      </c>
      <c r="H3053" s="18" t="s">
        <v>6921</v>
      </c>
      <c r="I3053" s="17" t="s">
        <v>6922</v>
      </c>
      <c r="J3053" s="19" t="s">
        <v>152</v>
      </c>
      <c r="K3053" s="53" t="str">
        <f t="shared" si="47"/>
        <v>https://www.pref.shiga.lg.jp/ippan/kankyoshizen/ondanka/324133.html</v>
      </c>
      <c r="L3053" s="20">
        <v>44621</v>
      </c>
    </row>
    <row r="3054" spans="2:12" ht="36.9" x14ac:dyDescent="0.65">
      <c r="B3054" s="17" t="s">
        <v>220</v>
      </c>
      <c r="C3054" s="17" t="s">
        <v>217</v>
      </c>
      <c r="D3054" s="17" t="s">
        <v>217</v>
      </c>
      <c r="E3054" s="19" t="s">
        <v>399</v>
      </c>
      <c r="F3054" s="24" t="s">
        <v>3749</v>
      </c>
      <c r="G3054" s="18" t="s">
        <v>6880</v>
      </c>
      <c r="H3054" s="18" t="s">
        <v>6921</v>
      </c>
      <c r="I3054" s="17" t="s">
        <v>6922</v>
      </c>
      <c r="J3054" s="19" t="s">
        <v>152</v>
      </c>
      <c r="K3054" s="53" t="str">
        <f t="shared" si="47"/>
        <v>https://www.pref.shiga.lg.jp/ippan/kankyoshizen/ondanka/324133.html</v>
      </c>
      <c r="L3054" s="20">
        <v>44621</v>
      </c>
    </row>
    <row r="3055" spans="2:12" ht="36.9" x14ac:dyDescent="0.65">
      <c r="B3055" s="17" t="s">
        <v>220</v>
      </c>
      <c r="C3055" s="17" t="s">
        <v>339</v>
      </c>
      <c r="D3055" s="17" t="s">
        <v>340</v>
      </c>
      <c r="E3055" s="19" t="s">
        <v>999</v>
      </c>
      <c r="F3055" s="24" t="s">
        <v>3750</v>
      </c>
      <c r="G3055" s="18" t="s">
        <v>6880</v>
      </c>
      <c r="H3055" s="18" t="s">
        <v>6921</v>
      </c>
      <c r="I3055" s="17" t="s">
        <v>6922</v>
      </c>
      <c r="J3055" s="19" t="s">
        <v>152</v>
      </c>
      <c r="K3055" s="53" t="str">
        <f t="shared" si="47"/>
        <v>https://www.pref.shiga.lg.jp/ippan/kankyoshizen/ondanka/324133.html</v>
      </c>
      <c r="L3055" s="20">
        <v>44621</v>
      </c>
    </row>
    <row r="3056" spans="2:12" ht="55.3" x14ac:dyDescent="0.65">
      <c r="B3056" s="17" t="s">
        <v>226</v>
      </c>
      <c r="C3056" s="17" t="s">
        <v>217</v>
      </c>
      <c r="D3056" s="17" t="s">
        <v>217</v>
      </c>
      <c r="E3056" s="19" t="s">
        <v>287</v>
      </c>
      <c r="F3056" s="24" t="s">
        <v>3751</v>
      </c>
      <c r="G3056" s="18" t="s">
        <v>6880</v>
      </c>
      <c r="H3056" s="18" t="s">
        <v>6921</v>
      </c>
      <c r="I3056" s="17" t="s">
        <v>6922</v>
      </c>
      <c r="J3056" s="19" t="s">
        <v>152</v>
      </c>
      <c r="K3056" s="53" t="str">
        <f t="shared" si="47"/>
        <v>https://www.pref.shiga.lg.jp/ippan/kankyoshizen/ondanka/324133.html</v>
      </c>
      <c r="L3056" s="20">
        <v>44621</v>
      </c>
    </row>
    <row r="3057" spans="2:12" ht="36.9" x14ac:dyDescent="0.65">
      <c r="B3057" s="17" t="s">
        <v>226</v>
      </c>
      <c r="C3057" s="17" t="s">
        <v>217</v>
      </c>
      <c r="D3057" s="17" t="s">
        <v>217</v>
      </c>
      <c r="E3057" s="19" t="s">
        <v>231</v>
      </c>
      <c r="F3057" s="24" t="s">
        <v>3752</v>
      </c>
      <c r="G3057" s="18" t="s">
        <v>6880</v>
      </c>
      <c r="H3057" s="18" t="s">
        <v>6921</v>
      </c>
      <c r="I3057" s="17" t="s">
        <v>6922</v>
      </c>
      <c r="J3057" s="19" t="s">
        <v>152</v>
      </c>
      <c r="K3057" s="53" t="str">
        <f t="shared" si="47"/>
        <v>https://www.pref.shiga.lg.jp/ippan/kankyoshizen/ondanka/324133.html</v>
      </c>
      <c r="L3057" s="20">
        <v>44621</v>
      </c>
    </row>
    <row r="3058" spans="2:12" ht="36.9" x14ac:dyDescent="0.65">
      <c r="B3058" s="17" t="s">
        <v>226</v>
      </c>
      <c r="C3058" s="17" t="s">
        <v>217</v>
      </c>
      <c r="D3058" s="17" t="s">
        <v>217</v>
      </c>
      <c r="E3058" s="19" t="s">
        <v>287</v>
      </c>
      <c r="F3058" s="24" t="s">
        <v>3753</v>
      </c>
      <c r="G3058" s="18" t="s">
        <v>6880</v>
      </c>
      <c r="H3058" s="18" t="s">
        <v>6921</v>
      </c>
      <c r="I3058" s="17" t="s">
        <v>6922</v>
      </c>
      <c r="J3058" s="19" t="s">
        <v>152</v>
      </c>
      <c r="K3058" s="53" t="str">
        <f t="shared" si="47"/>
        <v>https://www.pref.shiga.lg.jp/ippan/kankyoshizen/ondanka/324133.html</v>
      </c>
      <c r="L3058" s="20">
        <v>44621</v>
      </c>
    </row>
    <row r="3059" spans="2:12" ht="36.9" x14ac:dyDescent="0.65">
      <c r="B3059" s="17" t="s">
        <v>233</v>
      </c>
      <c r="C3059" s="17" t="s">
        <v>217</v>
      </c>
      <c r="D3059" s="17" t="s">
        <v>217</v>
      </c>
      <c r="E3059" s="19" t="s">
        <v>249</v>
      </c>
      <c r="F3059" s="24" t="s">
        <v>3754</v>
      </c>
      <c r="G3059" s="18" t="s">
        <v>6880</v>
      </c>
      <c r="H3059" s="18" t="s">
        <v>6921</v>
      </c>
      <c r="I3059" s="17" t="s">
        <v>6922</v>
      </c>
      <c r="J3059" s="19" t="s">
        <v>152</v>
      </c>
      <c r="K3059" s="53" t="str">
        <f t="shared" si="47"/>
        <v>https://www.pref.shiga.lg.jp/ippan/kankyoshizen/ondanka/324133.html</v>
      </c>
      <c r="L3059" s="20">
        <v>44621</v>
      </c>
    </row>
    <row r="3060" spans="2:12" ht="36.9" x14ac:dyDescent="0.65">
      <c r="B3060" s="17" t="s">
        <v>233</v>
      </c>
      <c r="C3060" s="17" t="s">
        <v>1526</v>
      </c>
      <c r="D3060" s="17" t="s">
        <v>238</v>
      </c>
      <c r="E3060" s="19" t="s">
        <v>247</v>
      </c>
      <c r="F3060" s="24" t="s">
        <v>3755</v>
      </c>
      <c r="G3060" s="18" t="s">
        <v>6880</v>
      </c>
      <c r="H3060" s="18" t="s">
        <v>6921</v>
      </c>
      <c r="I3060" s="17" t="s">
        <v>6922</v>
      </c>
      <c r="J3060" s="19" t="s">
        <v>152</v>
      </c>
      <c r="K3060" s="53" t="str">
        <f t="shared" si="47"/>
        <v>https://www.pref.shiga.lg.jp/ippan/kankyoshizen/ondanka/324133.html</v>
      </c>
      <c r="L3060" s="20">
        <v>44621</v>
      </c>
    </row>
    <row r="3061" spans="2:12" ht="36.9" x14ac:dyDescent="0.65">
      <c r="B3061" s="17" t="s">
        <v>233</v>
      </c>
      <c r="C3061" s="17" t="s">
        <v>1526</v>
      </c>
      <c r="D3061" s="17" t="s">
        <v>238</v>
      </c>
      <c r="E3061" s="19" t="s">
        <v>239</v>
      </c>
      <c r="F3061" s="24" t="s">
        <v>3756</v>
      </c>
      <c r="G3061" s="18" t="s">
        <v>6880</v>
      </c>
      <c r="H3061" s="18" t="s">
        <v>6921</v>
      </c>
      <c r="I3061" s="17" t="s">
        <v>6922</v>
      </c>
      <c r="J3061" s="19" t="s">
        <v>152</v>
      </c>
      <c r="K3061" s="53" t="str">
        <f t="shared" si="47"/>
        <v>https://www.pref.shiga.lg.jp/ippan/kankyoshizen/ondanka/324133.html</v>
      </c>
      <c r="L3061" s="20">
        <v>44621</v>
      </c>
    </row>
    <row r="3062" spans="2:12" ht="36.9" x14ac:dyDescent="0.65">
      <c r="B3062" s="17" t="s">
        <v>233</v>
      </c>
      <c r="C3062" s="17" t="s">
        <v>1526</v>
      </c>
      <c r="D3062" s="17" t="s">
        <v>238</v>
      </c>
      <c r="E3062" s="19" t="s">
        <v>247</v>
      </c>
      <c r="F3062" s="24" t="s">
        <v>3757</v>
      </c>
      <c r="G3062" s="18" t="s">
        <v>6880</v>
      </c>
      <c r="H3062" s="18" t="s">
        <v>6921</v>
      </c>
      <c r="I3062" s="17" t="s">
        <v>6922</v>
      </c>
      <c r="J3062" s="19" t="s">
        <v>152</v>
      </c>
      <c r="K3062" s="53" t="str">
        <f t="shared" si="47"/>
        <v>https://www.pref.shiga.lg.jp/ippan/kankyoshizen/ondanka/324133.html</v>
      </c>
      <c r="L3062" s="20">
        <v>44621</v>
      </c>
    </row>
    <row r="3063" spans="2:12" ht="36.9" x14ac:dyDescent="0.65">
      <c r="B3063" s="17" t="s">
        <v>233</v>
      </c>
      <c r="C3063" s="17" t="s">
        <v>330</v>
      </c>
      <c r="D3063" s="17" t="s">
        <v>217</v>
      </c>
      <c r="E3063" s="19" t="s">
        <v>352</v>
      </c>
      <c r="F3063" s="24" t="s">
        <v>3758</v>
      </c>
      <c r="G3063" s="18" t="s">
        <v>6880</v>
      </c>
      <c r="H3063" s="18" t="s">
        <v>6921</v>
      </c>
      <c r="I3063" s="17" t="s">
        <v>6922</v>
      </c>
      <c r="J3063" s="19" t="s">
        <v>152</v>
      </c>
      <c r="K3063" s="53" t="str">
        <f t="shared" si="47"/>
        <v>https://www.pref.shiga.lg.jp/ippan/kankyoshizen/ondanka/324133.html</v>
      </c>
      <c r="L3063" s="20">
        <v>44621</v>
      </c>
    </row>
    <row r="3064" spans="2:12" ht="36.9" x14ac:dyDescent="0.65">
      <c r="B3064" s="17" t="s">
        <v>251</v>
      </c>
      <c r="C3064" s="17" t="s">
        <v>1371</v>
      </c>
      <c r="D3064" s="17" t="s">
        <v>1520</v>
      </c>
      <c r="E3064" s="19" t="s">
        <v>280</v>
      </c>
      <c r="F3064" s="24" t="s">
        <v>3759</v>
      </c>
      <c r="G3064" s="18" t="s">
        <v>6880</v>
      </c>
      <c r="H3064" s="18" t="s">
        <v>6921</v>
      </c>
      <c r="I3064" s="17" t="s">
        <v>6922</v>
      </c>
      <c r="J3064" s="19" t="s">
        <v>152</v>
      </c>
      <c r="K3064" s="53" t="str">
        <f t="shared" si="47"/>
        <v>https://www.pref.shiga.lg.jp/ippan/kankyoshizen/ondanka/324133.html</v>
      </c>
      <c r="L3064" s="20">
        <v>44621</v>
      </c>
    </row>
    <row r="3065" spans="2:12" ht="36.9" x14ac:dyDescent="0.65">
      <c r="B3065" s="17" t="s">
        <v>251</v>
      </c>
      <c r="C3065" s="17" t="s">
        <v>677</v>
      </c>
      <c r="D3065" s="17" t="s">
        <v>257</v>
      </c>
      <c r="E3065" s="19" t="s">
        <v>538</v>
      </c>
      <c r="F3065" s="24" t="s">
        <v>3760</v>
      </c>
      <c r="G3065" s="18" t="s">
        <v>6880</v>
      </c>
      <c r="H3065" s="18" t="s">
        <v>6921</v>
      </c>
      <c r="I3065" s="17" t="s">
        <v>6922</v>
      </c>
      <c r="J3065" s="19" t="s">
        <v>152</v>
      </c>
      <c r="K3065" s="53" t="str">
        <f t="shared" si="47"/>
        <v>https://www.pref.shiga.lg.jp/ippan/kankyoshizen/ondanka/324133.html</v>
      </c>
      <c r="L3065" s="20">
        <v>44621</v>
      </c>
    </row>
    <row r="3066" spans="2:12" ht="36.9" x14ac:dyDescent="0.65">
      <c r="B3066" s="17" t="s">
        <v>251</v>
      </c>
      <c r="C3066" s="17" t="s">
        <v>677</v>
      </c>
      <c r="D3066" s="17" t="s">
        <v>257</v>
      </c>
      <c r="E3066" s="19" t="s">
        <v>254</v>
      </c>
      <c r="F3066" s="24" t="s">
        <v>3761</v>
      </c>
      <c r="G3066" s="18" t="s">
        <v>6880</v>
      </c>
      <c r="H3066" s="18" t="s">
        <v>6921</v>
      </c>
      <c r="I3066" s="17" t="s">
        <v>6922</v>
      </c>
      <c r="J3066" s="19" t="s">
        <v>152</v>
      </c>
      <c r="K3066" s="53" t="str">
        <f t="shared" si="47"/>
        <v>https://www.pref.shiga.lg.jp/ippan/kankyoshizen/ondanka/324133.html</v>
      </c>
      <c r="L3066" s="20">
        <v>44621</v>
      </c>
    </row>
    <row r="3067" spans="2:12" ht="36.9" x14ac:dyDescent="0.65">
      <c r="B3067" s="17" t="s">
        <v>266</v>
      </c>
      <c r="C3067" s="17" t="s">
        <v>278</v>
      </c>
      <c r="D3067" s="17" t="s">
        <v>279</v>
      </c>
      <c r="E3067" s="19" t="s">
        <v>389</v>
      </c>
      <c r="F3067" s="24" t="s">
        <v>3762</v>
      </c>
      <c r="G3067" s="18" t="s">
        <v>6880</v>
      </c>
      <c r="H3067" s="18" t="s">
        <v>6921</v>
      </c>
      <c r="I3067" s="17" t="s">
        <v>6922</v>
      </c>
      <c r="J3067" s="19" t="s">
        <v>152</v>
      </c>
      <c r="K3067" s="53" t="str">
        <f t="shared" si="47"/>
        <v>https://www.pref.shiga.lg.jp/ippan/kankyoshizen/ondanka/324133.html</v>
      </c>
      <c r="L3067" s="20">
        <v>44621</v>
      </c>
    </row>
    <row r="3068" spans="2:12" ht="36.9" x14ac:dyDescent="0.65">
      <c r="B3068" s="17" t="s">
        <v>266</v>
      </c>
      <c r="C3068" s="17" t="s">
        <v>1625</v>
      </c>
      <c r="D3068" s="17" t="s">
        <v>268</v>
      </c>
      <c r="E3068" s="19" t="s">
        <v>269</v>
      </c>
      <c r="F3068" s="24" t="s">
        <v>3763</v>
      </c>
      <c r="G3068" s="18" t="s">
        <v>6880</v>
      </c>
      <c r="H3068" s="18" t="s">
        <v>6921</v>
      </c>
      <c r="I3068" s="17" t="s">
        <v>6922</v>
      </c>
      <c r="J3068" s="19" t="s">
        <v>152</v>
      </c>
      <c r="K3068" s="53" t="str">
        <f t="shared" si="47"/>
        <v>https://www.pref.shiga.lg.jp/ippan/kankyoshizen/ondanka/324133.html</v>
      </c>
      <c r="L3068" s="20">
        <v>44621</v>
      </c>
    </row>
    <row r="3069" spans="2:12" ht="36.9" x14ac:dyDescent="0.65">
      <c r="B3069" s="17" t="s">
        <v>266</v>
      </c>
      <c r="C3069" s="17" t="s">
        <v>1625</v>
      </c>
      <c r="D3069" s="17" t="s">
        <v>268</v>
      </c>
      <c r="E3069" s="19" t="s">
        <v>269</v>
      </c>
      <c r="F3069" s="24" t="s">
        <v>3764</v>
      </c>
      <c r="G3069" s="18" t="s">
        <v>6880</v>
      </c>
      <c r="H3069" s="18" t="s">
        <v>6921</v>
      </c>
      <c r="I3069" s="17" t="s">
        <v>6922</v>
      </c>
      <c r="J3069" s="19" t="s">
        <v>152</v>
      </c>
      <c r="K3069" s="53" t="str">
        <f t="shared" si="47"/>
        <v>https://www.pref.shiga.lg.jp/ippan/kankyoshizen/ondanka/324133.html</v>
      </c>
      <c r="L3069" s="20">
        <v>44621</v>
      </c>
    </row>
    <row r="3070" spans="2:12" ht="36.9" x14ac:dyDescent="0.65">
      <c r="B3070" s="17" t="s">
        <v>266</v>
      </c>
      <c r="C3070" s="17" t="s">
        <v>217</v>
      </c>
      <c r="D3070" s="17" t="s">
        <v>217</v>
      </c>
      <c r="E3070" s="19" t="s">
        <v>701</v>
      </c>
      <c r="F3070" s="24" t="s">
        <v>3765</v>
      </c>
      <c r="G3070" s="18" t="s">
        <v>6880</v>
      </c>
      <c r="H3070" s="18" t="s">
        <v>6921</v>
      </c>
      <c r="I3070" s="17" t="s">
        <v>6922</v>
      </c>
      <c r="J3070" s="19" t="s">
        <v>152</v>
      </c>
      <c r="K3070" s="53" t="str">
        <f t="shared" si="47"/>
        <v>https://www.pref.shiga.lg.jp/ippan/kankyoshizen/ondanka/324133.html</v>
      </c>
      <c r="L3070" s="20">
        <v>44621</v>
      </c>
    </row>
    <row r="3071" spans="2:12" x14ac:dyDescent="0.65">
      <c r="B3071" s="17" t="s">
        <v>281</v>
      </c>
      <c r="C3071" s="17" t="s">
        <v>201</v>
      </c>
      <c r="D3071" s="17" t="s">
        <v>1524</v>
      </c>
      <c r="E3071" s="19" t="s">
        <v>303</v>
      </c>
      <c r="F3071" s="24" t="s">
        <v>3766</v>
      </c>
      <c r="G3071" s="18" t="s">
        <v>6768</v>
      </c>
      <c r="H3071" s="18" t="s">
        <v>6923</v>
      </c>
      <c r="I3071" s="17" t="s">
        <v>6924</v>
      </c>
      <c r="J3071" s="19" t="s">
        <v>168</v>
      </c>
      <c r="K3071" s="53" t="str">
        <f t="shared" si="47"/>
        <v>https://www.pref.shimane.lg.jp/infra/kankyo/kankyo/kikouhendou/?site=sp</v>
      </c>
      <c r="L3071" s="20">
        <v>44256</v>
      </c>
    </row>
    <row r="3072" spans="2:12" x14ac:dyDescent="0.65">
      <c r="B3072" s="17" t="s">
        <v>281</v>
      </c>
      <c r="C3072" s="17" t="s">
        <v>201</v>
      </c>
      <c r="D3072" s="17" t="s">
        <v>282</v>
      </c>
      <c r="E3072" s="19" t="s">
        <v>2192</v>
      </c>
      <c r="F3072" s="24" t="s">
        <v>3767</v>
      </c>
      <c r="G3072" s="18" t="s">
        <v>6768</v>
      </c>
      <c r="H3072" s="18" t="s">
        <v>6923</v>
      </c>
      <c r="I3072" s="17" t="s">
        <v>6924</v>
      </c>
      <c r="J3072" s="19" t="s">
        <v>168</v>
      </c>
      <c r="K3072" s="53" t="str">
        <f t="shared" si="47"/>
        <v>https://www.pref.shimane.lg.jp/infra/kankyo/kankyo/kikouhendou/?site=sp</v>
      </c>
      <c r="L3072" s="20">
        <v>44256</v>
      </c>
    </row>
    <row r="3073" spans="2:12" x14ac:dyDescent="0.65">
      <c r="B3073" s="17" t="s">
        <v>281</v>
      </c>
      <c r="C3073" s="17" t="s">
        <v>1258</v>
      </c>
      <c r="D3073" s="17" t="s">
        <v>211</v>
      </c>
      <c r="E3073" s="19" t="s">
        <v>2638</v>
      </c>
      <c r="F3073" s="24" t="s">
        <v>3768</v>
      </c>
      <c r="G3073" s="18" t="s">
        <v>6768</v>
      </c>
      <c r="H3073" s="18" t="s">
        <v>6923</v>
      </c>
      <c r="I3073" s="17" t="s">
        <v>6924</v>
      </c>
      <c r="J3073" s="19" t="s">
        <v>168</v>
      </c>
      <c r="K3073" s="53" t="str">
        <f t="shared" si="47"/>
        <v>https://www.pref.shimane.lg.jp/infra/kankyo/kankyo/kikouhendou/?site=sp</v>
      </c>
      <c r="L3073" s="20">
        <v>44256</v>
      </c>
    </row>
    <row r="3074" spans="2:12" ht="36.9" x14ac:dyDescent="0.65">
      <c r="B3074" s="17" t="s">
        <v>281</v>
      </c>
      <c r="C3074" s="17" t="s">
        <v>1528</v>
      </c>
      <c r="D3074" s="17" t="s">
        <v>214</v>
      </c>
      <c r="E3074" s="19" t="s">
        <v>215</v>
      </c>
      <c r="F3074" s="24" t="s">
        <v>3769</v>
      </c>
      <c r="G3074" s="18" t="s">
        <v>6768</v>
      </c>
      <c r="H3074" s="18" t="s">
        <v>6923</v>
      </c>
      <c r="I3074" s="17" t="s">
        <v>6924</v>
      </c>
      <c r="J3074" s="19" t="s">
        <v>168</v>
      </c>
      <c r="K3074" s="53" t="str">
        <f t="shared" si="47"/>
        <v>https://www.pref.shimane.lg.jp/infra/kankyo/kankyo/kikouhendou/?site=sp</v>
      </c>
      <c r="L3074" s="20">
        <v>44256</v>
      </c>
    </row>
    <row r="3075" spans="2:12" x14ac:dyDescent="0.65">
      <c r="B3075" s="17" t="s">
        <v>281</v>
      </c>
      <c r="C3075" s="17" t="s">
        <v>1528</v>
      </c>
      <c r="D3075" s="17" t="s">
        <v>219</v>
      </c>
      <c r="E3075" s="19" t="s">
        <v>303</v>
      </c>
      <c r="F3075" s="24" t="s">
        <v>3770</v>
      </c>
      <c r="G3075" s="18" t="s">
        <v>6768</v>
      </c>
      <c r="H3075" s="18" t="s">
        <v>6923</v>
      </c>
      <c r="I3075" s="17" t="s">
        <v>6924</v>
      </c>
      <c r="J3075" s="19" t="s">
        <v>168</v>
      </c>
      <c r="K3075" s="53" t="str">
        <f t="shared" ref="K3075:K3138" si="48">HYPERLINK(J3075,J3075)</f>
        <v>https://www.pref.shimane.lg.jp/infra/kankyo/kankyo/kikouhendou/?site=sp</v>
      </c>
      <c r="L3075" s="20">
        <v>44256</v>
      </c>
    </row>
    <row r="3076" spans="2:12" x14ac:dyDescent="0.65">
      <c r="B3076" s="17" t="s">
        <v>220</v>
      </c>
      <c r="C3076" s="17" t="s">
        <v>329</v>
      </c>
      <c r="D3076" s="17" t="s">
        <v>222</v>
      </c>
      <c r="E3076" s="19" t="s">
        <v>215</v>
      </c>
      <c r="F3076" s="24" t="s">
        <v>3771</v>
      </c>
      <c r="G3076" s="18" t="s">
        <v>6768</v>
      </c>
      <c r="H3076" s="18" t="s">
        <v>6923</v>
      </c>
      <c r="I3076" s="17" t="s">
        <v>6924</v>
      </c>
      <c r="J3076" s="19" t="s">
        <v>168</v>
      </c>
      <c r="K3076" s="53" t="str">
        <f t="shared" si="48"/>
        <v>https://www.pref.shimane.lg.jp/infra/kankyo/kankyo/kikouhendou/?site=sp</v>
      </c>
      <c r="L3076" s="20">
        <v>44256</v>
      </c>
    </row>
    <row r="3077" spans="2:12" x14ac:dyDescent="0.65">
      <c r="B3077" s="17" t="s">
        <v>220</v>
      </c>
      <c r="C3077" s="17" t="s">
        <v>339</v>
      </c>
      <c r="D3077" s="17" t="s">
        <v>1605</v>
      </c>
      <c r="E3077" s="19" t="s">
        <v>399</v>
      </c>
      <c r="F3077" s="24" t="s">
        <v>3772</v>
      </c>
      <c r="G3077" s="18" t="s">
        <v>6768</v>
      </c>
      <c r="H3077" s="18" t="s">
        <v>6923</v>
      </c>
      <c r="I3077" s="17" t="s">
        <v>6924</v>
      </c>
      <c r="J3077" s="19" t="s">
        <v>168</v>
      </c>
      <c r="K3077" s="53" t="str">
        <f t="shared" si="48"/>
        <v>https://www.pref.shimane.lg.jp/infra/kankyo/kankyo/kikouhendou/?site=sp</v>
      </c>
      <c r="L3077" s="20">
        <v>44256</v>
      </c>
    </row>
    <row r="3078" spans="2:12" x14ac:dyDescent="0.65">
      <c r="B3078" s="17" t="s">
        <v>226</v>
      </c>
      <c r="C3078" s="17" t="s">
        <v>227</v>
      </c>
      <c r="D3078" s="17" t="s">
        <v>230</v>
      </c>
      <c r="E3078" s="19" t="s">
        <v>232</v>
      </c>
      <c r="F3078" s="24" t="s">
        <v>3773</v>
      </c>
      <c r="G3078" s="18" t="s">
        <v>6768</v>
      </c>
      <c r="H3078" s="18" t="s">
        <v>6923</v>
      </c>
      <c r="I3078" s="17" t="s">
        <v>6924</v>
      </c>
      <c r="J3078" s="19" t="s">
        <v>168</v>
      </c>
      <c r="K3078" s="53" t="str">
        <f t="shared" si="48"/>
        <v>https://www.pref.shimane.lg.jp/infra/kankyo/kankyo/kikouhendou/?site=sp</v>
      </c>
      <c r="L3078" s="20">
        <v>44256</v>
      </c>
    </row>
    <row r="3079" spans="2:12" x14ac:dyDescent="0.65">
      <c r="B3079" s="17" t="s">
        <v>226</v>
      </c>
      <c r="C3079" s="17" t="s">
        <v>217</v>
      </c>
      <c r="D3079" s="17" t="s">
        <v>217</v>
      </c>
      <c r="E3079" s="19" t="s">
        <v>231</v>
      </c>
      <c r="F3079" s="24" t="s">
        <v>3774</v>
      </c>
      <c r="G3079" s="18" t="s">
        <v>6768</v>
      </c>
      <c r="H3079" s="18" t="s">
        <v>6923</v>
      </c>
      <c r="I3079" s="17" t="s">
        <v>6924</v>
      </c>
      <c r="J3079" s="19" t="s">
        <v>168</v>
      </c>
      <c r="K3079" s="53" t="str">
        <f t="shared" si="48"/>
        <v>https://www.pref.shimane.lg.jp/infra/kankyo/kankyo/kikouhendou/?site=sp</v>
      </c>
      <c r="L3079" s="20">
        <v>44256</v>
      </c>
    </row>
    <row r="3080" spans="2:12" x14ac:dyDescent="0.65">
      <c r="B3080" s="17" t="s">
        <v>226</v>
      </c>
      <c r="C3080" s="17" t="s">
        <v>217</v>
      </c>
      <c r="D3080" s="17" t="s">
        <v>217</v>
      </c>
      <c r="E3080" s="19" t="s">
        <v>436</v>
      </c>
      <c r="F3080" s="24" t="s">
        <v>3775</v>
      </c>
      <c r="G3080" s="18" t="s">
        <v>6768</v>
      </c>
      <c r="H3080" s="18" t="s">
        <v>6923</v>
      </c>
      <c r="I3080" s="17" t="s">
        <v>6924</v>
      </c>
      <c r="J3080" s="19" t="s">
        <v>168</v>
      </c>
      <c r="K3080" s="53" t="str">
        <f t="shared" si="48"/>
        <v>https://www.pref.shimane.lg.jp/infra/kankyo/kankyo/kikouhendou/?site=sp</v>
      </c>
      <c r="L3080" s="20">
        <v>44256</v>
      </c>
    </row>
    <row r="3081" spans="2:12" x14ac:dyDescent="0.65">
      <c r="B3081" s="17" t="s">
        <v>233</v>
      </c>
      <c r="C3081" s="17" t="s">
        <v>1526</v>
      </c>
      <c r="D3081" s="17" t="s">
        <v>238</v>
      </c>
      <c r="E3081" s="19" t="s">
        <v>247</v>
      </c>
      <c r="F3081" s="24" t="s">
        <v>3776</v>
      </c>
      <c r="G3081" s="18" t="s">
        <v>6768</v>
      </c>
      <c r="H3081" s="18" t="s">
        <v>6923</v>
      </c>
      <c r="I3081" s="17" t="s">
        <v>6924</v>
      </c>
      <c r="J3081" s="19" t="s">
        <v>168</v>
      </c>
      <c r="K3081" s="53" t="str">
        <f t="shared" si="48"/>
        <v>https://www.pref.shimane.lg.jp/infra/kankyo/kankyo/kikouhendou/?site=sp</v>
      </c>
      <c r="L3081" s="20">
        <v>44256</v>
      </c>
    </row>
    <row r="3082" spans="2:12" ht="36.9" x14ac:dyDescent="0.65">
      <c r="B3082" s="17" t="s">
        <v>233</v>
      </c>
      <c r="C3082" s="17" t="s">
        <v>217</v>
      </c>
      <c r="D3082" s="17" t="s">
        <v>217</v>
      </c>
      <c r="E3082" s="19" t="s">
        <v>241</v>
      </c>
      <c r="F3082" s="24" t="s">
        <v>3777</v>
      </c>
      <c r="G3082" s="18" t="s">
        <v>6768</v>
      </c>
      <c r="H3082" s="18" t="s">
        <v>6923</v>
      </c>
      <c r="I3082" s="17" t="s">
        <v>6924</v>
      </c>
      <c r="J3082" s="19" t="s">
        <v>168</v>
      </c>
      <c r="K3082" s="53" t="str">
        <f t="shared" si="48"/>
        <v>https://www.pref.shimane.lg.jp/infra/kankyo/kankyo/kikouhendou/?site=sp</v>
      </c>
      <c r="L3082" s="20">
        <v>44256</v>
      </c>
    </row>
    <row r="3083" spans="2:12" x14ac:dyDescent="0.65">
      <c r="B3083" s="17" t="s">
        <v>251</v>
      </c>
      <c r="C3083" s="17" t="s">
        <v>1371</v>
      </c>
      <c r="D3083" s="17" t="s">
        <v>1520</v>
      </c>
      <c r="E3083" s="19" t="s">
        <v>254</v>
      </c>
      <c r="F3083" s="24" t="s">
        <v>3778</v>
      </c>
      <c r="G3083" s="18" t="s">
        <v>6768</v>
      </c>
      <c r="H3083" s="18" t="s">
        <v>6923</v>
      </c>
      <c r="I3083" s="17" t="s">
        <v>6924</v>
      </c>
      <c r="J3083" s="19" t="s">
        <v>168</v>
      </c>
      <c r="K3083" s="53" t="str">
        <f t="shared" si="48"/>
        <v>https://www.pref.shimane.lg.jp/infra/kankyo/kankyo/kikouhendou/?site=sp</v>
      </c>
      <c r="L3083" s="20">
        <v>44256</v>
      </c>
    </row>
    <row r="3084" spans="2:12" ht="36.9" x14ac:dyDescent="0.65">
      <c r="B3084" s="17" t="s">
        <v>251</v>
      </c>
      <c r="C3084" s="17" t="s">
        <v>677</v>
      </c>
      <c r="D3084" s="17" t="s">
        <v>257</v>
      </c>
      <c r="E3084" s="19" t="s">
        <v>254</v>
      </c>
      <c r="F3084" s="24" t="s">
        <v>3779</v>
      </c>
      <c r="G3084" s="18" t="s">
        <v>6768</v>
      </c>
      <c r="H3084" s="18" t="s">
        <v>6923</v>
      </c>
      <c r="I3084" s="17" t="s">
        <v>6924</v>
      </c>
      <c r="J3084" s="19" t="s">
        <v>168</v>
      </c>
      <c r="K3084" s="53" t="str">
        <f t="shared" si="48"/>
        <v>https://www.pref.shimane.lg.jp/infra/kankyo/kankyo/kikouhendou/?site=sp</v>
      </c>
      <c r="L3084" s="20">
        <v>44256</v>
      </c>
    </row>
    <row r="3085" spans="2:12" ht="36.9" x14ac:dyDescent="0.65">
      <c r="B3085" s="17" t="s">
        <v>251</v>
      </c>
      <c r="C3085" s="17" t="s">
        <v>1312</v>
      </c>
      <c r="D3085" s="17" t="s">
        <v>259</v>
      </c>
      <c r="E3085" s="19" t="s">
        <v>260</v>
      </c>
      <c r="F3085" s="24" t="s">
        <v>3780</v>
      </c>
      <c r="G3085" s="18" t="s">
        <v>6768</v>
      </c>
      <c r="H3085" s="18" t="s">
        <v>6923</v>
      </c>
      <c r="I3085" s="17" t="s">
        <v>6924</v>
      </c>
      <c r="J3085" s="19" t="s">
        <v>168</v>
      </c>
      <c r="K3085" s="53" t="str">
        <f t="shared" si="48"/>
        <v>https://www.pref.shimane.lg.jp/infra/kankyo/kankyo/kikouhendou/?site=sp</v>
      </c>
      <c r="L3085" s="20">
        <v>44256</v>
      </c>
    </row>
    <row r="3086" spans="2:12" x14ac:dyDescent="0.65">
      <c r="B3086" s="17" t="s">
        <v>261</v>
      </c>
      <c r="C3086" s="17" t="s">
        <v>217</v>
      </c>
      <c r="D3086" s="17" t="s">
        <v>217</v>
      </c>
      <c r="E3086" s="19" t="s">
        <v>807</v>
      </c>
      <c r="F3086" s="24" t="s">
        <v>3781</v>
      </c>
      <c r="G3086" s="18" t="s">
        <v>6768</v>
      </c>
      <c r="H3086" s="18" t="s">
        <v>6923</v>
      </c>
      <c r="I3086" s="17" t="s">
        <v>6924</v>
      </c>
      <c r="J3086" s="19" t="s">
        <v>168</v>
      </c>
      <c r="K3086" s="53" t="str">
        <f t="shared" si="48"/>
        <v>https://www.pref.shimane.lg.jp/infra/kankyo/kankyo/kikouhendou/?site=sp</v>
      </c>
      <c r="L3086" s="20">
        <v>44256</v>
      </c>
    </row>
    <row r="3087" spans="2:12" ht="36.9" x14ac:dyDescent="0.65">
      <c r="B3087" s="17" t="s">
        <v>266</v>
      </c>
      <c r="C3087" s="17" t="s">
        <v>1625</v>
      </c>
      <c r="D3087" s="17" t="s">
        <v>268</v>
      </c>
      <c r="E3087" s="19" t="s">
        <v>298</v>
      </c>
      <c r="F3087" s="24" t="s">
        <v>3782</v>
      </c>
      <c r="G3087" s="18" t="s">
        <v>6768</v>
      </c>
      <c r="H3087" s="18" t="s">
        <v>6923</v>
      </c>
      <c r="I3087" s="17" t="s">
        <v>6924</v>
      </c>
      <c r="J3087" s="19" t="s">
        <v>168</v>
      </c>
      <c r="K3087" s="53" t="str">
        <f t="shared" si="48"/>
        <v>https://www.pref.shimane.lg.jp/infra/kankyo/kankyo/kikouhendou/?site=sp</v>
      </c>
      <c r="L3087" s="20">
        <v>44256</v>
      </c>
    </row>
    <row r="3088" spans="2:12" x14ac:dyDescent="0.65">
      <c r="B3088" s="17" t="s">
        <v>266</v>
      </c>
      <c r="C3088" s="17" t="s">
        <v>278</v>
      </c>
      <c r="D3088" s="17" t="s">
        <v>279</v>
      </c>
      <c r="E3088" s="19" t="s">
        <v>389</v>
      </c>
      <c r="F3088" s="24" t="s">
        <v>3783</v>
      </c>
      <c r="G3088" s="18" t="s">
        <v>6768</v>
      </c>
      <c r="H3088" s="18" t="s">
        <v>6923</v>
      </c>
      <c r="I3088" s="17" t="s">
        <v>6924</v>
      </c>
      <c r="J3088" s="19" t="s">
        <v>168</v>
      </c>
      <c r="K3088" s="53" t="str">
        <f t="shared" si="48"/>
        <v>https://www.pref.shimane.lg.jp/infra/kankyo/kankyo/kikouhendou/?site=sp</v>
      </c>
      <c r="L3088" s="20">
        <v>44256</v>
      </c>
    </row>
    <row r="3089" spans="2:12" ht="36.9" x14ac:dyDescent="0.65">
      <c r="B3089" s="17" t="s">
        <v>281</v>
      </c>
      <c r="C3089" s="17" t="s">
        <v>201</v>
      </c>
      <c r="D3089" s="17" t="s">
        <v>1524</v>
      </c>
      <c r="E3089" s="19" t="s">
        <v>303</v>
      </c>
      <c r="F3089" s="24" t="s">
        <v>3784</v>
      </c>
      <c r="G3089" s="18" t="s">
        <v>6768</v>
      </c>
      <c r="H3089" s="18" t="s">
        <v>6925</v>
      </c>
      <c r="I3089" s="17" t="s">
        <v>56</v>
      </c>
      <c r="J3089" s="19" t="s">
        <v>169</v>
      </c>
      <c r="K3089" s="53" t="str">
        <f t="shared" si="48"/>
        <v>https://www.pref.okayama.jp/page/728107.html</v>
      </c>
      <c r="L3089" s="20">
        <v>44378</v>
      </c>
    </row>
    <row r="3090" spans="2:12" ht="36.9" x14ac:dyDescent="0.65">
      <c r="B3090" s="17" t="s">
        <v>281</v>
      </c>
      <c r="C3090" s="17" t="s">
        <v>201</v>
      </c>
      <c r="D3090" s="17" t="s">
        <v>1524</v>
      </c>
      <c r="E3090" s="19" t="s">
        <v>303</v>
      </c>
      <c r="F3090" s="24" t="s">
        <v>3785</v>
      </c>
      <c r="G3090" s="18" t="s">
        <v>6768</v>
      </c>
      <c r="H3090" s="18" t="s">
        <v>6925</v>
      </c>
      <c r="I3090" s="17" t="s">
        <v>56</v>
      </c>
      <c r="J3090" s="19" t="s">
        <v>169</v>
      </c>
      <c r="K3090" s="53" t="str">
        <f t="shared" si="48"/>
        <v>https://www.pref.okayama.jp/page/728107.html</v>
      </c>
      <c r="L3090" s="20">
        <v>44378</v>
      </c>
    </row>
    <row r="3091" spans="2:12" ht="36.9" x14ac:dyDescent="0.65">
      <c r="B3091" s="17" t="s">
        <v>281</v>
      </c>
      <c r="C3091" s="17" t="s">
        <v>201</v>
      </c>
      <c r="D3091" s="17" t="s">
        <v>1524</v>
      </c>
      <c r="E3091" s="19" t="s">
        <v>391</v>
      </c>
      <c r="F3091" s="24" t="s">
        <v>3786</v>
      </c>
      <c r="G3091" s="18" t="s">
        <v>6768</v>
      </c>
      <c r="H3091" s="18" t="s">
        <v>6925</v>
      </c>
      <c r="I3091" s="17" t="s">
        <v>56</v>
      </c>
      <c r="J3091" s="19" t="s">
        <v>169</v>
      </c>
      <c r="K3091" s="53" t="str">
        <f t="shared" si="48"/>
        <v>https://www.pref.okayama.jp/page/728107.html</v>
      </c>
      <c r="L3091" s="20">
        <v>44378</v>
      </c>
    </row>
    <row r="3092" spans="2:12" ht="36.9" x14ac:dyDescent="0.65">
      <c r="B3092" s="17" t="s">
        <v>281</v>
      </c>
      <c r="C3092" s="17" t="s">
        <v>201</v>
      </c>
      <c r="D3092" s="17" t="s">
        <v>1524</v>
      </c>
      <c r="E3092" s="19" t="s">
        <v>303</v>
      </c>
      <c r="F3092" s="24" t="s">
        <v>3787</v>
      </c>
      <c r="G3092" s="18" t="s">
        <v>6768</v>
      </c>
      <c r="H3092" s="18" t="s">
        <v>6925</v>
      </c>
      <c r="I3092" s="17" t="s">
        <v>56</v>
      </c>
      <c r="J3092" s="19" t="s">
        <v>169</v>
      </c>
      <c r="K3092" s="53" t="str">
        <f t="shared" si="48"/>
        <v>https://www.pref.okayama.jp/page/728107.html</v>
      </c>
      <c r="L3092" s="20">
        <v>44378</v>
      </c>
    </row>
    <row r="3093" spans="2:12" ht="36.9" x14ac:dyDescent="0.65">
      <c r="B3093" s="17" t="s">
        <v>281</v>
      </c>
      <c r="C3093" s="17" t="s">
        <v>201</v>
      </c>
      <c r="D3093" s="17" t="s">
        <v>1192</v>
      </c>
      <c r="E3093" s="19" t="s">
        <v>303</v>
      </c>
      <c r="F3093" s="24" t="s">
        <v>3788</v>
      </c>
      <c r="G3093" s="18" t="s">
        <v>6768</v>
      </c>
      <c r="H3093" s="18" t="s">
        <v>6925</v>
      </c>
      <c r="I3093" s="17" t="s">
        <v>56</v>
      </c>
      <c r="J3093" s="19" t="s">
        <v>169</v>
      </c>
      <c r="K3093" s="53" t="str">
        <f t="shared" si="48"/>
        <v>https://www.pref.okayama.jp/page/728107.html</v>
      </c>
      <c r="L3093" s="20">
        <v>44378</v>
      </c>
    </row>
    <row r="3094" spans="2:12" ht="36.9" x14ac:dyDescent="0.65">
      <c r="B3094" s="17" t="s">
        <v>281</v>
      </c>
      <c r="C3094" s="17" t="s">
        <v>201</v>
      </c>
      <c r="D3094" s="17" t="s">
        <v>1192</v>
      </c>
      <c r="E3094" s="19" t="s">
        <v>286</v>
      </c>
      <c r="F3094" s="24" t="s">
        <v>3789</v>
      </c>
      <c r="G3094" s="18" t="s">
        <v>6768</v>
      </c>
      <c r="H3094" s="18" t="s">
        <v>6925</v>
      </c>
      <c r="I3094" s="17" t="s">
        <v>56</v>
      </c>
      <c r="J3094" s="19" t="s">
        <v>169</v>
      </c>
      <c r="K3094" s="53" t="str">
        <f t="shared" si="48"/>
        <v>https://www.pref.okayama.jp/page/728107.html</v>
      </c>
      <c r="L3094" s="20">
        <v>44378</v>
      </c>
    </row>
    <row r="3095" spans="2:12" ht="36.9" x14ac:dyDescent="0.65">
      <c r="B3095" s="17" t="s">
        <v>281</v>
      </c>
      <c r="C3095" s="17" t="s">
        <v>201</v>
      </c>
      <c r="D3095" s="17" t="s">
        <v>1192</v>
      </c>
      <c r="E3095" s="19" t="s">
        <v>567</v>
      </c>
      <c r="F3095" s="24" t="s">
        <v>3790</v>
      </c>
      <c r="G3095" s="18" t="s">
        <v>6768</v>
      </c>
      <c r="H3095" s="18" t="s">
        <v>6925</v>
      </c>
      <c r="I3095" s="17" t="s">
        <v>56</v>
      </c>
      <c r="J3095" s="19" t="s">
        <v>169</v>
      </c>
      <c r="K3095" s="53" t="str">
        <f t="shared" si="48"/>
        <v>https://www.pref.okayama.jp/page/728107.html</v>
      </c>
      <c r="L3095" s="20">
        <v>44378</v>
      </c>
    </row>
    <row r="3096" spans="2:12" ht="36.9" x14ac:dyDescent="0.65">
      <c r="B3096" s="17" t="s">
        <v>281</v>
      </c>
      <c r="C3096" s="17" t="s">
        <v>201</v>
      </c>
      <c r="D3096" s="17" t="s">
        <v>1192</v>
      </c>
      <c r="E3096" s="19" t="s">
        <v>216</v>
      </c>
      <c r="F3096" s="24" t="s">
        <v>3791</v>
      </c>
      <c r="G3096" s="18" t="s">
        <v>6768</v>
      </c>
      <c r="H3096" s="18" t="s">
        <v>6925</v>
      </c>
      <c r="I3096" s="17" t="s">
        <v>56</v>
      </c>
      <c r="J3096" s="19" t="s">
        <v>169</v>
      </c>
      <c r="K3096" s="53" t="str">
        <f t="shared" si="48"/>
        <v>https://www.pref.okayama.jp/page/728107.html</v>
      </c>
      <c r="L3096" s="20">
        <v>44378</v>
      </c>
    </row>
    <row r="3097" spans="2:12" ht="36.9" x14ac:dyDescent="0.65">
      <c r="B3097" s="17" t="s">
        <v>281</v>
      </c>
      <c r="C3097" s="17" t="s">
        <v>201</v>
      </c>
      <c r="D3097" s="17" t="s">
        <v>1192</v>
      </c>
      <c r="E3097" s="19" t="s">
        <v>272</v>
      </c>
      <c r="F3097" s="24" t="s">
        <v>3792</v>
      </c>
      <c r="G3097" s="18" t="s">
        <v>6768</v>
      </c>
      <c r="H3097" s="18" t="s">
        <v>6925</v>
      </c>
      <c r="I3097" s="17" t="s">
        <v>56</v>
      </c>
      <c r="J3097" s="19" t="s">
        <v>169</v>
      </c>
      <c r="K3097" s="53" t="str">
        <f t="shared" si="48"/>
        <v>https://www.pref.okayama.jp/page/728107.html</v>
      </c>
      <c r="L3097" s="20">
        <v>44378</v>
      </c>
    </row>
    <row r="3098" spans="2:12" ht="36.9" x14ac:dyDescent="0.65">
      <c r="B3098" s="17" t="s">
        <v>281</v>
      </c>
      <c r="C3098" s="17" t="s">
        <v>201</v>
      </c>
      <c r="D3098" s="17" t="s">
        <v>1192</v>
      </c>
      <c r="E3098" s="19" t="s">
        <v>1060</v>
      </c>
      <c r="F3098" s="24" t="s">
        <v>3793</v>
      </c>
      <c r="G3098" s="18" t="s">
        <v>6768</v>
      </c>
      <c r="H3098" s="18" t="s">
        <v>6925</v>
      </c>
      <c r="I3098" s="17" t="s">
        <v>56</v>
      </c>
      <c r="J3098" s="19" t="s">
        <v>169</v>
      </c>
      <c r="K3098" s="53" t="str">
        <f t="shared" si="48"/>
        <v>https://www.pref.okayama.jp/page/728107.html</v>
      </c>
      <c r="L3098" s="20">
        <v>44378</v>
      </c>
    </row>
    <row r="3099" spans="2:12" ht="36.9" x14ac:dyDescent="0.65">
      <c r="B3099" s="17" t="s">
        <v>281</v>
      </c>
      <c r="C3099" s="17" t="s">
        <v>201</v>
      </c>
      <c r="D3099" s="17" t="s">
        <v>1192</v>
      </c>
      <c r="E3099" s="19" t="s">
        <v>303</v>
      </c>
      <c r="F3099" s="24" t="s">
        <v>3794</v>
      </c>
      <c r="G3099" s="18" t="s">
        <v>6768</v>
      </c>
      <c r="H3099" s="18" t="s">
        <v>6925</v>
      </c>
      <c r="I3099" s="17" t="s">
        <v>56</v>
      </c>
      <c r="J3099" s="19" t="s">
        <v>169</v>
      </c>
      <c r="K3099" s="53" t="str">
        <f t="shared" si="48"/>
        <v>https://www.pref.okayama.jp/page/728107.html</v>
      </c>
      <c r="L3099" s="20">
        <v>44378</v>
      </c>
    </row>
    <row r="3100" spans="2:12" ht="36.9" x14ac:dyDescent="0.65">
      <c r="B3100" s="17" t="s">
        <v>281</v>
      </c>
      <c r="C3100" s="17" t="s">
        <v>201</v>
      </c>
      <c r="D3100" s="17" t="s">
        <v>417</v>
      </c>
      <c r="E3100" s="19" t="s">
        <v>391</v>
      </c>
      <c r="F3100" s="24" t="s">
        <v>3795</v>
      </c>
      <c r="G3100" s="18" t="s">
        <v>6768</v>
      </c>
      <c r="H3100" s="18" t="s">
        <v>6925</v>
      </c>
      <c r="I3100" s="17" t="s">
        <v>56</v>
      </c>
      <c r="J3100" s="19" t="s">
        <v>169</v>
      </c>
      <c r="K3100" s="53" t="str">
        <f t="shared" si="48"/>
        <v>https://www.pref.okayama.jp/page/728107.html</v>
      </c>
      <c r="L3100" s="20">
        <v>44378</v>
      </c>
    </row>
    <row r="3101" spans="2:12" ht="36.9" x14ac:dyDescent="0.65">
      <c r="B3101" s="17" t="s">
        <v>281</v>
      </c>
      <c r="C3101" s="17" t="s">
        <v>201</v>
      </c>
      <c r="D3101" s="17" t="s">
        <v>417</v>
      </c>
      <c r="E3101" s="19" t="s">
        <v>216</v>
      </c>
      <c r="F3101" s="24" t="s">
        <v>3796</v>
      </c>
      <c r="G3101" s="18" t="s">
        <v>6768</v>
      </c>
      <c r="H3101" s="18" t="s">
        <v>6925</v>
      </c>
      <c r="I3101" s="17" t="s">
        <v>56</v>
      </c>
      <c r="J3101" s="19" t="s">
        <v>169</v>
      </c>
      <c r="K3101" s="53" t="str">
        <f t="shared" si="48"/>
        <v>https://www.pref.okayama.jp/page/728107.html</v>
      </c>
      <c r="L3101" s="20">
        <v>44378</v>
      </c>
    </row>
    <row r="3102" spans="2:12" ht="36.9" x14ac:dyDescent="0.65">
      <c r="B3102" s="17" t="s">
        <v>281</v>
      </c>
      <c r="C3102" s="17" t="s">
        <v>201</v>
      </c>
      <c r="D3102" s="17" t="s">
        <v>282</v>
      </c>
      <c r="E3102" s="19" t="s">
        <v>216</v>
      </c>
      <c r="F3102" s="24" t="s">
        <v>3797</v>
      </c>
      <c r="G3102" s="18" t="s">
        <v>6768</v>
      </c>
      <c r="H3102" s="18" t="s">
        <v>6925</v>
      </c>
      <c r="I3102" s="17" t="s">
        <v>56</v>
      </c>
      <c r="J3102" s="19" t="s">
        <v>169</v>
      </c>
      <c r="K3102" s="53" t="str">
        <f t="shared" si="48"/>
        <v>https://www.pref.okayama.jp/page/728107.html</v>
      </c>
      <c r="L3102" s="20">
        <v>44378</v>
      </c>
    </row>
    <row r="3103" spans="2:12" ht="36.9" x14ac:dyDescent="0.65">
      <c r="B3103" s="17" t="s">
        <v>281</v>
      </c>
      <c r="C3103" s="17" t="s">
        <v>201</v>
      </c>
      <c r="D3103" s="17" t="s">
        <v>282</v>
      </c>
      <c r="E3103" s="19" t="s">
        <v>216</v>
      </c>
      <c r="F3103" s="24" t="s">
        <v>3798</v>
      </c>
      <c r="G3103" s="18" t="s">
        <v>6768</v>
      </c>
      <c r="H3103" s="18" t="s">
        <v>6925</v>
      </c>
      <c r="I3103" s="17" t="s">
        <v>56</v>
      </c>
      <c r="J3103" s="19" t="s">
        <v>169</v>
      </c>
      <c r="K3103" s="53" t="str">
        <f t="shared" si="48"/>
        <v>https://www.pref.okayama.jp/page/728107.html</v>
      </c>
      <c r="L3103" s="20">
        <v>44378</v>
      </c>
    </row>
    <row r="3104" spans="2:12" ht="36.9" x14ac:dyDescent="0.65">
      <c r="B3104" s="17" t="s">
        <v>281</v>
      </c>
      <c r="C3104" s="17" t="s">
        <v>201</v>
      </c>
      <c r="D3104" s="17" t="s">
        <v>282</v>
      </c>
      <c r="E3104" s="19" t="s">
        <v>303</v>
      </c>
      <c r="F3104" s="24" t="s">
        <v>3799</v>
      </c>
      <c r="G3104" s="18" t="s">
        <v>6768</v>
      </c>
      <c r="H3104" s="18" t="s">
        <v>6925</v>
      </c>
      <c r="I3104" s="17" t="s">
        <v>56</v>
      </c>
      <c r="J3104" s="19" t="s">
        <v>169</v>
      </c>
      <c r="K3104" s="53" t="str">
        <f t="shared" si="48"/>
        <v>https://www.pref.okayama.jp/page/728107.html</v>
      </c>
      <c r="L3104" s="20">
        <v>44378</v>
      </c>
    </row>
    <row r="3105" spans="2:12" ht="36.9" x14ac:dyDescent="0.65">
      <c r="B3105" s="17" t="s">
        <v>281</v>
      </c>
      <c r="C3105" s="17" t="s">
        <v>201</v>
      </c>
      <c r="D3105" s="17" t="s">
        <v>282</v>
      </c>
      <c r="E3105" s="19" t="s">
        <v>303</v>
      </c>
      <c r="F3105" s="24" t="s">
        <v>3800</v>
      </c>
      <c r="G3105" s="18" t="s">
        <v>6768</v>
      </c>
      <c r="H3105" s="18" t="s">
        <v>6925</v>
      </c>
      <c r="I3105" s="17" t="s">
        <v>56</v>
      </c>
      <c r="J3105" s="19" t="s">
        <v>169</v>
      </c>
      <c r="K3105" s="53" t="str">
        <f t="shared" si="48"/>
        <v>https://www.pref.okayama.jp/page/728107.html</v>
      </c>
      <c r="L3105" s="20">
        <v>44378</v>
      </c>
    </row>
    <row r="3106" spans="2:12" ht="36.9" x14ac:dyDescent="0.65">
      <c r="B3106" s="17" t="s">
        <v>281</v>
      </c>
      <c r="C3106" s="17" t="s">
        <v>201</v>
      </c>
      <c r="D3106" s="17" t="s">
        <v>282</v>
      </c>
      <c r="E3106" s="19" t="s">
        <v>559</v>
      </c>
      <c r="F3106" s="24" t="s">
        <v>3801</v>
      </c>
      <c r="G3106" s="18" t="s">
        <v>6768</v>
      </c>
      <c r="H3106" s="18" t="s">
        <v>6925</v>
      </c>
      <c r="I3106" s="17" t="s">
        <v>56</v>
      </c>
      <c r="J3106" s="19" t="s">
        <v>169</v>
      </c>
      <c r="K3106" s="53" t="str">
        <f t="shared" si="48"/>
        <v>https://www.pref.okayama.jp/page/728107.html</v>
      </c>
      <c r="L3106" s="20">
        <v>44378</v>
      </c>
    </row>
    <row r="3107" spans="2:12" ht="36.9" x14ac:dyDescent="0.65">
      <c r="B3107" s="17" t="s">
        <v>281</v>
      </c>
      <c r="C3107" s="17" t="s">
        <v>201</v>
      </c>
      <c r="D3107" s="17" t="s">
        <v>282</v>
      </c>
      <c r="E3107" s="19" t="s">
        <v>559</v>
      </c>
      <c r="F3107" s="24" t="s">
        <v>3802</v>
      </c>
      <c r="G3107" s="18" t="s">
        <v>6768</v>
      </c>
      <c r="H3107" s="18" t="s">
        <v>6925</v>
      </c>
      <c r="I3107" s="17" t="s">
        <v>56</v>
      </c>
      <c r="J3107" s="19" t="s">
        <v>169</v>
      </c>
      <c r="K3107" s="53" t="str">
        <f t="shared" si="48"/>
        <v>https://www.pref.okayama.jp/page/728107.html</v>
      </c>
      <c r="L3107" s="20">
        <v>44378</v>
      </c>
    </row>
    <row r="3108" spans="2:12" ht="36.9" x14ac:dyDescent="0.65">
      <c r="B3108" s="17" t="s">
        <v>281</v>
      </c>
      <c r="C3108" s="17" t="s">
        <v>201</v>
      </c>
      <c r="D3108" s="17" t="s">
        <v>282</v>
      </c>
      <c r="E3108" s="19" t="s">
        <v>303</v>
      </c>
      <c r="F3108" s="24" t="s">
        <v>3794</v>
      </c>
      <c r="G3108" s="18" t="s">
        <v>6768</v>
      </c>
      <c r="H3108" s="18" t="s">
        <v>6925</v>
      </c>
      <c r="I3108" s="17" t="s">
        <v>56</v>
      </c>
      <c r="J3108" s="19" t="s">
        <v>169</v>
      </c>
      <c r="K3108" s="53" t="str">
        <f t="shared" si="48"/>
        <v>https://www.pref.okayama.jp/page/728107.html</v>
      </c>
      <c r="L3108" s="20">
        <v>44378</v>
      </c>
    </row>
    <row r="3109" spans="2:12" ht="36.9" x14ac:dyDescent="0.65">
      <c r="B3109" s="17" t="s">
        <v>281</v>
      </c>
      <c r="C3109" s="17" t="s">
        <v>201</v>
      </c>
      <c r="D3109" s="17" t="s">
        <v>282</v>
      </c>
      <c r="E3109" s="19" t="s">
        <v>216</v>
      </c>
      <c r="F3109" s="24" t="s">
        <v>3803</v>
      </c>
      <c r="G3109" s="18" t="s">
        <v>6768</v>
      </c>
      <c r="H3109" s="18" t="s">
        <v>6925</v>
      </c>
      <c r="I3109" s="17" t="s">
        <v>56</v>
      </c>
      <c r="J3109" s="19" t="s">
        <v>169</v>
      </c>
      <c r="K3109" s="53" t="str">
        <f t="shared" si="48"/>
        <v>https://www.pref.okayama.jp/page/728107.html</v>
      </c>
      <c r="L3109" s="20">
        <v>44378</v>
      </c>
    </row>
    <row r="3110" spans="2:12" ht="36.9" x14ac:dyDescent="0.65">
      <c r="B3110" s="17" t="s">
        <v>281</v>
      </c>
      <c r="C3110" s="17" t="s">
        <v>201</v>
      </c>
      <c r="D3110" s="17" t="s">
        <v>282</v>
      </c>
      <c r="E3110" s="19" t="s">
        <v>303</v>
      </c>
      <c r="F3110" s="24" t="s">
        <v>3804</v>
      </c>
      <c r="G3110" s="18" t="s">
        <v>6768</v>
      </c>
      <c r="H3110" s="18" t="s">
        <v>6925</v>
      </c>
      <c r="I3110" s="17" t="s">
        <v>56</v>
      </c>
      <c r="J3110" s="19" t="s">
        <v>169</v>
      </c>
      <c r="K3110" s="53" t="str">
        <f t="shared" si="48"/>
        <v>https://www.pref.okayama.jp/page/728107.html</v>
      </c>
      <c r="L3110" s="20">
        <v>44378</v>
      </c>
    </row>
    <row r="3111" spans="2:12" ht="55.3" x14ac:dyDescent="0.65">
      <c r="B3111" s="17" t="s">
        <v>281</v>
      </c>
      <c r="C3111" s="17" t="s">
        <v>201</v>
      </c>
      <c r="D3111" s="17" t="s">
        <v>282</v>
      </c>
      <c r="E3111" s="19" t="s">
        <v>286</v>
      </c>
      <c r="F3111" s="24" t="s">
        <v>3805</v>
      </c>
      <c r="G3111" s="18" t="s">
        <v>6768</v>
      </c>
      <c r="H3111" s="18" t="s">
        <v>6925</v>
      </c>
      <c r="I3111" s="17" t="s">
        <v>56</v>
      </c>
      <c r="J3111" s="19" t="s">
        <v>169</v>
      </c>
      <c r="K3111" s="53" t="str">
        <f t="shared" si="48"/>
        <v>https://www.pref.okayama.jp/page/728107.html</v>
      </c>
      <c r="L3111" s="20">
        <v>44378</v>
      </c>
    </row>
    <row r="3112" spans="2:12" ht="36.9" x14ac:dyDescent="0.65">
      <c r="B3112" s="17" t="s">
        <v>281</v>
      </c>
      <c r="C3112" s="17" t="s">
        <v>201</v>
      </c>
      <c r="D3112" s="17" t="s">
        <v>282</v>
      </c>
      <c r="E3112" s="19" t="s">
        <v>303</v>
      </c>
      <c r="F3112" s="24" t="s">
        <v>3806</v>
      </c>
      <c r="G3112" s="18" t="s">
        <v>6768</v>
      </c>
      <c r="H3112" s="18" t="s">
        <v>6925</v>
      </c>
      <c r="I3112" s="17" t="s">
        <v>56</v>
      </c>
      <c r="J3112" s="19" t="s">
        <v>169</v>
      </c>
      <c r="K3112" s="53" t="str">
        <f t="shared" si="48"/>
        <v>https://www.pref.okayama.jp/page/728107.html</v>
      </c>
      <c r="L3112" s="20">
        <v>44378</v>
      </c>
    </row>
    <row r="3113" spans="2:12" ht="36.9" x14ac:dyDescent="0.65">
      <c r="B3113" s="17" t="s">
        <v>281</v>
      </c>
      <c r="C3113" s="17" t="s">
        <v>201</v>
      </c>
      <c r="D3113" s="17" t="s">
        <v>282</v>
      </c>
      <c r="E3113" s="19" t="s">
        <v>303</v>
      </c>
      <c r="F3113" s="24" t="s">
        <v>3807</v>
      </c>
      <c r="G3113" s="18" t="s">
        <v>6768</v>
      </c>
      <c r="H3113" s="18" t="s">
        <v>6925</v>
      </c>
      <c r="I3113" s="17" t="s">
        <v>56</v>
      </c>
      <c r="J3113" s="19" t="s">
        <v>169</v>
      </c>
      <c r="K3113" s="53" t="str">
        <f t="shared" si="48"/>
        <v>https://www.pref.okayama.jp/page/728107.html</v>
      </c>
      <c r="L3113" s="20">
        <v>44378</v>
      </c>
    </row>
    <row r="3114" spans="2:12" ht="36.9" x14ac:dyDescent="0.65">
      <c r="B3114" s="17" t="s">
        <v>281</v>
      </c>
      <c r="C3114" s="17" t="s">
        <v>201</v>
      </c>
      <c r="D3114" s="17" t="s">
        <v>1277</v>
      </c>
      <c r="E3114" s="19" t="s">
        <v>444</v>
      </c>
      <c r="F3114" s="24" t="s">
        <v>3808</v>
      </c>
      <c r="G3114" s="18" t="s">
        <v>6768</v>
      </c>
      <c r="H3114" s="18" t="s">
        <v>6925</v>
      </c>
      <c r="I3114" s="17" t="s">
        <v>56</v>
      </c>
      <c r="J3114" s="19" t="s">
        <v>169</v>
      </c>
      <c r="K3114" s="53" t="str">
        <f t="shared" si="48"/>
        <v>https://www.pref.okayama.jp/page/728107.html</v>
      </c>
      <c r="L3114" s="20">
        <v>44378</v>
      </c>
    </row>
    <row r="3115" spans="2:12" ht="36.9" x14ac:dyDescent="0.65">
      <c r="B3115" s="17" t="s">
        <v>281</v>
      </c>
      <c r="C3115" s="17" t="s">
        <v>201</v>
      </c>
      <c r="D3115" s="17" t="s">
        <v>1277</v>
      </c>
      <c r="E3115" s="19" t="s">
        <v>444</v>
      </c>
      <c r="F3115" s="24" t="s">
        <v>3809</v>
      </c>
      <c r="G3115" s="18" t="s">
        <v>6768</v>
      </c>
      <c r="H3115" s="18" t="s">
        <v>6925</v>
      </c>
      <c r="I3115" s="17" t="s">
        <v>56</v>
      </c>
      <c r="J3115" s="19" t="s">
        <v>169</v>
      </c>
      <c r="K3115" s="53" t="str">
        <f t="shared" si="48"/>
        <v>https://www.pref.okayama.jp/page/728107.html</v>
      </c>
      <c r="L3115" s="20">
        <v>44378</v>
      </c>
    </row>
    <row r="3116" spans="2:12" ht="36.9" x14ac:dyDescent="0.65">
      <c r="B3116" s="17" t="s">
        <v>281</v>
      </c>
      <c r="C3116" s="17" t="s">
        <v>201</v>
      </c>
      <c r="D3116" s="17" t="s">
        <v>1277</v>
      </c>
      <c r="E3116" s="19" t="s">
        <v>324</v>
      </c>
      <c r="F3116" s="24" t="s">
        <v>3810</v>
      </c>
      <c r="G3116" s="18" t="s">
        <v>6768</v>
      </c>
      <c r="H3116" s="18" t="s">
        <v>6925</v>
      </c>
      <c r="I3116" s="17" t="s">
        <v>56</v>
      </c>
      <c r="J3116" s="19" t="s">
        <v>169</v>
      </c>
      <c r="K3116" s="53" t="str">
        <f t="shared" si="48"/>
        <v>https://www.pref.okayama.jp/page/728107.html</v>
      </c>
      <c r="L3116" s="20">
        <v>44378</v>
      </c>
    </row>
    <row r="3117" spans="2:12" ht="36.9" x14ac:dyDescent="0.65">
      <c r="B3117" s="17" t="s">
        <v>281</v>
      </c>
      <c r="C3117" s="17" t="s">
        <v>201</v>
      </c>
      <c r="D3117" s="17" t="s">
        <v>283</v>
      </c>
      <c r="E3117" s="19" t="s">
        <v>395</v>
      </c>
      <c r="F3117" s="24" t="s">
        <v>3811</v>
      </c>
      <c r="G3117" s="18" t="s">
        <v>6768</v>
      </c>
      <c r="H3117" s="18" t="s">
        <v>6925</v>
      </c>
      <c r="I3117" s="17" t="s">
        <v>56</v>
      </c>
      <c r="J3117" s="19" t="s">
        <v>169</v>
      </c>
      <c r="K3117" s="53" t="str">
        <f t="shared" si="48"/>
        <v>https://www.pref.okayama.jp/page/728107.html</v>
      </c>
      <c r="L3117" s="20">
        <v>44378</v>
      </c>
    </row>
    <row r="3118" spans="2:12" ht="36.9" x14ac:dyDescent="0.65">
      <c r="B3118" s="17" t="s">
        <v>281</v>
      </c>
      <c r="C3118" s="17" t="s">
        <v>201</v>
      </c>
      <c r="D3118" s="17" t="s">
        <v>283</v>
      </c>
      <c r="E3118" s="19" t="s">
        <v>301</v>
      </c>
      <c r="F3118" s="24" t="s">
        <v>3812</v>
      </c>
      <c r="G3118" s="18" t="s">
        <v>6768</v>
      </c>
      <c r="H3118" s="18" t="s">
        <v>6925</v>
      </c>
      <c r="I3118" s="17" t="s">
        <v>56</v>
      </c>
      <c r="J3118" s="19" t="s">
        <v>169</v>
      </c>
      <c r="K3118" s="53" t="str">
        <f t="shared" si="48"/>
        <v>https://www.pref.okayama.jp/page/728107.html</v>
      </c>
      <c r="L3118" s="20">
        <v>44378</v>
      </c>
    </row>
    <row r="3119" spans="2:12" ht="36.9" x14ac:dyDescent="0.65">
      <c r="B3119" s="17" t="s">
        <v>281</v>
      </c>
      <c r="C3119" s="17" t="s">
        <v>201</v>
      </c>
      <c r="D3119" s="17" t="s">
        <v>283</v>
      </c>
      <c r="E3119" s="19" t="s">
        <v>205</v>
      </c>
      <c r="F3119" s="24" t="s">
        <v>3813</v>
      </c>
      <c r="G3119" s="18" t="s">
        <v>6768</v>
      </c>
      <c r="H3119" s="18" t="s">
        <v>6925</v>
      </c>
      <c r="I3119" s="17" t="s">
        <v>56</v>
      </c>
      <c r="J3119" s="19" t="s">
        <v>169</v>
      </c>
      <c r="K3119" s="53" t="str">
        <f t="shared" si="48"/>
        <v>https://www.pref.okayama.jp/page/728107.html</v>
      </c>
      <c r="L3119" s="20">
        <v>44378</v>
      </c>
    </row>
    <row r="3120" spans="2:12" ht="36.9" x14ac:dyDescent="0.65">
      <c r="B3120" s="17" t="s">
        <v>281</v>
      </c>
      <c r="C3120" s="17" t="s">
        <v>201</v>
      </c>
      <c r="D3120" s="17" t="s">
        <v>283</v>
      </c>
      <c r="E3120" s="19" t="s">
        <v>284</v>
      </c>
      <c r="F3120" s="24" t="s">
        <v>3814</v>
      </c>
      <c r="G3120" s="18" t="s">
        <v>6768</v>
      </c>
      <c r="H3120" s="18" t="s">
        <v>6925</v>
      </c>
      <c r="I3120" s="17" t="s">
        <v>56</v>
      </c>
      <c r="J3120" s="19" t="s">
        <v>169</v>
      </c>
      <c r="K3120" s="53" t="str">
        <f t="shared" si="48"/>
        <v>https://www.pref.okayama.jp/page/728107.html</v>
      </c>
      <c r="L3120" s="20">
        <v>44378</v>
      </c>
    </row>
    <row r="3121" spans="2:12" ht="36.9" x14ac:dyDescent="0.65">
      <c r="B3121" s="17" t="s">
        <v>281</v>
      </c>
      <c r="C3121" s="17" t="s">
        <v>201</v>
      </c>
      <c r="D3121" s="17" t="s">
        <v>283</v>
      </c>
      <c r="E3121" s="19" t="s">
        <v>284</v>
      </c>
      <c r="F3121" s="24" t="s">
        <v>3815</v>
      </c>
      <c r="G3121" s="18" t="s">
        <v>6768</v>
      </c>
      <c r="H3121" s="18" t="s">
        <v>6925</v>
      </c>
      <c r="I3121" s="17" t="s">
        <v>56</v>
      </c>
      <c r="J3121" s="19" t="s">
        <v>169</v>
      </c>
      <c r="K3121" s="53" t="str">
        <f t="shared" si="48"/>
        <v>https://www.pref.okayama.jp/page/728107.html</v>
      </c>
      <c r="L3121" s="20">
        <v>44378</v>
      </c>
    </row>
    <row r="3122" spans="2:12" ht="36.9" x14ac:dyDescent="0.65">
      <c r="B3122" s="17" t="s">
        <v>281</v>
      </c>
      <c r="C3122" s="17" t="s">
        <v>201</v>
      </c>
      <c r="D3122" s="17" t="s">
        <v>207</v>
      </c>
      <c r="E3122" s="19" t="s">
        <v>306</v>
      </c>
      <c r="F3122" s="24" t="s">
        <v>3816</v>
      </c>
      <c r="G3122" s="18" t="s">
        <v>6768</v>
      </c>
      <c r="H3122" s="18" t="s">
        <v>6925</v>
      </c>
      <c r="I3122" s="17" t="s">
        <v>56</v>
      </c>
      <c r="J3122" s="19" t="s">
        <v>169</v>
      </c>
      <c r="K3122" s="53" t="str">
        <f t="shared" si="48"/>
        <v>https://www.pref.okayama.jp/page/728107.html</v>
      </c>
      <c r="L3122" s="20">
        <v>44378</v>
      </c>
    </row>
    <row r="3123" spans="2:12" ht="36.9" x14ac:dyDescent="0.65">
      <c r="B3123" s="17" t="s">
        <v>281</v>
      </c>
      <c r="C3123" s="17" t="s">
        <v>201</v>
      </c>
      <c r="D3123" s="17" t="s">
        <v>207</v>
      </c>
      <c r="E3123" s="19" t="s">
        <v>208</v>
      </c>
      <c r="F3123" s="24" t="s">
        <v>3817</v>
      </c>
      <c r="G3123" s="18" t="s">
        <v>6768</v>
      </c>
      <c r="H3123" s="18" t="s">
        <v>6925</v>
      </c>
      <c r="I3123" s="17" t="s">
        <v>56</v>
      </c>
      <c r="J3123" s="19" t="s">
        <v>169</v>
      </c>
      <c r="K3123" s="53" t="str">
        <f t="shared" si="48"/>
        <v>https://www.pref.okayama.jp/page/728107.html</v>
      </c>
      <c r="L3123" s="20">
        <v>44378</v>
      </c>
    </row>
    <row r="3124" spans="2:12" ht="36.9" x14ac:dyDescent="0.65">
      <c r="B3124" s="17" t="s">
        <v>281</v>
      </c>
      <c r="C3124" s="17" t="s">
        <v>1258</v>
      </c>
      <c r="D3124" s="17" t="s">
        <v>217</v>
      </c>
      <c r="E3124" s="19" t="s">
        <v>208</v>
      </c>
      <c r="F3124" s="24" t="s">
        <v>3818</v>
      </c>
      <c r="G3124" s="18" t="s">
        <v>6768</v>
      </c>
      <c r="H3124" s="18" t="s">
        <v>6925</v>
      </c>
      <c r="I3124" s="17" t="s">
        <v>56</v>
      </c>
      <c r="J3124" s="19" t="s">
        <v>169</v>
      </c>
      <c r="K3124" s="53" t="str">
        <f t="shared" si="48"/>
        <v>https://www.pref.okayama.jp/page/728107.html</v>
      </c>
      <c r="L3124" s="20">
        <v>44378</v>
      </c>
    </row>
    <row r="3125" spans="2:12" ht="36.9" x14ac:dyDescent="0.65">
      <c r="B3125" s="17" t="s">
        <v>281</v>
      </c>
      <c r="C3125" s="17" t="s">
        <v>1258</v>
      </c>
      <c r="D3125" s="17" t="s">
        <v>217</v>
      </c>
      <c r="E3125" s="19" t="s">
        <v>1915</v>
      </c>
      <c r="F3125" s="24" t="s">
        <v>3819</v>
      </c>
      <c r="G3125" s="18" t="s">
        <v>6768</v>
      </c>
      <c r="H3125" s="18" t="s">
        <v>6925</v>
      </c>
      <c r="I3125" s="17" t="s">
        <v>56</v>
      </c>
      <c r="J3125" s="19" t="s">
        <v>169</v>
      </c>
      <c r="K3125" s="53" t="str">
        <f t="shared" si="48"/>
        <v>https://www.pref.okayama.jp/page/728107.html</v>
      </c>
      <c r="L3125" s="20">
        <v>44378</v>
      </c>
    </row>
    <row r="3126" spans="2:12" ht="36.9" x14ac:dyDescent="0.65">
      <c r="B3126" s="17" t="s">
        <v>281</v>
      </c>
      <c r="C3126" s="17" t="s">
        <v>1258</v>
      </c>
      <c r="D3126" s="17" t="s">
        <v>211</v>
      </c>
      <c r="E3126" s="19" t="s">
        <v>203</v>
      </c>
      <c r="F3126" s="24" t="s">
        <v>3820</v>
      </c>
      <c r="G3126" s="18" t="s">
        <v>6768</v>
      </c>
      <c r="H3126" s="18" t="s">
        <v>6925</v>
      </c>
      <c r="I3126" s="17" t="s">
        <v>56</v>
      </c>
      <c r="J3126" s="19" t="s">
        <v>169</v>
      </c>
      <c r="K3126" s="53" t="str">
        <f t="shared" si="48"/>
        <v>https://www.pref.okayama.jp/page/728107.html</v>
      </c>
      <c r="L3126" s="20">
        <v>44378</v>
      </c>
    </row>
    <row r="3127" spans="2:12" ht="36.9" x14ac:dyDescent="0.65">
      <c r="B3127" s="17" t="s">
        <v>281</v>
      </c>
      <c r="C3127" s="17" t="s">
        <v>1258</v>
      </c>
      <c r="D3127" s="17" t="s">
        <v>217</v>
      </c>
      <c r="E3127" s="19" t="s">
        <v>303</v>
      </c>
      <c r="F3127" s="24" t="s">
        <v>3821</v>
      </c>
      <c r="G3127" s="18" t="s">
        <v>6768</v>
      </c>
      <c r="H3127" s="18" t="s">
        <v>6925</v>
      </c>
      <c r="I3127" s="17" t="s">
        <v>56</v>
      </c>
      <c r="J3127" s="19" t="s">
        <v>169</v>
      </c>
      <c r="K3127" s="53" t="str">
        <f t="shared" si="48"/>
        <v>https://www.pref.okayama.jp/page/728107.html</v>
      </c>
      <c r="L3127" s="20">
        <v>44378</v>
      </c>
    </row>
    <row r="3128" spans="2:12" ht="36.9" x14ac:dyDescent="0.65">
      <c r="B3128" s="17" t="s">
        <v>281</v>
      </c>
      <c r="C3128" s="17" t="s">
        <v>1258</v>
      </c>
      <c r="D3128" s="17" t="s">
        <v>217</v>
      </c>
      <c r="E3128" s="19" t="s">
        <v>301</v>
      </c>
      <c r="F3128" s="24" t="s">
        <v>3822</v>
      </c>
      <c r="G3128" s="18" t="s">
        <v>6768</v>
      </c>
      <c r="H3128" s="18" t="s">
        <v>6925</v>
      </c>
      <c r="I3128" s="17" t="s">
        <v>56</v>
      </c>
      <c r="J3128" s="19" t="s">
        <v>169</v>
      </c>
      <c r="K3128" s="53" t="str">
        <f t="shared" si="48"/>
        <v>https://www.pref.okayama.jp/page/728107.html</v>
      </c>
      <c r="L3128" s="20">
        <v>44378</v>
      </c>
    </row>
    <row r="3129" spans="2:12" ht="36.9" x14ac:dyDescent="0.65">
      <c r="B3129" s="17" t="s">
        <v>281</v>
      </c>
      <c r="C3129" s="17" t="s">
        <v>1528</v>
      </c>
      <c r="D3129" s="17" t="s">
        <v>214</v>
      </c>
      <c r="E3129" s="19" t="s">
        <v>275</v>
      </c>
      <c r="F3129" s="24" t="s">
        <v>3823</v>
      </c>
      <c r="G3129" s="18" t="s">
        <v>6768</v>
      </c>
      <c r="H3129" s="18" t="s">
        <v>6925</v>
      </c>
      <c r="I3129" s="17" t="s">
        <v>56</v>
      </c>
      <c r="J3129" s="19" t="s">
        <v>169</v>
      </c>
      <c r="K3129" s="53" t="str">
        <f t="shared" si="48"/>
        <v>https://www.pref.okayama.jp/page/728107.html</v>
      </c>
      <c r="L3129" s="20">
        <v>44378</v>
      </c>
    </row>
    <row r="3130" spans="2:12" ht="36.9" x14ac:dyDescent="0.65">
      <c r="B3130" s="17" t="s">
        <v>281</v>
      </c>
      <c r="C3130" s="17" t="s">
        <v>1528</v>
      </c>
      <c r="D3130" s="17" t="s">
        <v>214</v>
      </c>
      <c r="E3130" s="19" t="s">
        <v>313</v>
      </c>
      <c r="F3130" s="24" t="s">
        <v>3824</v>
      </c>
      <c r="G3130" s="18" t="s">
        <v>6768</v>
      </c>
      <c r="H3130" s="18" t="s">
        <v>6925</v>
      </c>
      <c r="I3130" s="17" t="s">
        <v>56</v>
      </c>
      <c r="J3130" s="19" t="s">
        <v>169</v>
      </c>
      <c r="K3130" s="53" t="str">
        <f t="shared" si="48"/>
        <v>https://www.pref.okayama.jp/page/728107.html</v>
      </c>
      <c r="L3130" s="20">
        <v>44378</v>
      </c>
    </row>
    <row r="3131" spans="2:12" ht="36.9" x14ac:dyDescent="0.65">
      <c r="B3131" s="17" t="s">
        <v>281</v>
      </c>
      <c r="C3131" s="17" t="s">
        <v>1528</v>
      </c>
      <c r="D3131" s="17" t="s">
        <v>214</v>
      </c>
      <c r="E3131" s="19" t="s">
        <v>206</v>
      </c>
      <c r="F3131" s="24" t="s">
        <v>3825</v>
      </c>
      <c r="G3131" s="18" t="s">
        <v>6768</v>
      </c>
      <c r="H3131" s="18" t="s">
        <v>6925</v>
      </c>
      <c r="I3131" s="17" t="s">
        <v>56</v>
      </c>
      <c r="J3131" s="19" t="s">
        <v>169</v>
      </c>
      <c r="K3131" s="53" t="str">
        <f t="shared" si="48"/>
        <v>https://www.pref.okayama.jp/page/728107.html</v>
      </c>
      <c r="L3131" s="20">
        <v>44378</v>
      </c>
    </row>
    <row r="3132" spans="2:12" ht="36.9" x14ac:dyDescent="0.65">
      <c r="B3132" s="17" t="s">
        <v>281</v>
      </c>
      <c r="C3132" s="17" t="s">
        <v>1528</v>
      </c>
      <c r="D3132" s="17" t="s">
        <v>214</v>
      </c>
      <c r="E3132" s="19" t="s">
        <v>205</v>
      </c>
      <c r="F3132" s="24" t="s">
        <v>3826</v>
      </c>
      <c r="G3132" s="18" t="s">
        <v>6768</v>
      </c>
      <c r="H3132" s="18" t="s">
        <v>6925</v>
      </c>
      <c r="I3132" s="17" t="s">
        <v>56</v>
      </c>
      <c r="J3132" s="19" t="s">
        <v>169</v>
      </c>
      <c r="K3132" s="53" t="str">
        <f t="shared" si="48"/>
        <v>https://www.pref.okayama.jp/page/728107.html</v>
      </c>
      <c r="L3132" s="20">
        <v>44378</v>
      </c>
    </row>
    <row r="3133" spans="2:12" ht="36.9" x14ac:dyDescent="0.65">
      <c r="B3133" s="17" t="s">
        <v>281</v>
      </c>
      <c r="C3133" s="17" t="s">
        <v>1528</v>
      </c>
      <c r="D3133" s="17" t="s">
        <v>214</v>
      </c>
      <c r="E3133" s="19" t="s">
        <v>303</v>
      </c>
      <c r="F3133" s="24" t="s">
        <v>3827</v>
      </c>
      <c r="G3133" s="18" t="s">
        <v>6768</v>
      </c>
      <c r="H3133" s="18" t="s">
        <v>6925</v>
      </c>
      <c r="I3133" s="17" t="s">
        <v>56</v>
      </c>
      <c r="J3133" s="19" t="s">
        <v>169</v>
      </c>
      <c r="K3133" s="53" t="str">
        <f t="shared" si="48"/>
        <v>https://www.pref.okayama.jp/page/728107.html</v>
      </c>
      <c r="L3133" s="20">
        <v>44378</v>
      </c>
    </row>
    <row r="3134" spans="2:12" ht="36.9" x14ac:dyDescent="0.65">
      <c r="B3134" s="17" t="s">
        <v>281</v>
      </c>
      <c r="C3134" s="17" t="s">
        <v>1528</v>
      </c>
      <c r="D3134" s="17" t="s">
        <v>219</v>
      </c>
      <c r="E3134" s="19" t="s">
        <v>203</v>
      </c>
      <c r="F3134" s="24" t="s">
        <v>3828</v>
      </c>
      <c r="G3134" s="18" t="s">
        <v>6768</v>
      </c>
      <c r="H3134" s="18" t="s">
        <v>6925</v>
      </c>
      <c r="I3134" s="17" t="s">
        <v>56</v>
      </c>
      <c r="J3134" s="19" t="s">
        <v>169</v>
      </c>
      <c r="K3134" s="53" t="str">
        <f t="shared" si="48"/>
        <v>https://www.pref.okayama.jp/page/728107.html</v>
      </c>
      <c r="L3134" s="20">
        <v>44378</v>
      </c>
    </row>
    <row r="3135" spans="2:12" ht="36.9" x14ac:dyDescent="0.65">
      <c r="B3135" s="17" t="s">
        <v>281</v>
      </c>
      <c r="C3135" s="17" t="s">
        <v>1528</v>
      </c>
      <c r="D3135" s="17" t="s">
        <v>219</v>
      </c>
      <c r="E3135" s="19" t="s">
        <v>215</v>
      </c>
      <c r="F3135" s="24" t="s">
        <v>3829</v>
      </c>
      <c r="G3135" s="18" t="s">
        <v>6768</v>
      </c>
      <c r="H3135" s="18" t="s">
        <v>6925</v>
      </c>
      <c r="I3135" s="17" t="s">
        <v>56</v>
      </c>
      <c r="J3135" s="19" t="s">
        <v>169</v>
      </c>
      <c r="K3135" s="53" t="str">
        <f t="shared" si="48"/>
        <v>https://www.pref.okayama.jp/page/728107.html</v>
      </c>
      <c r="L3135" s="20">
        <v>44378</v>
      </c>
    </row>
    <row r="3136" spans="2:12" ht="36.9" x14ac:dyDescent="0.65">
      <c r="B3136" s="17" t="s">
        <v>281</v>
      </c>
      <c r="C3136" s="17" t="s">
        <v>1528</v>
      </c>
      <c r="D3136" s="17" t="s">
        <v>219</v>
      </c>
      <c r="E3136" s="19" t="s">
        <v>324</v>
      </c>
      <c r="F3136" s="24" t="s">
        <v>3830</v>
      </c>
      <c r="G3136" s="18" t="s">
        <v>6768</v>
      </c>
      <c r="H3136" s="18" t="s">
        <v>6925</v>
      </c>
      <c r="I3136" s="17" t="s">
        <v>56</v>
      </c>
      <c r="J3136" s="19" t="s">
        <v>169</v>
      </c>
      <c r="K3136" s="53" t="str">
        <f t="shared" si="48"/>
        <v>https://www.pref.okayama.jp/page/728107.html</v>
      </c>
      <c r="L3136" s="20">
        <v>44378</v>
      </c>
    </row>
    <row r="3137" spans="2:12" ht="36.9" x14ac:dyDescent="0.65">
      <c r="B3137" s="17" t="s">
        <v>281</v>
      </c>
      <c r="C3137" s="17" t="s">
        <v>1528</v>
      </c>
      <c r="D3137" s="17" t="s">
        <v>217</v>
      </c>
      <c r="E3137" s="19" t="s">
        <v>215</v>
      </c>
      <c r="F3137" s="24" t="s">
        <v>3831</v>
      </c>
      <c r="G3137" s="18" t="s">
        <v>6768</v>
      </c>
      <c r="H3137" s="18" t="s">
        <v>6925</v>
      </c>
      <c r="I3137" s="17" t="s">
        <v>56</v>
      </c>
      <c r="J3137" s="19" t="s">
        <v>169</v>
      </c>
      <c r="K3137" s="53" t="str">
        <f t="shared" si="48"/>
        <v>https://www.pref.okayama.jp/page/728107.html</v>
      </c>
      <c r="L3137" s="20">
        <v>44378</v>
      </c>
    </row>
    <row r="3138" spans="2:12" ht="36.9" x14ac:dyDescent="0.65">
      <c r="B3138" s="17" t="s">
        <v>281</v>
      </c>
      <c r="C3138" s="17" t="s">
        <v>1528</v>
      </c>
      <c r="D3138" s="17" t="s">
        <v>219</v>
      </c>
      <c r="E3138" s="19" t="s">
        <v>303</v>
      </c>
      <c r="F3138" s="24" t="s">
        <v>3832</v>
      </c>
      <c r="G3138" s="18" t="s">
        <v>6768</v>
      </c>
      <c r="H3138" s="18" t="s">
        <v>6925</v>
      </c>
      <c r="I3138" s="17" t="s">
        <v>56</v>
      </c>
      <c r="J3138" s="19" t="s">
        <v>169</v>
      </c>
      <c r="K3138" s="53" t="str">
        <f t="shared" si="48"/>
        <v>https://www.pref.okayama.jp/page/728107.html</v>
      </c>
      <c r="L3138" s="20">
        <v>44378</v>
      </c>
    </row>
    <row r="3139" spans="2:12" ht="36.9" x14ac:dyDescent="0.65">
      <c r="B3139" s="17" t="s">
        <v>281</v>
      </c>
      <c r="C3139" s="17" t="s">
        <v>1528</v>
      </c>
      <c r="D3139" s="17" t="s">
        <v>218</v>
      </c>
      <c r="E3139" s="19" t="s">
        <v>452</v>
      </c>
      <c r="F3139" s="24" t="s">
        <v>3833</v>
      </c>
      <c r="G3139" s="18" t="s">
        <v>6768</v>
      </c>
      <c r="H3139" s="18" t="s">
        <v>6925</v>
      </c>
      <c r="I3139" s="17" t="s">
        <v>56</v>
      </c>
      <c r="J3139" s="19" t="s">
        <v>169</v>
      </c>
      <c r="K3139" s="53" t="str">
        <f t="shared" ref="K3139:K3202" si="49">HYPERLINK(J3139,J3139)</f>
        <v>https://www.pref.okayama.jp/page/728107.html</v>
      </c>
      <c r="L3139" s="20">
        <v>44378</v>
      </c>
    </row>
    <row r="3140" spans="2:12" ht="36.9" x14ac:dyDescent="0.65">
      <c r="B3140" s="17" t="s">
        <v>281</v>
      </c>
      <c r="C3140" s="17" t="s">
        <v>1528</v>
      </c>
      <c r="D3140" s="17" t="s">
        <v>218</v>
      </c>
      <c r="E3140" s="19" t="s">
        <v>286</v>
      </c>
      <c r="F3140" s="24" t="s">
        <v>3834</v>
      </c>
      <c r="G3140" s="18" t="s">
        <v>6768</v>
      </c>
      <c r="H3140" s="18" t="s">
        <v>6925</v>
      </c>
      <c r="I3140" s="17" t="s">
        <v>56</v>
      </c>
      <c r="J3140" s="19" t="s">
        <v>169</v>
      </c>
      <c r="K3140" s="53" t="str">
        <f t="shared" si="49"/>
        <v>https://www.pref.okayama.jp/page/728107.html</v>
      </c>
      <c r="L3140" s="20">
        <v>44378</v>
      </c>
    </row>
    <row r="3141" spans="2:12" ht="36.9" x14ac:dyDescent="0.65">
      <c r="B3141" s="17" t="s">
        <v>281</v>
      </c>
      <c r="C3141" s="17" t="s">
        <v>1528</v>
      </c>
      <c r="D3141" s="17" t="s">
        <v>218</v>
      </c>
      <c r="E3141" s="19" t="s">
        <v>452</v>
      </c>
      <c r="F3141" s="24" t="s">
        <v>3835</v>
      </c>
      <c r="G3141" s="18" t="s">
        <v>6768</v>
      </c>
      <c r="H3141" s="18" t="s">
        <v>6925</v>
      </c>
      <c r="I3141" s="17" t="s">
        <v>56</v>
      </c>
      <c r="J3141" s="19" t="s">
        <v>169</v>
      </c>
      <c r="K3141" s="53" t="str">
        <f t="shared" si="49"/>
        <v>https://www.pref.okayama.jp/page/728107.html</v>
      </c>
      <c r="L3141" s="20">
        <v>44378</v>
      </c>
    </row>
    <row r="3142" spans="2:12" ht="36.9" x14ac:dyDescent="0.65">
      <c r="B3142" s="17" t="s">
        <v>220</v>
      </c>
      <c r="C3142" s="17" t="s">
        <v>217</v>
      </c>
      <c r="D3142" s="17" t="s">
        <v>217</v>
      </c>
      <c r="E3142" s="19" t="s">
        <v>215</v>
      </c>
      <c r="F3142" s="24" t="s">
        <v>3836</v>
      </c>
      <c r="G3142" s="18" t="s">
        <v>6768</v>
      </c>
      <c r="H3142" s="18" t="s">
        <v>6925</v>
      </c>
      <c r="I3142" s="17" t="s">
        <v>56</v>
      </c>
      <c r="J3142" s="19" t="s">
        <v>169</v>
      </c>
      <c r="K3142" s="53" t="str">
        <f t="shared" si="49"/>
        <v>https://www.pref.okayama.jp/page/728107.html</v>
      </c>
      <c r="L3142" s="20">
        <v>44378</v>
      </c>
    </row>
    <row r="3143" spans="2:12" ht="55.3" x14ac:dyDescent="0.65">
      <c r="B3143" s="17" t="s">
        <v>220</v>
      </c>
      <c r="C3143" s="17" t="s">
        <v>217</v>
      </c>
      <c r="D3143" s="17" t="s">
        <v>217</v>
      </c>
      <c r="E3143" s="19" t="s">
        <v>336</v>
      </c>
      <c r="F3143" s="24" t="s">
        <v>3837</v>
      </c>
      <c r="G3143" s="18" t="s">
        <v>6768</v>
      </c>
      <c r="H3143" s="18" t="s">
        <v>6925</v>
      </c>
      <c r="I3143" s="17" t="s">
        <v>56</v>
      </c>
      <c r="J3143" s="19" t="s">
        <v>169</v>
      </c>
      <c r="K3143" s="53" t="str">
        <f t="shared" si="49"/>
        <v>https://www.pref.okayama.jp/page/728107.html</v>
      </c>
      <c r="L3143" s="20">
        <v>44378</v>
      </c>
    </row>
    <row r="3144" spans="2:12" ht="36.9" x14ac:dyDescent="0.65">
      <c r="B3144" s="17" t="s">
        <v>220</v>
      </c>
      <c r="C3144" s="17" t="s">
        <v>217</v>
      </c>
      <c r="D3144" s="17" t="s">
        <v>217</v>
      </c>
      <c r="E3144" s="19" t="s">
        <v>225</v>
      </c>
      <c r="F3144" s="24" t="s">
        <v>3838</v>
      </c>
      <c r="G3144" s="18" t="s">
        <v>6768</v>
      </c>
      <c r="H3144" s="18" t="s">
        <v>6925</v>
      </c>
      <c r="I3144" s="17" t="s">
        <v>56</v>
      </c>
      <c r="J3144" s="19" t="s">
        <v>169</v>
      </c>
      <c r="K3144" s="53" t="str">
        <f t="shared" si="49"/>
        <v>https://www.pref.okayama.jp/page/728107.html</v>
      </c>
      <c r="L3144" s="20">
        <v>44378</v>
      </c>
    </row>
    <row r="3145" spans="2:12" ht="36.9" x14ac:dyDescent="0.65">
      <c r="B3145" s="17" t="s">
        <v>220</v>
      </c>
      <c r="C3145" s="17" t="s">
        <v>339</v>
      </c>
      <c r="D3145" s="17" t="s">
        <v>217</v>
      </c>
      <c r="E3145" s="19" t="s">
        <v>463</v>
      </c>
      <c r="F3145" s="24" t="s">
        <v>3839</v>
      </c>
      <c r="G3145" s="18" t="s">
        <v>6768</v>
      </c>
      <c r="H3145" s="18" t="s">
        <v>6925</v>
      </c>
      <c r="I3145" s="17" t="s">
        <v>56</v>
      </c>
      <c r="J3145" s="19" t="s">
        <v>169</v>
      </c>
      <c r="K3145" s="53" t="str">
        <f t="shared" si="49"/>
        <v>https://www.pref.okayama.jp/page/728107.html</v>
      </c>
      <c r="L3145" s="20">
        <v>44378</v>
      </c>
    </row>
    <row r="3146" spans="2:12" ht="92.15" x14ac:dyDescent="0.65">
      <c r="B3146" s="17" t="s">
        <v>226</v>
      </c>
      <c r="C3146" s="17" t="s">
        <v>217</v>
      </c>
      <c r="D3146" s="17" t="s">
        <v>217</v>
      </c>
      <c r="E3146" s="19" t="s">
        <v>229</v>
      </c>
      <c r="F3146" s="24" t="s">
        <v>3840</v>
      </c>
      <c r="G3146" s="18" t="s">
        <v>6768</v>
      </c>
      <c r="H3146" s="18" t="s">
        <v>6925</v>
      </c>
      <c r="I3146" s="17" t="s">
        <v>56</v>
      </c>
      <c r="J3146" s="19" t="s">
        <v>169</v>
      </c>
      <c r="K3146" s="53" t="str">
        <f t="shared" si="49"/>
        <v>https://www.pref.okayama.jp/page/728107.html</v>
      </c>
      <c r="L3146" s="20">
        <v>44378</v>
      </c>
    </row>
    <row r="3147" spans="2:12" ht="55.3" x14ac:dyDescent="0.65">
      <c r="B3147" s="17" t="s">
        <v>226</v>
      </c>
      <c r="C3147" s="17" t="s">
        <v>217</v>
      </c>
      <c r="D3147" s="17" t="s">
        <v>217</v>
      </c>
      <c r="E3147" s="19" t="s">
        <v>229</v>
      </c>
      <c r="F3147" s="24" t="s">
        <v>3841</v>
      </c>
      <c r="G3147" s="18" t="s">
        <v>6768</v>
      </c>
      <c r="H3147" s="18" t="s">
        <v>6925</v>
      </c>
      <c r="I3147" s="17" t="s">
        <v>56</v>
      </c>
      <c r="J3147" s="19" t="s">
        <v>169</v>
      </c>
      <c r="K3147" s="53" t="str">
        <f t="shared" si="49"/>
        <v>https://www.pref.okayama.jp/page/728107.html</v>
      </c>
      <c r="L3147" s="20">
        <v>44378</v>
      </c>
    </row>
    <row r="3148" spans="2:12" ht="73.75" x14ac:dyDescent="0.65">
      <c r="B3148" s="17" t="s">
        <v>226</v>
      </c>
      <c r="C3148" s="17" t="s">
        <v>217</v>
      </c>
      <c r="D3148" s="17" t="s">
        <v>217</v>
      </c>
      <c r="E3148" s="19" t="s">
        <v>229</v>
      </c>
      <c r="F3148" s="24" t="s">
        <v>3842</v>
      </c>
      <c r="G3148" s="18" t="s">
        <v>6768</v>
      </c>
      <c r="H3148" s="18" t="s">
        <v>6925</v>
      </c>
      <c r="I3148" s="17" t="s">
        <v>56</v>
      </c>
      <c r="J3148" s="19" t="s">
        <v>169</v>
      </c>
      <c r="K3148" s="53" t="str">
        <f t="shared" si="49"/>
        <v>https://www.pref.okayama.jp/page/728107.html</v>
      </c>
      <c r="L3148" s="20">
        <v>44378</v>
      </c>
    </row>
    <row r="3149" spans="2:12" ht="110.6" x14ac:dyDescent="0.65">
      <c r="B3149" s="17" t="s">
        <v>226</v>
      </c>
      <c r="C3149" s="17" t="s">
        <v>217</v>
      </c>
      <c r="D3149" s="17" t="s">
        <v>217</v>
      </c>
      <c r="E3149" s="19" t="s">
        <v>436</v>
      </c>
      <c r="F3149" s="24" t="s">
        <v>3843</v>
      </c>
      <c r="G3149" s="18" t="s">
        <v>6768</v>
      </c>
      <c r="H3149" s="18" t="s">
        <v>6925</v>
      </c>
      <c r="I3149" s="17" t="s">
        <v>56</v>
      </c>
      <c r="J3149" s="19" t="s">
        <v>169</v>
      </c>
      <c r="K3149" s="53" t="str">
        <f t="shared" si="49"/>
        <v>https://www.pref.okayama.jp/page/728107.html</v>
      </c>
      <c r="L3149" s="20">
        <v>44378</v>
      </c>
    </row>
    <row r="3150" spans="2:12" ht="36.9" x14ac:dyDescent="0.65">
      <c r="B3150" s="17" t="s">
        <v>226</v>
      </c>
      <c r="C3150" s="17" t="s">
        <v>217</v>
      </c>
      <c r="D3150" s="17" t="s">
        <v>217</v>
      </c>
      <c r="E3150" s="19" t="s">
        <v>232</v>
      </c>
      <c r="F3150" s="24" t="s">
        <v>3844</v>
      </c>
      <c r="G3150" s="18" t="s">
        <v>6768</v>
      </c>
      <c r="H3150" s="18" t="s">
        <v>6925</v>
      </c>
      <c r="I3150" s="17" t="s">
        <v>56</v>
      </c>
      <c r="J3150" s="19" t="s">
        <v>169</v>
      </c>
      <c r="K3150" s="53" t="str">
        <f t="shared" si="49"/>
        <v>https://www.pref.okayama.jp/page/728107.html</v>
      </c>
      <c r="L3150" s="20">
        <v>44378</v>
      </c>
    </row>
    <row r="3151" spans="2:12" ht="36.9" x14ac:dyDescent="0.65">
      <c r="B3151" s="17" t="s">
        <v>226</v>
      </c>
      <c r="C3151" s="17" t="s">
        <v>217</v>
      </c>
      <c r="D3151" s="17" t="s">
        <v>217</v>
      </c>
      <c r="E3151" s="19" t="s">
        <v>232</v>
      </c>
      <c r="F3151" s="24" t="s">
        <v>3845</v>
      </c>
      <c r="G3151" s="18" t="s">
        <v>6768</v>
      </c>
      <c r="H3151" s="18" t="s">
        <v>6925</v>
      </c>
      <c r="I3151" s="17" t="s">
        <v>56</v>
      </c>
      <c r="J3151" s="19" t="s">
        <v>169</v>
      </c>
      <c r="K3151" s="53" t="str">
        <f t="shared" si="49"/>
        <v>https://www.pref.okayama.jp/page/728107.html</v>
      </c>
      <c r="L3151" s="20">
        <v>44378</v>
      </c>
    </row>
    <row r="3152" spans="2:12" ht="55.3" x14ac:dyDescent="0.65">
      <c r="B3152" s="17" t="s">
        <v>233</v>
      </c>
      <c r="C3152" s="17" t="s">
        <v>217</v>
      </c>
      <c r="D3152" s="17" t="s">
        <v>217</v>
      </c>
      <c r="E3152" s="19" t="s">
        <v>236</v>
      </c>
      <c r="F3152" s="24" t="s">
        <v>3846</v>
      </c>
      <c r="G3152" s="18" t="s">
        <v>6768</v>
      </c>
      <c r="H3152" s="18" t="s">
        <v>6925</v>
      </c>
      <c r="I3152" s="17" t="s">
        <v>56</v>
      </c>
      <c r="J3152" s="19" t="s">
        <v>169</v>
      </c>
      <c r="K3152" s="53" t="str">
        <f t="shared" si="49"/>
        <v>https://www.pref.okayama.jp/page/728107.html</v>
      </c>
      <c r="L3152" s="20">
        <v>44378</v>
      </c>
    </row>
    <row r="3153" spans="2:12" ht="55.3" x14ac:dyDescent="0.65">
      <c r="B3153" s="17" t="s">
        <v>233</v>
      </c>
      <c r="C3153" s="17" t="s">
        <v>217</v>
      </c>
      <c r="D3153" s="17" t="s">
        <v>217</v>
      </c>
      <c r="E3153" s="19" t="s">
        <v>348</v>
      </c>
      <c r="F3153" s="24" t="s">
        <v>3847</v>
      </c>
      <c r="G3153" s="18" t="s">
        <v>6768</v>
      </c>
      <c r="H3153" s="18" t="s">
        <v>6925</v>
      </c>
      <c r="I3153" s="17" t="s">
        <v>56</v>
      </c>
      <c r="J3153" s="19" t="s">
        <v>169</v>
      </c>
      <c r="K3153" s="53" t="str">
        <f t="shared" si="49"/>
        <v>https://www.pref.okayama.jp/page/728107.html</v>
      </c>
      <c r="L3153" s="20">
        <v>44378</v>
      </c>
    </row>
    <row r="3154" spans="2:12" ht="55.3" x14ac:dyDescent="0.65">
      <c r="B3154" s="17" t="s">
        <v>233</v>
      </c>
      <c r="C3154" s="17" t="s">
        <v>217</v>
      </c>
      <c r="D3154" s="17" t="s">
        <v>217</v>
      </c>
      <c r="E3154" s="19" t="s">
        <v>352</v>
      </c>
      <c r="F3154" s="24" t="s">
        <v>3848</v>
      </c>
      <c r="G3154" s="18" t="s">
        <v>6768</v>
      </c>
      <c r="H3154" s="18" t="s">
        <v>6925</v>
      </c>
      <c r="I3154" s="17" t="s">
        <v>56</v>
      </c>
      <c r="J3154" s="19" t="s">
        <v>169</v>
      </c>
      <c r="K3154" s="53" t="str">
        <f t="shared" si="49"/>
        <v>https://www.pref.okayama.jp/page/728107.html</v>
      </c>
      <c r="L3154" s="20">
        <v>44378</v>
      </c>
    </row>
    <row r="3155" spans="2:12" ht="55.3" x14ac:dyDescent="0.65">
      <c r="B3155" s="17" t="s">
        <v>233</v>
      </c>
      <c r="C3155" s="17" t="s">
        <v>217</v>
      </c>
      <c r="D3155" s="17" t="s">
        <v>217</v>
      </c>
      <c r="E3155" s="19" t="s">
        <v>807</v>
      </c>
      <c r="F3155" s="24" t="s">
        <v>3849</v>
      </c>
      <c r="G3155" s="18" t="s">
        <v>6768</v>
      </c>
      <c r="H3155" s="18" t="s">
        <v>6925</v>
      </c>
      <c r="I3155" s="17" t="s">
        <v>56</v>
      </c>
      <c r="J3155" s="19" t="s">
        <v>169</v>
      </c>
      <c r="K3155" s="53" t="str">
        <f t="shared" si="49"/>
        <v>https://www.pref.okayama.jp/page/728107.html</v>
      </c>
      <c r="L3155" s="20">
        <v>44378</v>
      </c>
    </row>
    <row r="3156" spans="2:12" ht="55.3" x14ac:dyDescent="0.65">
      <c r="B3156" s="17" t="s">
        <v>233</v>
      </c>
      <c r="C3156" s="17" t="s">
        <v>217</v>
      </c>
      <c r="D3156" s="17" t="s">
        <v>217</v>
      </c>
      <c r="E3156" s="19" t="s">
        <v>918</v>
      </c>
      <c r="F3156" s="24" t="s">
        <v>3850</v>
      </c>
      <c r="G3156" s="18" t="s">
        <v>6768</v>
      </c>
      <c r="H3156" s="18" t="s">
        <v>6925</v>
      </c>
      <c r="I3156" s="17" t="s">
        <v>56</v>
      </c>
      <c r="J3156" s="19" t="s">
        <v>169</v>
      </c>
      <c r="K3156" s="53" t="str">
        <f t="shared" si="49"/>
        <v>https://www.pref.okayama.jp/page/728107.html</v>
      </c>
      <c r="L3156" s="20">
        <v>44378</v>
      </c>
    </row>
    <row r="3157" spans="2:12" ht="55.3" x14ac:dyDescent="0.65">
      <c r="B3157" s="17" t="s">
        <v>233</v>
      </c>
      <c r="C3157" s="17" t="s">
        <v>217</v>
      </c>
      <c r="D3157" s="17" t="s">
        <v>217</v>
      </c>
      <c r="E3157" s="19" t="s">
        <v>250</v>
      </c>
      <c r="F3157" s="24" t="s">
        <v>3851</v>
      </c>
      <c r="G3157" s="18" t="s">
        <v>6768</v>
      </c>
      <c r="H3157" s="18" t="s">
        <v>6925</v>
      </c>
      <c r="I3157" s="17" t="s">
        <v>56</v>
      </c>
      <c r="J3157" s="19" t="s">
        <v>169</v>
      </c>
      <c r="K3157" s="53" t="str">
        <f t="shared" si="49"/>
        <v>https://www.pref.okayama.jp/page/728107.html</v>
      </c>
      <c r="L3157" s="20">
        <v>44378</v>
      </c>
    </row>
    <row r="3158" spans="2:12" ht="55.3" x14ac:dyDescent="0.65">
      <c r="B3158" s="17" t="s">
        <v>233</v>
      </c>
      <c r="C3158" s="17" t="s">
        <v>330</v>
      </c>
      <c r="D3158" s="17" t="s">
        <v>217</v>
      </c>
      <c r="E3158" s="19" t="s">
        <v>240</v>
      </c>
      <c r="F3158" s="24" t="s">
        <v>3852</v>
      </c>
      <c r="G3158" s="18" t="s">
        <v>6768</v>
      </c>
      <c r="H3158" s="18" t="s">
        <v>6925</v>
      </c>
      <c r="I3158" s="17" t="s">
        <v>56</v>
      </c>
      <c r="J3158" s="19" t="s">
        <v>169</v>
      </c>
      <c r="K3158" s="53" t="str">
        <f t="shared" si="49"/>
        <v>https://www.pref.okayama.jp/page/728107.html</v>
      </c>
      <c r="L3158" s="20">
        <v>44378</v>
      </c>
    </row>
    <row r="3159" spans="2:12" ht="36.9" x14ac:dyDescent="0.65">
      <c r="B3159" s="17" t="s">
        <v>233</v>
      </c>
      <c r="C3159" s="17" t="s">
        <v>330</v>
      </c>
      <c r="D3159" s="17" t="s">
        <v>217</v>
      </c>
      <c r="E3159" s="19" t="s">
        <v>242</v>
      </c>
      <c r="F3159" s="24" t="s">
        <v>3853</v>
      </c>
      <c r="G3159" s="18" t="s">
        <v>6768</v>
      </c>
      <c r="H3159" s="18" t="s">
        <v>6925</v>
      </c>
      <c r="I3159" s="17" t="s">
        <v>56</v>
      </c>
      <c r="J3159" s="19" t="s">
        <v>169</v>
      </c>
      <c r="K3159" s="53" t="str">
        <f t="shared" si="49"/>
        <v>https://www.pref.okayama.jp/page/728107.html</v>
      </c>
      <c r="L3159" s="20">
        <v>44378</v>
      </c>
    </row>
    <row r="3160" spans="2:12" ht="36.9" x14ac:dyDescent="0.65">
      <c r="B3160" s="17" t="s">
        <v>233</v>
      </c>
      <c r="C3160" s="17" t="s">
        <v>330</v>
      </c>
      <c r="D3160" s="17" t="s">
        <v>217</v>
      </c>
      <c r="E3160" s="19" t="s">
        <v>352</v>
      </c>
      <c r="F3160" s="24" t="s">
        <v>3854</v>
      </c>
      <c r="G3160" s="18" t="s">
        <v>6768</v>
      </c>
      <c r="H3160" s="18" t="s">
        <v>6925</v>
      </c>
      <c r="I3160" s="17" t="s">
        <v>56</v>
      </c>
      <c r="J3160" s="19" t="s">
        <v>169</v>
      </c>
      <c r="K3160" s="53" t="str">
        <f t="shared" si="49"/>
        <v>https://www.pref.okayama.jp/page/728107.html</v>
      </c>
      <c r="L3160" s="20">
        <v>44378</v>
      </c>
    </row>
    <row r="3161" spans="2:12" ht="55.3" x14ac:dyDescent="0.65">
      <c r="B3161" s="17" t="s">
        <v>233</v>
      </c>
      <c r="C3161" s="17" t="s">
        <v>330</v>
      </c>
      <c r="D3161" s="17" t="s">
        <v>217</v>
      </c>
      <c r="E3161" s="19" t="s">
        <v>242</v>
      </c>
      <c r="F3161" s="24" t="s">
        <v>3855</v>
      </c>
      <c r="G3161" s="18" t="s">
        <v>6768</v>
      </c>
      <c r="H3161" s="18" t="s">
        <v>6925</v>
      </c>
      <c r="I3161" s="17" t="s">
        <v>56</v>
      </c>
      <c r="J3161" s="19" t="s">
        <v>169</v>
      </c>
      <c r="K3161" s="53" t="str">
        <f t="shared" si="49"/>
        <v>https://www.pref.okayama.jp/page/728107.html</v>
      </c>
      <c r="L3161" s="20">
        <v>44378</v>
      </c>
    </row>
    <row r="3162" spans="2:12" ht="36.9" x14ac:dyDescent="0.65">
      <c r="B3162" s="17" t="s">
        <v>233</v>
      </c>
      <c r="C3162" s="17" t="s">
        <v>330</v>
      </c>
      <c r="D3162" s="17" t="s">
        <v>217</v>
      </c>
      <c r="E3162" s="19" t="s">
        <v>242</v>
      </c>
      <c r="F3162" s="24" t="s">
        <v>3856</v>
      </c>
      <c r="G3162" s="18" t="s">
        <v>6768</v>
      </c>
      <c r="H3162" s="18" t="s">
        <v>6925</v>
      </c>
      <c r="I3162" s="17" t="s">
        <v>56</v>
      </c>
      <c r="J3162" s="19" t="s">
        <v>169</v>
      </c>
      <c r="K3162" s="53" t="str">
        <f t="shared" si="49"/>
        <v>https://www.pref.okayama.jp/page/728107.html</v>
      </c>
      <c r="L3162" s="20">
        <v>44378</v>
      </c>
    </row>
    <row r="3163" spans="2:12" ht="36.9" x14ac:dyDescent="0.65">
      <c r="B3163" s="17" t="s">
        <v>233</v>
      </c>
      <c r="C3163" s="17" t="s">
        <v>330</v>
      </c>
      <c r="D3163" s="17" t="s">
        <v>217</v>
      </c>
      <c r="E3163" s="19" t="s">
        <v>242</v>
      </c>
      <c r="F3163" s="24" t="s">
        <v>3857</v>
      </c>
      <c r="G3163" s="18" t="s">
        <v>6768</v>
      </c>
      <c r="H3163" s="18" t="s">
        <v>6925</v>
      </c>
      <c r="I3163" s="17" t="s">
        <v>56</v>
      </c>
      <c r="J3163" s="19" t="s">
        <v>169</v>
      </c>
      <c r="K3163" s="53" t="str">
        <f t="shared" si="49"/>
        <v>https://www.pref.okayama.jp/page/728107.html</v>
      </c>
      <c r="L3163" s="20">
        <v>44378</v>
      </c>
    </row>
    <row r="3164" spans="2:12" ht="55.3" x14ac:dyDescent="0.65">
      <c r="B3164" s="17" t="s">
        <v>233</v>
      </c>
      <c r="C3164" s="17" t="s">
        <v>330</v>
      </c>
      <c r="D3164" s="17" t="s">
        <v>217</v>
      </c>
      <c r="E3164" s="19" t="s">
        <v>242</v>
      </c>
      <c r="F3164" s="24" t="s">
        <v>3858</v>
      </c>
      <c r="G3164" s="18" t="s">
        <v>6768</v>
      </c>
      <c r="H3164" s="18" t="s">
        <v>6925</v>
      </c>
      <c r="I3164" s="17" t="s">
        <v>56</v>
      </c>
      <c r="J3164" s="19" t="s">
        <v>169</v>
      </c>
      <c r="K3164" s="53" t="str">
        <f t="shared" si="49"/>
        <v>https://www.pref.okayama.jp/page/728107.html</v>
      </c>
      <c r="L3164" s="20">
        <v>44378</v>
      </c>
    </row>
    <row r="3165" spans="2:12" ht="73.75" x14ac:dyDescent="0.65">
      <c r="B3165" s="17" t="s">
        <v>233</v>
      </c>
      <c r="C3165" s="17" t="s">
        <v>330</v>
      </c>
      <c r="D3165" s="17" t="s">
        <v>217</v>
      </c>
      <c r="E3165" s="19" t="s">
        <v>241</v>
      </c>
      <c r="F3165" s="24" t="s">
        <v>3859</v>
      </c>
      <c r="G3165" s="18" t="s">
        <v>6768</v>
      </c>
      <c r="H3165" s="18" t="s">
        <v>6925</v>
      </c>
      <c r="I3165" s="17" t="s">
        <v>56</v>
      </c>
      <c r="J3165" s="19" t="s">
        <v>169</v>
      </c>
      <c r="K3165" s="53" t="str">
        <f t="shared" si="49"/>
        <v>https://www.pref.okayama.jp/page/728107.html</v>
      </c>
      <c r="L3165" s="20">
        <v>44378</v>
      </c>
    </row>
    <row r="3166" spans="2:12" ht="73.75" x14ac:dyDescent="0.65">
      <c r="B3166" s="17" t="s">
        <v>233</v>
      </c>
      <c r="C3166" s="17" t="s">
        <v>330</v>
      </c>
      <c r="D3166" s="17" t="s">
        <v>217</v>
      </c>
      <c r="E3166" s="19" t="s">
        <v>291</v>
      </c>
      <c r="F3166" s="24" t="s">
        <v>3860</v>
      </c>
      <c r="G3166" s="18" t="s">
        <v>6768</v>
      </c>
      <c r="H3166" s="18" t="s">
        <v>6925</v>
      </c>
      <c r="I3166" s="17" t="s">
        <v>56</v>
      </c>
      <c r="J3166" s="19" t="s">
        <v>169</v>
      </c>
      <c r="K3166" s="53" t="str">
        <f t="shared" si="49"/>
        <v>https://www.pref.okayama.jp/page/728107.html</v>
      </c>
      <c r="L3166" s="20">
        <v>44378</v>
      </c>
    </row>
    <row r="3167" spans="2:12" ht="73.75" x14ac:dyDescent="0.65">
      <c r="B3167" s="17" t="s">
        <v>233</v>
      </c>
      <c r="C3167" s="17" t="s">
        <v>330</v>
      </c>
      <c r="D3167" s="17" t="s">
        <v>217</v>
      </c>
      <c r="E3167" s="19" t="s">
        <v>352</v>
      </c>
      <c r="F3167" s="24" t="s">
        <v>3861</v>
      </c>
      <c r="G3167" s="18" t="s">
        <v>6768</v>
      </c>
      <c r="H3167" s="18" t="s">
        <v>6925</v>
      </c>
      <c r="I3167" s="17" t="s">
        <v>56</v>
      </c>
      <c r="J3167" s="19" t="s">
        <v>169</v>
      </c>
      <c r="K3167" s="53" t="str">
        <f t="shared" si="49"/>
        <v>https://www.pref.okayama.jp/page/728107.html</v>
      </c>
      <c r="L3167" s="20">
        <v>44378</v>
      </c>
    </row>
    <row r="3168" spans="2:12" ht="55.3" x14ac:dyDescent="0.65">
      <c r="B3168" s="17" t="s">
        <v>233</v>
      </c>
      <c r="C3168" s="17" t="s">
        <v>330</v>
      </c>
      <c r="D3168" s="17" t="s">
        <v>217</v>
      </c>
      <c r="E3168" s="19" t="s">
        <v>291</v>
      </c>
      <c r="F3168" s="24" t="s">
        <v>3862</v>
      </c>
      <c r="G3168" s="18" t="s">
        <v>6768</v>
      </c>
      <c r="H3168" s="18" t="s">
        <v>6925</v>
      </c>
      <c r="I3168" s="17" t="s">
        <v>56</v>
      </c>
      <c r="J3168" s="19" t="s">
        <v>169</v>
      </c>
      <c r="K3168" s="53" t="str">
        <f t="shared" si="49"/>
        <v>https://www.pref.okayama.jp/page/728107.html</v>
      </c>
      <c r="L3168" s="20">
        <v>44378</v>
      </c>
    </row>
    <row r="3169" spans="2:12" ht="73.75" x14ac:dyDescent="0.65">
      <c r="B3169" s="17" t="s">
        <v>233</v>
      </c>
      <c r="C3169" s="17" t="s">
        <v>330</v>
      </c>
      <c r="D3169" s="17" t="s">
        <v>217</v>
      </c>
      <c r="E3169" s="19" t="s">
        <v>236</v>
      </c>
      <c r="F3169" s="24" t="s">
        <v>3863</v>
      </c>
      <c r="G3169" s="18" t="s">
        <v>6768</v>
      </c>
      <c r="H3169" s="18" t="s">
        <v>6925</v>
      </c>
      <c r="I3169" s="17" t="s">
        <v>56</v>
      </c>
      <c r="J3169" s="19" t="s">
        <v>169</v>
      </c>
      <c r="K3169" s="53" t="str">
        <f t="shared" si="49"/>
        <v>https://www.pref.okayama.jp/page/728107.html</v>
      </c>
      <c r="L3169" s="20">
        <v>44378</v>
      </c>
    </row>
    <row r="3170" spans="2:12" ht="147.44999999999999" x14ac:dyDescent="0.65">
      <c r="B3170" s="17" t="s">
        <v>233</v>
      </c>
      <c r="C3170" s="17" t="s">
        <v>330</v>
      </c>
      <c r="D3170" s="17" t="s">
        <v>217</v>
      </c>
      <c r="E3170" s="19" t="s">
        <v>352</v>
      </c>
      <c r="F3170" s="24" t="s">
        <v>3864</v>
      </c>
      <c r="G3170" s="18" t="s">
        <v>6768</v>
      </c>
      <c r="H3170" s="18" t="s">
        <v>6925</v>
      </c>
      <c r="I3170" s="17" t="s">
        <v>56</v>
      </c>
      <c r="J3170" s="19" t="s">
        <v>169</v>
      </c>
      <c r="K3170" s="53" t="str">
        <f t="shared" si="49"/>
        <v>https://www.pref.okayama.jp/page/728107.html</v>
      </c>
      <c r="L3170" s="20">
        <v>44378</v>
      </c>
    </row>
    <row r="3171" spans="2:12" ht="36.9" x14ac:dyDescent="0.65">
      <c r="B3171" s="17" t="s">
        <v>233</v>
      </c>
      <c r="C3171" s="17" t="s">
        <v>243</v>
      </c>
      <c r="D3171" s="17" t="s">
        <v>244</v>
      </c>
      <c r="E3171" s="19" t="s">
        <v>245</v>
      </c>
      <c r="F3171" s="24" t="s">
        <v>3865</v>
      </c>
      <c r="G3171" s="18" t="s">
        <v>6768</v>
      </c>
      <c r="H3171" s="18" t="s">
        <v>6925</v>
      </c>
      <c r="I3171" s="17" t="s">
        <v>56</v>
      </c>
      <c r="J3171" s="19" t="s">
        <v>169</v>
      </c>
      <c r="K3171" s="53" t="str">
        <f t="shared" si="49"/>
        <v>https://www.pref.okayama.jp/page/728107.html</v>
      </c>
      <c r="L3171" s="20">
        <v>44378</v>
      </c>
    </row>
    <row r="3172" spans="2:12" ht="55.3" x14ac:dyDescent="0.65">
      <c r="B3172" s="17" t="s">
        <v>233</v>
      </c>
      <c r="C3172" s="17" t="s">
        <v>243</v>
      </c>
      <c r="D3172" s="17" t="s">
        <v>244</v>
      </c>
      <c r="E3172" s="19" t="s">
        <v>241</v>
      </c>
      <c r="F3172" s="24" t="s">
        <v>3866</v>
      </c>
      <c r="G3172" s="18" t="s">
        <v>6768</v>
      </c>
      <c r="H3172" s="18" t="s">
        <v>6925</v>
      </c>
      <c r="I3172" s="17" t="s">
        <v>56</v>
      </c>
      <c r="J3172" s="19" t="s">
        <v>169</v>
      </c>
      <c r="K3172" s="53" t="str">
        <f t="shared" si="49"/>
        <v>https://www.pref.okayama.jp/page/728107.html</v>
      </c>
      <c r="L3172" s="20">
        <v>44378</v>
      </c>
    </row>
    <row r="3173" spans="2:12" ht="36.9" x14ac:dyDescent="0.65">
      <c r="B3173" s="17" t="s">
        <v>233</v>
      </c>
      <c r="C3173" s="17" t="s">
        <v>243</v>
      </c>
      <c r="D3173" s="17" t="s">
        <v>244</v>
      </c>
      <c r="E3173" s="19" t="s">
        <v>245</v>
      </c>
      <c r="F3173" s="24" t="s">
        <v>3867</v>
      </c>
      <c r="G3173" s="18" t="s">
        <v>6768</v>
      </c>
      <c r="H3173" s="18" t="s">
        <v>6925</v>
      </c>
      <c r="I3173" s="17" t="s">
        <v>56</v>
      </c>
      <c r="J3173" s="19" t="s">
        <v>169</v>
      </c>
      <c r="K3173" s="53" t="str">
        <f t="shared" si="49"/>
        <v>https://www.pref.okayama.jp/page/728107.html</v>
      </c>
      <c r="L3173" s="20">
        <v>44378</v>
      </c>
    </row>
    <row r="3174" spans="2:12" ht="92.15" x14ac:dyDescent="0.65">
      <c r="B3174" s="17" t="s">
        <v>233</v>
      </c>
      <c r="C3174" s="17" t="s">
        <v>1526</v>
      </c>
      <c r="D3174" s="17" t="s">
        <v>238</v>
      </c>
      <c r="E3174" s="19" t="s">
        <v>247</v>
      </c>
      <c r="F3174" s="24" t="s">
        <v>3868</v>
      </c>
      <c r="G3174" s="18" t="s">
        <v>6768</v>
      </c>
      <c r="H3174" s="18" t="s">
        <v>6925</v>
      </c>
      <c r="I3174" s="17" t="s">
        <v>56</v>
      </c>
      <c r="J3174" s="19" t="s">
        <v>169</v>
      </c>
      <c r="K3174" s="53" t="str">
        <f t="shared" si="49"/>
        <v>https://www.pref.okayama.jp/page/728107.html</v>
      </c>
      <c r="L3174" s="20">
        <v>44378</v>
      </c>
    </row>
    <row r="3175" spans="2:12" ht="36.9" x14ac:dyDescent="0.65">
      <c r="B3175" s="17" t="s">
        <v>251</v>
      </c>
      <c r="C3175" s="17" t="s">
        <v>1371</v>
      </c>
      <c r="D3175" s="17" t="s">
        <v>1520</v>
      </c>
      <c r="E3175" s="19" t="s">
        <v>254</v>
      </c>
      <c r="F3175" s="24" t="s">
        <v>3869</v>
      </c>
      <c r="G3175" s="18" t="s">
        <v>6768</v>
      </c>
      <c r="H3175" s="18" t="s">
        <v>6925</v>
      </c>
      <c r="I3175" s="17" t="s">
        <v>56</v>
      </c>
      <c r="J3175" s="19" t="s">
        <v>169</v>
      </c>
      <c r="K3175" s="53" t="str">
        <f t="shared" si="49"/>
        <v>https://www.pref.okayama.jp/page/728107.html</v>
      </c>
      <c r="L3175" s="20">
        <v>44378</v>
      </c>
    </row>
    <row r="3176" spans="2:12" ht="55.3" x14ac:dyDescent="0.65">
      <c r="B3176" s="17" t="s">
        <v>251</v>
      </c>
      <c r="C3176" s="17" t="s">
        <v>1371</v>
      </c>
      <c r="D3176" s="17" t="s">
        <v>1520</v>
      </c>
      <c r="E3176" s="19" t="s">
        <v>254</v>
      </c>
      <c r="F3176" s="24" t="s">
        <v>3870</v>
      </c>
      <c r="G3176" s="18" t="s">
        <v>6768</v>
      </c>
      <c r="H3176" s="18" t="s">
        <v>6925</v>
      </c>
      <c r="I3176" s="17" t="s">
        <v>56</v>
      </c>
      <c r="J3176" s="19" t="s">
        <v>169</v>
      </c>
      <c r="K3176" s="53" t="str">
        <f t="shared" si="49"/>
        <v>https://www.pref.okayama.jp/page/728107.html</v>
      </c>
      <c r="L3176" s="20">
        <v>44378</v>
      </c>
    </row>
    <row r="3177" spans="2:12" ht="55.3" x14ac:dyDescent="0.65">
      <c r="B3177" s="17" t="s">
        <v>251</v>
      </c>
      <c r="C3177" s="17" t="s">
        <v>1371</v>
      </c>
      <c r="D3177" s="17" t="s">
        <v>1520</v>
      </c>
      <c r="E3177" s="19" t="s">
        <v>280</v>
      </c>
      <c r="F3177" s="24" t="s">
        <v>3871</v>
      </c>
      <c r="G3177" s="18" t="s">
        <v>6768</v>
      </c>
      <c r="H3177" s="18" t="s">
        <v>6925</v>
      </c>
      <c r="I3177" s="17" t="s">
        <v>56</v>
      </c>
      <c r="J3177" s="19" t="s">
        <v>169</v>
      </c>
      <c r="K3177" s="53" t="str">
        <f t="shared" si="49"/>
        <v>https://www.pref.okayama.jp/page/728107.html</v>
      </c>
      <c r="L3177" s="20">
        <v>44378</v>
      </c>
    </row>
    <row r="3178" spans="2:12" ht="36.9" x14ac:dyDescent="0.65">
      <c r="B3178" s="17" t="s">
        <v>251</v>
      </c>
      <c r="C3178" s="17" t="s">
        <v>1371</v>
      </c>
      <c r="D3178" s="17" t="s">
        <v>1520</v>
      </c>
      <c r="E3178" s="19" t="s">
        <v>618</v>
      </c>
      <c r="F3178" s="24" t="s">
        <v>3872</v>
      </c>
      <c r="G3178" s="18" t="s">
        <v>6768</v>
      </c>
      <c r="H3178" s="18" t="s">
        <v>6925</v>
      </c>
      <c r="I3178" s="17" t="s">
        <v>56</v>
      </c>
      <c r="J3178" s="19" t="s">
        <v>169</v>
      </c>
      <c r="K3178" s="53" t="str">
        <f t="shared" si="49"/>
        <v>https://www.pref.okayama.jp/page/728107.html</v>
      </c>
      <c r="L3178" s="20">
        <v>44378</v>
      </c>
    </row>
    <row r="3179" spans="2:12" ht="36.9" x14ac:dyDescent="0.65">
      <c r="B3179" s="17" t="s">
        <v>251</v>
      </c>
      <c r="C3179" s="17" t="s">
        <v>677</v>
      </c>
      <c r="D3179" s="17" t="s">
        <v>257</v>
      </c>
      <c r="E3179" s="19" t="s">
        <v>538</v>
      </c>
      <c r="F3179" s="24" t="s">
        <v>3873</v>
      </c>
      <c r="G3179" s="18" t="s">
        <v>6768</v>
      </c>
      <c r="H3179" s="18" t="s">
        <v>6925</v>
      </c>
      <c r="I3179" s="17" t="s">
        <v>56</v>
      </c>
      <c r="J3179" s="19" t="s">
        <v>169</v>
      </c>
      <c r="K3179" s="53" t="str">
        <f t="shared" si="49"/>
        <v>https://www.pref.okayama.jp/page/728107.html</v>
      </c>
      <c r="L3179" s="20">
        <v>44378</v>
      </c>
    </row>
    <row r="3180" spans="2:12" ht="36.9" x14ac:dyDescent="0.65">
      <c r="B3180" s="17" t="s">
        <v>251</v>
      </c>
      <c r="C3180" s="17" t="s">
        <v>677</v>
      </c>
      <c r="D3180" s="17" t="s">
        <v>257</v>
      </c>
      <c r="E3180" s="19" t="s">
        <v>280</v>
      </c>
      <c r="F3180" s="24" t="s">
        <v>3874</v>
      </c>
      <c r="G3180" s="18" t="s">
        <v>6768</v>
      </c>
      <c r="H3180" s="18" t="s">
        <v>6925</v>
      </c>
      <c r="I3180" s="17" t="s">
        <v>56</v>
      </c>
      <c r="J3180" s="19" t="s">
        <v>169</v>
      </c>
      <c r="K3180" s="53" t="str">
        <f t="shared" si="49"/>
        <v>https://www.pref.okayama.jp/page/728107.html</v>
      </c>
      <c r="L3180" s="20">
        <v>44378</v>
      </c>
    </row>
    <row r="3181" spans="2:12" ht="36.9" x14ac:dyDescent="0.65">
      <c r="B3181" s="17" t="s">
        <v>251</v>
      </c>
      <c r="C3181" s="17" t="s">
        <v>1312</v>
      </c>
      <c r="D3181" s="17" t="s">
        <v>259</v>
      </c>
      <c r="E3181" s="19" t="s">
        <v>260</v>
      </c>
      <c r="F3181" s="24" t="s">
        <v>3875</v>
      </c>
      <c r="G3181" s="18" t="s">
        <v>6768</v>
      </c>
      <c r="H3181" s="18" t="s">
        <v>6925</v>
      </c>
      <c r="I3181" s="17" t="s">
        <v>56</v>
      </c>
      <c r="J3181" s="19" t="s">
        <v>169</v>
      </c>
      <c r="K3181" s="53" t="str">
        <f t="shared" si="49"/>
        <v>https://www.pref.okayama.jp/page/728107.html</v>
      </c>
      <c r="L3181" s="20">
        <v>44378</v>
      </c>
    </row>
    <row r="3182" spans="2:12" ht="36.9" x14ac:dyDescent="0.65">
      <c r="B3182" s="17" t="s">
        <v>251</v>
      </c>
      <c r="C3182" s="17" t="s">
        <v>1312</v>
      </c>
      <c r="D3182" s="17" t="s">
        <v>259</v>
      </c>
      <c r="E3182" s="19" t="s">
        <v>260</v>
      </c>
      <c r="F3182" s="24" t="s">
        <v>3876</v>
      </c>
      <c r="G3182" s="18" t="s">
        <v>6768</v>
      </c>
      <c r="H3182" s="18" t="s">
        <v>6925</v>
      </c>
      <c r="I3182" s="17" t="s">
        <v>56</v>
      </c>
      <c r="J3182" s="19" t="s">
        <v>169</v>
      </c>
      <c r="K3182" s="53" t="str">
        <f t="shared" si="49"/>
        <v>https://www.pref.okayama.jp/page/728107.html</v>
      </c>
      <c r="L3182" s="20">
        <v>44378</v>
      </c>
    </row>
    <row r="3183" spans="2:12" ht="36.9" x14ac:dyDescent="0.65">
      <c r="B3183" s="17" t="s">
        <v>251</v>
      </c>
      <c r="C3183" s="17" t="s">
        <v>1312</v>
      </c>
      <c r="D3183" s="17" t="s">
        <v>259</v>
      </c>
      <c r="E3183" s="19" t="s">
        <v>260</v>
      </c>
      <c r="F3183" s="24" t="s">
        <v>3877</v>
      </c>
      <c r="G3183" s="18" t="s">
        <v>6768</v>
      </c>
      <c r="H3183" s="18" t="s">
        <v>6925</v>
      </c>
      <c r="I3183" s="17" t="s">
        <v>56</v>
      </c>
      <c r="J3183" s="19" t="s">
        <v>169</v>
      </c>
      <c r="K3183" s="53" t="str">
        <f t="shared" si="49"/>
        <v>https://www.pref.okayama.jp/page/728107.html</v>
      </c>
      <c r="L3183" s="20">
        <v>44378</v>
      </c>
    </row>
    <row r="3184" spans="2:12" ht="55.3" x14ac:dyDescent="0.65">
      <c r="B3184" s="17" t="s">
        <v>251</v>
      </c>
      <c r="C3184" s="17" t="s">
        <v>1312</v>
      </c>
      <c r="D3184" s="17" t="s">
        <v>259</v>
      </c>
      <c r="E3184" s="19" t="s">
        <v>260</v>
      </c>
      <c r="F3184" s="24" t="s">
        <v>3878</v>
      </c>
      <c r="G3184" s="18" t="s">
        <v>6768</v>
      </c>
      <c r="H3184" s="18" t="s">
        <v>6925</v>
      </c>
      <c r="I3184" s="17" t="s">
        <v>56</v>
      </c>
      <c r="J3184" s="19" t="s">
        <v>169</v>
      </c>
      <c r="K3184" s="53" t="str">
        <f t="shared" si="49"/>
        <v>https://www.pref.okayama.jp/page/728107.html</v>
      </c>
      <c r="L3184" s="20">
        <v>44378</v>
      </c>
    </row>
    <row r="3185" spans="2:12" ht="36.9" x14ac:dyDescent="0.65">
      <c r="B3185" s="17" t="s">
        <v>261</v>
      </c>
      <c r="C3185" s="17" t="s">
        <v>622</v>
      </c>
      <c r="D3185" s="17" t="s">
        <v>623</v>
      </c>
      <c r="E3185" s="19" t="s">
        <v>807</v>
      </c>
      <c r="F3185" s="24" t="s">
        <v>3879</v>
      </c>
      <c r="G3185" s="18" t="s">
        <v>6768</v>
      </c>
      <c r="H3185" s="18" t="s">
        <v>6925</v>
      </c>
      <c r="I3185" s="17" t="s">
        <v>56</v>
      </c>
      <c r="J3185" s="19" t="s">
        <v>169</v>
      </c>
      <c r="K3185" s="53" t="str">
        <f t="shared" si="49"/>
        <v>https://www.pref.okayama.jp/page/728107.html</v>
      </c>
      <c r="L3185" s="20">
        <v>44378</v>
      </c>
    </row>
    <row r="3186" spans="2:12" ht="36.9" x14ac:dyDescent="0.65">
      <c r="B3186" s="17" t="s">
        <v>261</v>
      </c>
      <c r="C3186" s="17" t="s">
        <v>372</v>
      </c>
      <c r="D3186" s="17" t="s">
        <v>373</v>
      </c>
      <c r="E3186" s="19" t="s">
        <v>375</v>
      </c>
      <c r="F3186" s="24" t="s">
        <v>3880</v>
      </c>
      <c r="G3186" s="18" t="s">
        <v>6768</v>
      </c>
      <c r="H3186" s="18" t="s">
        <v>6925</v>
      </c>
      <c r="I3186" s="17" t="s">
        <v>56</v>
      </c>
      <c r="J3186" s="19" t="s">
        <v>169</v>
      </c>
      <c r="K3186" s="53" t="str">
        <f t="shared" si="49"/>
        <v>https://www.pref.okayama.jp/page/728107.html</v>
      </c>
      <c r="L3186" s="20">
        <v>44378</v>
      </c>
    </row>
    <row r="3187" spans="2:12" ht="73.75" x14ac:dyDescent="0.65">
      <c r="B3187" s="17" t="s">
        <v>261</v>
      </c>
      <c r="C3187" s="17" t="s">
        <v>372</v>
      </c>
      <c r="D3187" s="17" t="s">
        <v>373</v>
      </c>
      <c r="E3187" s="19" t="s">
        <v>375</v>
      </c>
      <c r="F3187" s="24" t="s">
        <v>3881</v>
      </c>
      <c r="G3187" s="18" t="s">
        <v>6768</v>
      </c>
      <c r="H3187" s="18" t="s">
        <v>6925</v>
      </c>
      <c r="I3187" s="17" t="s">
        <v>56</v>
      </c>
      <c r="J3187" s="19" t="s">
        <v>169</v>
      </c>
      <c r="K3187" s="53" t="str">
        <f t="shared" si="49"/>
        <v>https://www.pref.okayama.jp/page/728107.html</v>
      </c>
      <c r="L3187" s="20">
        <v>44378</v>
      </c>
    </row>
    <row r="3188" spans="2:12" ht="55.3" x14ac:dyDescent="0.65">
      <c r="B3188" s="17" t="s">
        <v>261</v>
      </c>
      <c r="C3188" s="17" t="s">
        <v>372</v>
      </c>
      <c r="D3188" s="17" t="s">
        <v>373</v>
      </c>
      <c r="E3188" s="19" t="s">
        <v>375</v>
      </c>
      <c r="F3188" s="24" t="s">
        <v>3882</v>
      </c>
      <c r="G3188" s="18" t="s">
        <v>6768</v>
      </c>
      <c r="H3188" s="18" t="s">
        <v>6925</v>
      </c>
      <c r="I3188" s="17" t="s">
        <v>56</v>
      </c>
      <c r="J3188" s="19" t="s">
        <v>169</v>
      </c>
      <c r="K3188" s="53" t="str">
        <f t="shared" si="49"/>
        <v>https://www.pref.okayama.jp/page/728107.html</v>
      </c>
      <c r="L3188" s="20">
        <v>44378</v>
      </c>
    </row>
    <row r="3189" spans="2:12" ht="55.3" x14ac:dyDescent="0.65">
      <c r="B3189" s="17" t="s">
        <v>266</v>
      </c>
      <c r="C3189" s="17" t="s">
        <v>1625</v>
      </c>
      <c r="D3189" s="17" t="s">
        <v>268</v>
      </c>
      <c r="E3189" s="19" t="s">
        <v>737</v>
      </c>
      <c r="F3189" s="24" t="s">
        <v>3883</v>
      </c>
      <c r="G3189" s="18" t="s">
        <v>6768</v>
      </c>
      <c r="H3189" s="18" t="s">
        <v>6925</v>
      </c>
      <c r="I3189" s="17" t="s">
        <v>56</v>
      </c>
      <c r="J3189" s="19" t="s">
        <v>169</v>
      </c>
      <c r="K3189" s="53" t="str">
        <f t="shared" si="49"/>
        <v>https://www.pref.okayama.jp/page/728107.html</v>
      </c>
      <c r="L3189" s="20">
        <v>44378</v>
      </c>
    </row>
    <row r="3190" spans="2:12" ht="73.75" x14ac:dyDescent="0.65">
      <c r="B3190" s="17" t="s">
        <v>266</v>
      </c>
      <c r="C3190" s="17" t="s">
        <v>1625</v>
      </c>
      <c r="D3190" s="17" t="s">
        <v>268</v>
      </c>
      <c r="E3190" s="19" t="s">
        <v>270</v>
      </c>
      <c r="F3190" s="24" t="s">
        <v>3884</v>
      </c>
      <c r="G3190" s="18" t="s">
        <v>6768</v>
      </c>
      <c r="H3190" s="18" t="s">
        <v>6925</v>
      </c>
      <c r="I3190" s="17" t="s">
        <v>56</v>
      </c>
      <c r="J3190" s="19" t="s">
        <v>169</v>
      </c>
      <c r="K3190" s="53" t="str">
        <f t="shared" si="49"/>
        <v>https://www.pref.okayama.jp/page/728107.html</v>
      </c>
      <c r="L3190" s="20">
        <v>44378</v>
      </c>
    </row>
    <row r="3191" spans="2:12" ht="36.9" x14ac:dyDescent="0.65">
      <c r="B3191" s="17" t="s">
        <v>266</v>
      </c>
      <c r="C3191" s="17" t="s">
        <v>1625</v>
      </c>
      <c r="D3191" s="17" t="s">
        <v>268</v>
      </c>
      <c r="E3191" s="19" t="s">
        <v>272</v>
      </c>
      <c r="F3191" s="24" t="s">
        <v>3885</v>
      </c>
      <c r="G3191" s="18" t="s">
        <v>6768</v>
      </c>
      <c r="H3191" s="18" t="s">
        <v>6925</v>
      </c>
      <c r="I3191" s="17" t="s">
        <v>56</v>
      </c>
      <c r="J3191" s="19" t="s">
        <v>169</v>
      </c>
      <c r="K3191" s="53" t="str">
        <f t="shared" si="49"/>
        <v>https://www.pref.okayama.jp/page/728107.html</v>
      </c>
      <c r="L3191" s="20">
        <v>44378</v>
      </c>
    </row>
    <row r="3192" spans="2:12" ht="36.9" x14ac:dyDescent="0.65">
      <c r="B3192" s="17" t="s">
        <v>266</v>
      </c>
      <c r="C3192" s="17" t="s">
        <v>1625</v>
      </c>
      <c r="D3192" s="17" t="s">
        <v>268</v>
      </c>
      <c r="E3192" s="19" t="s">
        <v>271</v>
      </c>
      <c r="F3192" s="24" t="s">
        <v>3886</v>
      </c>
      <c r="G3192" s="18" t="s">
        <v>6768</v>
      </c>
      <c r="H3192" s="18" t="s">
        <v>6925</v>
      </c>
      <c r="I3192" s="17" t="s">
        <v>56</v>
      </c>
      <c r="J3192" s="19" t="s">
        <v>169</v>
      </c>
      <c r="K3192" s="53" t="str">
        <f t="shared" si="49"/>
        <v>https://www.pref.okayama.jp/page/728107.html</v>
      </c>
      <c r="L3192" s="20">
        <v>44378</v>
      </c>
    </row>
    <row r="3193" spans="2:12" ht="36.9" x14ac:dyDescent="0.65">
      <c r="B3193" s="17" t="s">
        <v>266</v>
      </c>
      <c r="C3193" s="17" t="s">
        <v>1625</v>
      </c>
      <c r="D3193" s="17" t="s">
        <v>268</v>
      </c>
      <c r="E3193" s="19" t="s">
        <v>271</v>
      </c>
      <c r="F3193" s="24" t="s">
        <v>3887</v>
      </c>
      <c r="G3193" s="18" t="s">
        <v>6768</v>
      </c>
      <c r="H3193" s="18" t="s">
        <v>6925</v>
      </c>
      <c r="I3193" s="17" t="s">
        <v>56</v>
      </c>
      <c r="J3193" s="19" t="s">
        <v>169</v>
      </c>
      <c r="K3193" s="53" t="str">
        <f t="shared" si="49"/>
        <v>https://www.pref.okayama.jp/page/728107.html</v>
      </c>
      <c r="L3193" s="20">
        <v>44378</v>
      </c>
    </row>
    <row r="3194" spans="2:12" ht="36.9" x14ac:dyDescent="0.65">
      <c r="B3194" s="17" t="s">
        <v>266</v>
      </c>
      <c r="C3194" s="17" t="s">
        <v>1625</v>
      </c>
      <c r="D3194" s="17" t="s">
        <v>268</v>
      </c>
      <c r="E3194" s="19" t="s">
        <v>271</v>
      </c>
      <c r="F3194" s="24" t="s">
        <v>3888</v>
      </c>
      <c r="G3194" s="18" t="s">
        <v>6768</v>
      </c>
      <c r="H3194" s="18" t="s">
        <v>6925</v>
      </c>
      <c r="I3194" s="17" t="s">
        <v>56</v>
      </c>
      <c r="J3194" s="19" t="s">
        <v>169</v>
      </c>
      <c r="K3194" s="53" t="str">
        <f t="shared" si="49"/>
        <v>https://www.pref.okayama.jp/page/728107.html</v>
      </c>
      <c r="L3194" s="20">
        <v>44378</v>
      </c>
    </row>
    <row r="3195" spans="2:12" ht="36.9" x14ac:dyDescent="0.65">
      <c r="B3195" s="17" t="s">
        <v>266</v>
      </c>
      <c r="C3195" s="17" t="s">
        <v>1625</v>
      </c>
      <c r="D3195" s="17" t="s">
        <v>268</v>
      </c>
      <c r="E3195" s="19" t="s">
        <v>271</v>
      </c>
      <c r="F3195" s="24" t="s">
        <v>3889</v>
      </c>
      <c r="G3195" s="18" t="s">
        <v>6768</v>
      </c>
      <c r="H3195" s="18" t="s">
        <v>6925</v>
      </c>
      <c r="I3195" s="17" t="s">
        <v>56</v>
      </c>
      <c r="J3195" s="19" t="s">
        <v>169</v>
      </c>
      <c r="K3195" s="53" t="str">
        <f t="shared" si="49"/>
        <v>https://www.pref.okayama.jp/page/728107.html</v>
      </c>
      <c r="L3195" s="20">
        <v>44378</v>
      </c>
    </row>
    <row r="3196" spans="2:12" ht="55.3" x14ac:dyDescent="0.65">
      <c r="B3196" s="17" t="s">
        <v>266</v>
      </c>
      <c r="C3196" s="17" t="s">
        <v>1625</v>
      </c>
      <c r="D3196" s="17" t="s">
        <v>268</v>
      </c>
      <c r="E3196" s="19" t="s">
        <v>271</v>
      </c>
      <c r="F3196" s="24" t="s">
        <v>3890</v>
      </c>
      <c r="G3196" s="18" t="s">
        <v>6768</v>
      </c>
      <c r="H3196" s="18" t="s">
        <v>6925</v>
      </c>
      <c r="I3196" s="17" t="s">
        <v>56</v>
      </c>
      <c r="J3196" s="19" t="s">
        <v>169</v>
      </c>
      <c r="K3196" s="53" t="str">
        <f t="shared" si="49"/>
        <v>https://www.pref.okayama.jp/page/728107.html</v>
      </c>
      <c r="L3196" s="20">
        <v>44378</v>
      </c>
    </row>
    <row r="3197" spans="2:12" ht="55.3" x14ac:dyDescent="0.65">
      <c r="B3197" s="17" t="s">
        <v>266</v>
      </c>
      <c r="C3197" s="17" t="s">
        <v>1625</v>
      </c>
      <c r="D3197" s="17" t="s">
        <v>268</v>
      </c>
      <c r="E3197" s="19" t="s">
        <v>271</v>
      </c>
      <c r="F3197" s="24" t="s">
        <v>3891</v>
      </c>
      <c r="G3197" s="18" t="s">
        <v>6768</v>
      </c>
      <c r="H3197" s="18" t="s">
        <v>6925</v>
      </c>
      <c r="I3197" s="17" t="s">
        <v>56</v>
      </c>
      <c r="J3197" s="19" t="s">
        <v>169</v>
      </c>
      <c r="K3197" s="53" t="str">
        <f t="shared" si="49"/>
        <v>https://www.pref.okayama.jp/page/728107.html</v>
      </c>
      <c r="L3197" s="20">
        <v>44378</v>
      </c>
    </row>
    <row r="3198" spans="2:12" ht="36.9" x14ac:dyDescent="0.65">
      <c r="B3198" s="17" t="s">
        <v>266</v>
      </c>
      <c r="C3198" s="17" t="s">
        <v>1625</v>
      </c>
      <c r="D3198" s="17" t="s">
        <v>268</v>
      </c>
      <c r="E3198" s="19" t="s">
        <v>271</v>
      </c>
      <c r="F3198" s="24" t="s">
        <v>3892</v>
      </c>
      <c r="G3198" s="18" t="s">
        <v>6768</v>
      </c>
      <c r="H3198" s="18" t="s">
        <v>6925</v>
      </c>
      <c r="I3198" s="17" t="s">
        <v>56</v>
      </c>
      <c r="J3198" s="19" t="s">
        <v>169</v>
      </c>
      <c r="K3198" s="53" t="str">
        <f t="shared" si="49"/>
        <v>https://www.pref.okayama.jp/page/728107.html</v>
      </c>
      <c r="L3198" s="20">
        <v>44378</v>
      </c>
    </row>
    <row r="3199" spans="2:12" ht="55.3" x14ac:dyDescent="0.65">
      <c r="B3199" s="17" t="s">
        <v>266</v>
      </c>
      <c r="C3199" s="17" t="s">
        <v>1625</v>
      </c>
      <c r="D3199" s="17" t="s">
        <v>268</v>
      </c>
      <c r="E3199" s="19" t="s">
        <v>271</v>
      </c>
      <c r="F3199" s="24" t="s">
        <v>3893</v>
      </c>
      <c r="G3199" s="18" t="s">
        <v>6768</v>
      </c>
      <c r="H3199" s="18" t="s">
        <v>6925</v>
      </c>
      <c r="I3199" s="17" t="s">
        <v>56</v>
      </c>
      <c r="J3199" s="19" t="s">
        <v>169</v>
      </c>
      <c r="K3199" s="53" t="str">
        <f t="shared" si="49"/>
        <v>https://www.pref.okayama.jp/page/728107.html</v>
      </c>
      <c r="L3199" s="20">
        <v>44378</v>
      </c>
    </row>
    <row r="3200" spans="2:12" ht="36.9" x14ac:dyDescent="0.65">
      <c r="B3200" s="17" t="s">
        <v>266</v>
      </c>
      <c r="C3200" s="17" t="s">
        <v>1625</v>
      </c>
      <c r="D3200" s="17" t="s">
        <v>268</v>
      </c>
      <c r="E3200" s="19" t="s">
        <v>269</v>
      </c>
      <c r="F3200" s="24" t="s">
        <v>3894</v>
      </c>
      <c r="G3200" s="18" t="s">
        <v>6768</v>
      </c>
      <c r="H3200" s="18" t="s">
        <v>6925</v>
      </c>
      <c r="I3200" s="17" t="s">
        <v>56</v>
      </c>
      <c r="J3200" s="19" t="s">
        <v>169</v>
      </c>
      <c r="K3200" s="53" t="str">
        <f t="shared" si="49"/>
        <v>https://www.pref.okayama.jp/page/728107.html</v>
      </c>
      <c r="L3200" s="20">
        <v>44378</v>
      </c>
    </row>
    <row r="3201" spans="2:12" ht="73.75" x14ac:dyDescent="0.65">
      <c r="B3201" s="17" t="s">
        <v>266</v>
      </c>
      <c r="C3201" s="17" t="s">
        <v>1625</v>
      </c>
      <c r="D3201" s="17" t="s">
        <v>268</v>
      </c>
      <c r="E3201" s="19" t="s">
        <v>298</v>
      </c>
      <c r="F3201" s="24" t="s">
        <v>3895</v>
      </c>
      <c r="G3201" s="18" t="s">
        <v>6768</v>
      </c>
      <c r="H3201" s="18" t="s">
        <v>6925</v>
      </c>
      <c r="I3201" s="17" t="s">
        <v>56</v>
      </c>
      <c r="J3201" s="19" t="s">
        <v>169</v>
      </c>
      <c r="K3201" s="53" t="str">
        <f t="shared" si="49"/>
        <v>https://www.pref.okayama.jp/page/728107.html</v>
      </c>
      <c r="L3201" s="20">
        <v>44378</v>
      </c>
    </row>
    <row r="3202" spans="2:12" ht="36.9" x14ac:dyDescent="0.65">
      <c r="B3202" s="17" t="s">
        <v>266</v>
      </c>
      <c r="C3202" s="17" t="s">
        <v>1625</v>
      </c>
      <c r="D3202" s="17" t="s">
        <v>268</v>
      </c>
      <c r="E3202" s="19" t="s">
        <v>272</v>
      </c>
      <c r="F3202" s="24" t="s">
        <v>3896</v>
      </c>
      <c r="G3202" s="18" t="s">
        <v>6768</v>
      </c>
      <c r="H3202" s="18" t="s">
        <v>6925</v>
      </c>
      <c r="I3202" s="17" t="s">
        <v>56</v>
      </c>
      <c r="J3202" s="19" t="s">
        <v>169</v>
      </c>
      <c r="K3202" s="53" t="str">
        <f t="shared" si="49"/>
        <v>https://www.pref.okayama.jp/page/728107.html</v>
      </c>
      <c r="L3202" s="20">
        <v>44378</v>
      </c>
    </row>
    <row r="3203" spans="2:12" ht="73.75" x14ac:dyDescent="0.65">
      <c r="B3203" s="17" t="s">
        <v>266</v>
      </c>
      <c r="C3203" s="17" t="s">
        <v>1625</v>
      </c>
      <c r="D3203" s="17" t="s">
        <v>268</v>
      </c>
      <c r="E3203" s="19" t="s">
        <v>380</v>
      </c>
      <c r="F3203" s="24" t="s">
        <v>3897</v>
      </c>
      <c r="G3203" s="18" t="s">
        <v>6768</v>
      </c>
      <c r="H3203" s="18" t="s">
        <v>6925</v>
      </c>
      <c r="I3203" s="17" t="s">
        <v>56</v>
      </c>
      <c r="J3203" s="19" t="s">
        <v>169</v>
      </c>
      <c r="K3203" s="53" t="str">
        <f t="shared" ref="K3203:K3266" si="50">HYPERLINK(J3203,J3203)</f>
        <v>https://www.pref.okayama.jp/page/728107.html</v>
      </c>
      <c r="L3203" s="20">
        <v>44378</v>
      </c>
    </row>
    <row r="3204" spans="2:12" ht="36.9" x14ac:dyDescent="0.65">
      <c r="B3204" s="17" t="s">
        <v>266</v>
      </c>
      <c r="C3204" s="17" t="s">
        <v>278</v>
      </c>
      <c r="D3204" s="17" t="s">
        <v>217</v>
      </c>
      <c r="E3204" s="19" t="s">
        <v>387</v>
      </c>
      <c r="F3204" s="24" t="s">
        <v>3898</v>
      </c>
      <c r="G3204" s="18" t="s">
        <v>6768</v>
      </c>
      <c r="H3204" s="18" t="s">
        <v>6925</v>
      </c>
      <c r="I3204" s="17" t="s">
        <v>56</v>
      </c>
      <c r="J3204" s="19" t="s">
        <v>169</v>
      </c>
      <c r="K3204" s="53" t="str">
        <f t="shared" si="50"/>
        <v>https://www.pref.okayama.jp/page/728107.html</v>
      </c>
      <c r="L3204" s="20">
        <v>44378</v>
      </c>
    </row>
    <row r="3205" spans="2:12" ht="55.3" x14ac:dyDescent="0.65">
      <c r="B3205" s="17" t="s">
        <v>266</v>
      </c>
      <c r="C3205" s="17" t="s">
        <v>278</v>
      </c>
      <c r="D3205" s="17" t="s">
        <v>217</v>
      </c>
      <c r="E3205" s="19" t="s">
        <v>387</v>
      </c>
      <c r="F3205" s="24" t="s">
        <v>3899</v>
      </c>
      <c r="G3205" s="18" t="s">
        <v>6768</v>
      </c>
      <c r="H3205" s="18" t="s">
        <v>6925</v>
      </c>
      <c r="I3205" s="17" t="s">
        <v>56</v>
      </c>
      <c r="J3205" s="19" t="s">
        <v>169</v>
      </c>
      <c r="K3205" s="53" t="str">
        <f t="shared" si="50"/>
        <v>https://www.pref.okayama.jp/page/728107.html</v>
      </c>
      <c r="L3205" s="20">
        <v>44378</v>
      </c>
    </row>
    <row r="3206" spans="2:12" ht="55.3" x14ac:dyDescent="0.65">
      <c r="B3206" s="17" t="s">
        <v>266</v>
      </c>
      <c r="C3206" s="17" t="s">
        <v>278</v>
      </c>
      <c r="D3206" s="17" t="s">
        <v>217</v>
      </c>
      <c r="E3206" s="19" t="s">
        <v>389</v>
      </c>
      <c r="F3206" s="24" t="s">
        <v>3900</v>
      </c>
      <c r="G3206" s="18" t="s">
        <v>6768</v>
      </c>
      <c r="H3206" s="18" t="s">
        <v>6925</v>
      </c>
      <c r="I3206" s="17" t="s">
        <v>56</v>
      </c>
      <c r="J3206" s="19" t="s">
        <v>169</v>
      </c>
      <c r="K3206" s="53" t="str">
        <f t="shared" si="50"/>
        <v>https://www.pref.okayama.jp/page/728107.html</v>
      </c>
      <c r="L3206" s="20">
        <v>44378</v>
      </c>
    </row>
    <row r="3207" spans="2:12" ht="55.3" x14ac:dyDescent="0.65">
      <c r="B3207" s="17" t="s">
        <v>266</v>
      </c>
      <c r="C3207" s="17" t="s">
        <v>278</v>
      </c>
      <c r="D3207" s="17" t="s">
        <v>217</v>
      </c>
      <c r="E3207" s="19" t="s">
        <v>389</v>
      </c>
      <c r="F3207" s="24" t="s">
        <v>3901</v>
      </c>
      <c r="G3207" s="18" t="s">
        <v>6768</v>
      </c>
      <c r="H3207" s="18" t="s">
        <v>6925</v>
      </c>
      <c r="I3207" s="17" t="s">
        <v>56</v>
      </c>
      <c r="J3207" s="19" t="s">
        <v>169</v>
      </c>
      <c r="K3207" s="53" t="str">
        <f t="shared" si="50"/>
        <v>https://www.pref.okayama.jp/page/728107.html</v>
      </c>
      <c r="L3207" s="20">
        <v>44378</v>
      </c>
    </row>
    <row r="3208" spans="2:12" ht="36.9" x14ac:dyDescent="0.65">
      <c r="B3208" s="17" t="s">
        <v>281</v>
      </c>
      <c r="C3208" s="17" t="s">
        <v>201</v>
      </c>
      <c r="D3208" s="17" t="s">
        <v>217</v>
      </c>
      <c r="E3208" s="19" t="s">
        <v>215</v>
      </c>
      <c r="F3208" s="24" t="s">
        <v>3902</v>
      </c>
      <c r="G3208" s="18" t="s">
        <v>6768</v>
      </c>
      <c r="H3208" s="18" t="s">
        <v>6926</v>
      </c>
      <c r="I3208" s="17" t="s">
        <v>6927</v>
      </c>
      <c r="J3208" s="19" t="s">
        <v>6928</v>
      </c>
      <c r="K3208" s="53" t="str">
        <f t="shared" si="50"/>
        <v>https://www.pref.hiroshima.lg.jp/site/eco/b-b12-plan22-keikaku.html</v>
      </c>
      <c r="L3208" s="20">
        <v>44256</v>
      </c>
    </row>
    <row r="3209" spans="2:12" ht="36.9" x14ac:dyDescent="0.65">
      <c r="B3209" s="17" t="s">
        <v>281</v>
      </c>
      <c r="C3209" s="17" t="s">
        <v>201</v>
      </c>
      <c r="D3209" s="17" t="s">
        <v>1524</v>
      </c>
      <c r="E3209" s="19" t="s">
        <v>303</v>
      </c>
      <c r="F3209" s="24" t="s">
        <v>3903</v>
      </c>
      <c r="G3209" s="18" t="s">
        <v>6768</v>
      </c>
      <c r="H3209" s="18" t="s">
        <v>6926</v>
      </c>
      <c r="I3209" s="17" t="s">
        <v>6927</v>
      </c>
      <c r="J3209" s="19" t="s">
        <v>6928</v>
      </c>
      <c r="K3209" s="53" t="str">
        <f t="shared" si="50"/>
        <v>https://www.pref.hiroshima.lg.jp/site/eco/b-b12-plan22-keikaku.html</v>
      </c>
      <c r="L3209" s="20">
        <v>44256</v>
      </c>
    </row>
    <row r="3210" spans="2:12" ht="36.9" x14ac:dyDescent="0.65">
      <c r="B3210" s="17" t="s">
        <v>281</v>
      </c>
      <c r="C3210" s="17" t="s">
        <v>201</v>
      </c>
      <c r="D3210" s="17" t="s">
        <v>1524</v>
      </c>
      <c r="E3210" s="19" t="s">
        <v>303</v>
      </c>
      <c r="F3210" s="24" t="s">
        <v>3904</v>
      </c>
      <c r="G3210" s="18" t="s">
        <v>6768</v>
      </c>
      <c r="H3210" s="18" t="s">
        <v>6926</v>
      </c>
      <c r="I3210" s="17" t="s">
        <v>6927</v>
      </c>
      <c r="J3210" s="19" t="s">
        <v>6928</v>
      </c>
      <c r="K3210" s="53" t="str">
        <f t="shared" si="50"/>
        <v>https://www.pref.hiroshima.lg.jp/site/eco/b-b12-plan22-keikaku.html</v>
      </c>
      <c r="L3210" s="20">
        <v>44256</v>
      </c>
    </row>
    <row r="3211" spans="2:12" ht="55.3" x14ac:dyDescent="0.65">
      <c r="B3211" s="17" t="s">
        <v>281</v>
      </c>
      <c r="C3211" s="17" t="s">
        <v>201</v>
      </c>
      <c r="D3211" s="17" t="s">
        <v>1192</v>
      </c>
      <c r="E3211" s="19" t="s">
        <v>303</v>
      </c>
      <c r="F3211" s="24" t="s">
        <v>3905</v>
      </c>
      <c r="G3211" s="18" t="s">
        <v>6768</v>
      </c>
      <c r="H3211" s="18" t="s">
        <v>6926</v>
      </c>
      <c r="I3211" s="17" t="s">
        <v>6927</v>
      </c>
      <c r="J3211" s="19" t="s">
        <v>6928</v>
      </c>
      <c r="K3211" s="53" t="str">
        <f t="shared" si="50"/>
        <v>https://www.pref.hiroshima.lg.jp/site/eco/b-b12-plan22-keikaku.html</v>
      </c>
      <c r="L3211" s="20">
        <v>44256</v>
      </c>
    </row>
    <row r="3212" spans="2:12" ht="36.9" x14ac:dyDescent="0.65">
      <c r="B3212" s="17" t="s">
        <v>281</v>
      </c>
      <c r="C3212" s="17" t="s">
        <v>201</v>
      </c>
      <c r="D3212" s="17" t="s">
        <v>217</v>
      </c>
      <c r="E3212" s="19" t="s">
        <v>395</v>
      </c>
      <c r="F3212" s="24" t="s">
        <v>3906</v>
      </c>
      <c r="G3212" s="18" t="s">
        <v>6768</v>
      </c>
      <c r="H3212" s="18" t="s">
        <v>6926</v>
      </c>
      <c r="I3212" s="17" t="s">
        <v>6927</v>
      </c>
      <c r="J3212" s="19" t="s">
        <v>6928</v>
      </c>
      <c r="K3212" s="53" t="str">
        <f t="shared" si="50"/>
        <v>https://www.pref.hiroshima.lg.jp/site/eco/b-b12-plan22-keikaku.html</v>
      </c>
      <c r="L3212" s="20">
        <v>44256</v>
      </c>
    </row>
    <row r="3213" spans="2:12" ht="36.9" x14ac:dyDescent="0.65">
      <c r="B3213" s="17" t="s">
        <v>226</v>
      </c>
      <c r="C3213" s="17" t="s">
        <v>227</v>
      </c>
      <c r="D3213" s="17" t="s">
        <v>217</v>
      </c>
      <c r="E3213" s="19" t="s">
        <v>231</v>
      </c>
      <c r="F3213" s="24" t="s">
        <v>3907</v>
      </c>
      <c r="G3213" s="18" t="s">
        <v>6768</v>
      </c>
      <c r="H3213" s="18" t="s">
        <v>6926</v>
      </c>
      <c r="I3213" s="17" t="s">
        <v>6927</v>
      </c>
      <c r="J3213" s="19" t="s">
        <v>6928</v>
      </c>
      <c r="K3213" s="53" t="str">
        <f t="shared" si="50"/>
        <v>https://www.pref.hiroshima.lg.jp/site/eco/b-b12-plan22-keikaku.html</v>
      </c>
      <c r="L3213" s="20">
        <v>44256</v>
      </c>
    </row>
    <row r="3214" spans="2:12" ht="36.9" x14ac:dyDescent="0.65">
      <c r="B3214" s="17" t="s">
        <v>226</v>
      </c>
      <c r="C3214" s="17" t="s">
        <v>217</v>
      </c>
      <c r="D3214" s="17" t="s">
        <v>217</v>
      </c>
      <c r="E3214" s="19" t="s">
        <v>436</v>
      </c>
      <c r="F3214" s="24" t="s">
        <v>3908</v>
      </c>
      <c r="G3214" s="18" t="s">
        <v>6768</v>
      </c>
      <c r="H3214" s="18" t="s">
        <v>6926</v>
      </c>
      <c r="I3214" s="17" t="s">
        <v>6927</v>
      </c>
      <c r="J3214" s="19" t="s">
        <v>6928</v>
      </c>
      <c r="K3214" s="53" t="str">
        <f t="shared" si="50"/>
        <v>https://www.pref.hiroshima.lg.jp/site/eco/b-b12-plan22-keikaku.html</v>
      </c>
      <c r="L3214" s="20">
        <v>44256</v>
      </c>
    </row>
    <row r="3215" spans="2:12" ht="55.3" x14ac:dyDescent="0.65">
      <c r="B3215" s="17" t="s">
        <v>233</v>
      </c>
      <c r="C3215" s="17" t="s">
        <v>217</v>
      </c>
      <c r="D3215" s="17" t="s">
        <v>217</v>
      </c>
      <c r="E3215" s="19" t="s">
        <v>236</v>
      </c>
      <c r="F3215" s="24" t="s">
        <v>3909</v>
      </c>
      <c r="G3215" s="18" t="s">
        <v>6768</v>
      </c>
      <c r="H3215" s="18" t="s">
        <v>6926</v>
      </c>
      <c r="I3215" s="17" t="s">
        <v>6927</v>
      </c>
      <c r="J3215" s="19" t="s">
        <v>6928</v>
      </c>
      <c r="K3215" s="53" t="str">
        <f t="shared" si="50"/>
        <v>https://www.pref.hiroshima.lg.jp/site/eco/b-b12-plan22-keikaku.html</v>
      </c>
      <c r="L3215" s="20">
        <v>44256</v>
      </c>
    </row>
    <row r="3216" spans="2:12" ht="55.3" x14ac:dyDescent="0.65">
      <c r="B3216" s="17" t="s">
        <v>233</v>
      </c>
      <c r="C3216" s="17" t="s">
        <v>330</v>
      </c>
      <c r="D3216" s="17" t="s">
        <v>235</v>
      </c>
      <c r="E3216" s="19" t="s">
        <v>240</v>
      </c>
      <c r="F3216" s="24" t="s">
        <v>3910</v>
      </c>
      <c r="G3216" s="18" t="s">
        <v>6768</v>
      </c>
      <c r="H3216" s="18" t="s">
        <v>6926</v>
      </c>
      <c r="I3216" s="17" t="s">
        <v>6927</v>
      </c>
      <c r="J3216" s="19" t="s">
        <v>6928</v>
      </c>
      <c r="K3216" s="53" t="str">
        <f t="shared" si="50"/>
        <v>https://www.pref.hiroshima.lg.jp/site/eco/b-b12-plan22-keikaku.html</v>
      </c>
      <c r="L3216" s="20">
        <v>44256</v>
      </c>
    </row>
    <row r="3217" spans="2:12" ht="36.9" x14ac:dyDescent="0.65">
      <c r="B3217" s="17" t="s">
        <v>233</v>
      </c>
      <c r="C3217" s="17" t="s">
        <v>243</v>
      </c>
      <c r="D3217" s="17" t="s">
        <v>427</v>
      </c>
      <c r="E3217" s="19" t="s">
        <v>352</v>
      </c>
      <c r="F3217" s="24" t="s">
        <v>3911</v>
      </c>
      <c r="G3217" s="18" t="s">
        <v>6768</v>
      </c>
      <c r="H3217" s="18" t="s">
        <v>6926</v>
      </c>
      <c r="I3217" s="17" t="s">
        <v>6927</v>
      </c>
      <c r="J3217" s="19" t="s">
        <v>6928</v>
      </c>
      <c r="K3217" s="53" t="str">
        <f t="shared" si="50"/>
        <v>https://www.pref.hiroshima.lg.jp/site/eco/b-b12-plan22-keikaku.html</v>
      </c>
      <c r="L3217" s="20">
        <v>44256</v>
      </c>
    </row>
    <row r="3218" spans="2:12" ht="73.75" x14ac:dyDescent="0.65">
      <c r="B3218" s="17" t="s">
        <v>233</v>
      </c>
      <c r="C3218" s="17" t="s">
        <v>1526</v>
      </c>
      <c r="D3218" s="17" t="s">
        <v>238</v>
      </c>
      <c r="E3218" s="19" t="s">
        <v>247</v>
      </c>
      <c r="F3218" s="24" t="s">
        <v>3912</v>
      </c>
      <c r="G3218" s="18" t="s">
        <v>6768</v>
      </c>
      <c r="H3218" s="18" t="s">
        <v>6926</v>
      </c>
      <c r="I3218" s="17" t="s">
        <v>6927</v>
      </c>
      <c r="J3218" s="19" t="s">
        <v>6928</v>
      </c>
      <c r="K3218" s="53" t="str">
        <f t="shared" si="50"/>
        <v>https://www.pref.hiroshima.lg.jp/site/eco/b-b12-plan22-keikaku.html</v>
      </c>
      <c r="L3218" s="20">
        <v>44256</v>
      </c>
    </row>
    <row r="3219" spans="2:12" ht="36.9" x14ac:dyDescent="0.65">
      <c r="B3219" s="17" t="s">
        <v>251</v>
      </c>
      <c r="C3219" s="17" t="s">
        <v>1371</v>
      </c>
      <c r="D3219" s="17" t="s">
        <v>1520</v>
      </c>
      <c r="E3219" s="19" t="s">
        <v>254</v>
      </c>
      <c r="F3219" s="24" t="s">
        <v>3913</v>
      </c>
      <c r="G3219" s="18" t="s">
        <v>6768</v>
      </c>
      <c r="H3219" s="18" t="s">
        <v>6926</v>
      </c>
      <c r="I3219" s="17" t="s">
        <v>6927</v>
      </c>
      <c r="J3219" s="19" t="s">
        <v>6928</v>
      </c>
      <c r="K3219" s="53" t="str">
        <f t="shared" si="50"/>
        <v>https://www.pref.hiroshima.lg.jp/site/eco/b-b12-plan22-keikaku.html</v>
      </c>
      <c r="L3219" s="20">
        <v>44256</v>
      </c>
    </row>
    <row r="3220" spans="2:12" ht="36.9" x14ac:dyDescent="0.65">
      <c r="B3220" s="17" t="s">
        <v>251</v>
      </c>
      <c r="C3220" s="17" t="s">
        <v>677</v>
      </c>
      <c r="D3220" s="17" t="s">
        <v>257</v>
      </c>
      <c r="E3220" s="19" t="s">
        <v>280</v>
      </c>
      <c r="F3220" s="24" t="s">
        <v>3914</v>
      </c>
      <c r="G3220" s="18" t="s">
        <v>6768</v>
      </c>
      <c r="H3220" s="18" t="s">
        <v>6926</v>
      </c>
      <c r="I3220" s="17" t="s">
        <v>6927</v>
      </c>
      <c r="J3220" s="19" t="s">
        <v>6928</v>
      </c>
      <c r="K3220" s="53" t="str">
        <f t="shared" si="50"/>
        <v>https://www.pref.hiroshima.lg.jp/site/eco/b-b12-plan22-keikaku.html</v>
      </c>
      <c r="L3220" s="20">
        <v>44256</v>
      </c>
    </row>
    <row r="3221" spans="2:12" ht="36.9" x14ac:dyDescent="0.65">
      <c r="B3221" s="17" t="s">
        <v>266</v>
      </c>
      <c r="C3221" s="17" t="s">
        <v>278</v>
      </c>
      <c r="D3221" s="17" t="s">
        <v>279</v>
      </c>
      <c r="E3221" s="19" t="s">
        <v>389</v>
      </c>
      <c r="F3221" s="24" t="s">
        <v>3915</v>
      </c>
      <c r="G3221" s="18" t="s">
        <v>6768</v>
      </c>
      <c r="H3221" s="18" t="s">
        <v>6926</v>
      </c>
      <c r="I3221" s="17" t="s">
        <v>6927</v>
      </c>
      <c r="J3221" s="19" t="s">
        <v>6928</v>
      </c>
      <c r="K3221" s="53" t="str">
        <f t="shared" si="50"/>
        <v>https://www.pref.hiroshima.lg.jp/site/eco/b-b12-plan22-keikaku.html</v>
      </c>
      <c r="L3221" s="20">
        <v>44256</v>
      </c>
    </row>
    <row r="3222" spans="2:12" ht="36.9" x14ac:dyDescent="0.65">
      <c r="B3222" s="17" t="s">
        <v>281</v>
      </c>
      <c r="C3222" s="17" t="s">
        <v>201</v>
      </c>
      <c r="D3222" s="17" t="s">
        <v>217</v>
      </c>
      <c r="E3222" s="19" t="s">
        <v>275</v>
      </c>
      <c r="F3222" s="24" t="s">
        <v>3916</v>
      </c>
      <c r="G3222" s="18" t="s">
        <v>6768</v>
      </c>
      <c r="H3222" s="18" t="s">
        <v>58</v>
      </c>
      <c r="I3222" s="17" t="s">
        <v>6929</v>
      </c>
      <c r="J3222" s="19" t="s">
        <v>172</v>
      </c>
      <c r="K3222" s="53" t="str">
        <f t="shared" si="50"/>
        <v>https://www.pref.yamaguchi.lg.jp/soshiki/38/20644.html</v>
      </c>
      <c r="L3222" s="20">
        <v>44256</v>
      </c>
    </row>
    <row r="3223" spans="2:12" ht="129" x14ac:dyDescent="0.65">
      <c r="B3223" s="17" t="s">
        <v>281</v>
      </c>
      <c r="C3223" s="17" t="s">
        <v>201</v>
      </c>
      <c r="D3223" s="17" t="s">
        <v>217</v>
      </c>
      <c r="E3223" s="19" t="s">
        <v>303</v>
      </c>
      <c r="F3223" s="24" t="s">
        <v>3917</v>
      </c>
      <c r="G3223" s="18" t="s">
        <v>6768</v>
      </c>
      <c r="H3223" s="18" t="s">
        <v>58</v>
      </c>
      <c r="I3223" s="17" t="s">
        <v>6929</v>
      </c>
      <c r="J3223" s="19" t="s">
        <v>172</v>
      </c>
      <c r="K3223" s="53" t="str">
        <f t="shared" si="50"/>
        <v>https://www.pref.yamaguchi.lg.jp/soshiki/38/20644.html</v>
      </c>
      <c r="L3223" s="20">
        <v>44256</v>
      </c>
    </row>
    <row r="3224" spans="2:12" ht="36.9" x14ac:dyDescent="0.65">
      <c r="B3224" s="17" t="s">
        <v>281</v>
      </c>
      <c r="C3224" s="17" t="s">
        <v>201</v>
      </c>
      <c r="D3224" s="17" t="s">
        <v>217</v>
      </c>
      <c r="E3224" s="19" t="s">
        <v>303</v>
      </c>
      <c r="F3224" s="24" t="s">
        <v>3918</v>
      </c>
      <c r="G3224" s="18" t="s">
        <v>6768</v>
      </c>
      <c r="H3224" s="18" t="s">
        <v>58</v>
      </c>
      <c r="I3224" s="17" t="s">
        <v>6929</v>
      </c>
      <c r="J3224" s="19" t="s">
        <v>172</v>
      </c>
      <c r="K3224" s="53" t="str">
        <f t="shared" si="50"/>
        <v>https://www.pref.yamaguchi.lg.jp/soshiki/38/20644.html</v>
      </c>
      <c r="L3224" s="20">
        <v>44256</v>
      </c>
    </row>
    <row r="3225" spans="2:12" ht="36.9" x14ac:dyDescent="0.65">
      <c r="B3225" s="17" t="s">
        <v>281</v>
      </c>
      <c r="C3225" s="17" t="s">
        <v>201</v>
      </c>
      <c r="D3225" s="17" t="s">
        <v>283</v>
      </c>
      <c r="E3225" s="19" t="s">
        <v>395</v>
      </c>
      <c r="F3225" s="24" t="s">
        <v>3919</v>
      </c>
      <c r="G3225" s="18" t="s">
        <v>6768</v>
      </c>
      <c r="H3225" s="18" t="s">
        <v>58</v>
      </c>
      <c r="I3225" s="17" t="s">
        <v>6929</v>
      </c>
      <c r="J3225" s="19" t="s">
        <v>172</v>
      </c>
      <c r="K3225" s="53" t="str">
        <f t="shared" si="50"/>
        <v>https://www.pref.yamaguchi.lg.jp/soshiki/38/20644.html</v>
      </c>
      <c r="L3225" s="20">
        <v>44256</v>
      </c>
    </row>
    <row r="3226" spans="2:12" ht="36.9" x14ac:dyDescent="0.65">
      <c r="B3226" s="17" t="s">
        <v>281</v>
      </c>
      <c r="C3226" s="17" t="s">
        <v>201</v>
      </c>
      <c r="D3226" s="17" t="s">
        <v>1192</v>
      </c>
      <c r="E3226" s="19" t="s">
        <v>488</v>
      </c>
      <c r="F3226" s="24" t="s">
        <v>3920</v>
      </c>
      <c r="G3226" s="18" t="s">
        <v>6768</v>
      </c>
      <c r="H3226" s="18" t="s">
        <v>58</v>
      </c>
      <c r="I3226" s="17" t="s">
        <v>6929</v>
      </c>
      <c r="J3226" s="19" t="s">
        <v>172</v>
      </c>
      <c r="K3226" s="53" t="str">
        <f t="shared" si="50"/>
        <v>https://www.pref.yamaguchi.lg.jp/soshiki/38/20644.html</v>
      </c>
      <c r="L3226" s="20">
        <v>44256</v>
      </c>
    </row>
    <row r="3227" spans="2:12" ht="36.9" x14ac:dyDescent="0.65">
      <c r="B3227" s="17" t="s">
        <v>281</v>
      </c>
      <c r="C3227" s="17" t="s">
        <v>201</v>
      </c>
      <c r="D3227" s="17" t="s">
        <v>207</v>
      </c>
      <c r="E3227" s="19" t="s">
        <v>298</v>
      </c>
      <c r="F3227" s="24" t="s">
        <v>3921</v>
      </c>
      <c r="G3227" s="18" t="s">
        <v>6768</v>
      </c>
      <c r="H3227" s="18" t="s">
        <v>58</v>
      </c>
      <c r="I3227" s="17" t="s">
        <v>6929</v>
      </c>
      <c r="J3227" s="19" t="s">
        <v>172</v>
      </c>
      <c r="K3227" s="53" t="str">
        <f t="shared" si="50"/>
        <v>https://www.pref.yamaguchi.lg.jp/soshiki/38/20644.html</v>
      </c>
      <c r="L3227" s="20">
        <v>44256</v>
      </c>
    </row>
    <row r="3228" spans="2:12" ht="36.9" x14ac:dyDescent="0.65">
      <c r="B3228" s="17" t="s">
        <v>281</v>
      </c>
      <c r="C3228" s="17" t="s">
        <v>201</v>
      </c>
      <c r="D3228" s="17" t="s">
        <v>207</v>
      </c>
      <c r="E3228" s="19" t="s">
        <v>208</v>
      </c>
      <c r="F3228" s="24" t="s">
        <v>3922</v>
      </c>
      <c r="G3228" s="18" t="s">
        <v>6768</v>
      </c>
      <c r="H3228" s="18" t="s">
        <v>58</v>
      </c>
      <c r="I3228" s="17" t="s">
        <v>6929</v>
      </c>
      <c r="J3228" s="19" t="s">
        <v>172</v>
      </c>
      <c r="K3228" s="53" t="str">
        <f t="shared" si="50"/>
        <v>https://www.pref.yamaguchi.lg.jp/soshiki/38/20644.html</v>
      </c>
      <c r="L3228" s="20">
        <v>44256</v>
      </c>
    </row>
    <row r="3229" spans="2:12" ht="36.9" x14ac:dyDescent="0.65">
      <c r="B3229" s="17" t="s">
        <v>281</v>
      </c>
      <c r="C3229" s="17" t="s">
        <v>201</v>
      </c>
      <c r="D3229" s="17" t="s">
        <v>1277</v>
      </c>
      <c r="E3229" s="19" t="s">
        <v>275</v>
      </c>
      <c r="F3229" s="24" t="s">
        <v>3916</v>
      </c>
      <c r="G3229" s="18" t="s">
        <v>6768</v>
      </c>
      <c r="H3229" s="18" t="s">
        <v>58</v>
      </c>
      <c r="I3229" s="17" t="s">
        <v>6929</v>
      </c>
      <c r="J3229" s="19" t="s">
        <v>172</v>
      </c>
      <c r="K3229" s="53" t="str">
        <f t="shared" si="50"/>
        <v>https://www.pref.yamaguchi.lg.jp/soshiki/38/20644.html</v>
      </c>
      <c r="L3229" s="20">
        <v>44256</v>
      </c>
    </row>
    <row r="3230" spans="2:12" ht="36.9" x14ac:dyDescent="0.65">
      <c r="B3230" s="17" t="s">
        <v>281</v>
      </c>
      <c r="C3230" s="17" t="s">
        <v>201</v>
      </c>
      <c r="D3230" s="17" t="s">
        <v>1277</v>
      </c>
      <c r="E3230" s="19" t="s">
        <v>444</v>
      </c>
      <c r="F3230" s="24" t="s">
        <v>3923</v>
      </c>
      <c r="G3230" s="18" t="s">
        <v>6768</v>
      </c>
      <c r="H3230" s="18" t="s">
        <v>58</v>
      </c>
      <c r="I3230" s="17" t="s">
        <v>6929</v>
      </c>
      <c r="J3230" s="19" t="s">
        <v>172</v>
      </c>
      <c r="K3230" s="53" t="str">
        <f t="shared" si="50"/>
        <v>https://www.pref.yamaguchi.lg.jp/soshiki/38/20644.html</v>
      </c>
      <c r="L3230" s="20">
        <v>44256</v>
      </c>
    </row>
    <row r="3231" spans="2:12" ht="36.9" x14ac:dyDescent="0.65">
      <c r="B3231" s="17" t="s">
        <v>281</v>
      </c>
      <c r="C3231" s="17" t="s">
        <v>1258</v>
      </c>
      <c r="D3231" s="17" t="s">
        <v>217</v>
      </c>
      <c r="E3231" s="19" t="s">
        <v>208</v>
      </c>
      <c r="F3231" s="24" t="s">
        <v>3924</v>
      </c>
      <c r="G3231" s="18" t="s">
        <v>6768</v>
      </c>
      <c r="H3231" s="18" t="s">
        <v>58</v>
      </c>
      <c r="I3231" s="17" t="s">
        <v>6929</v>
      </c>
      <c r="J3231" s="19" t="s">
        <v>172</v>
      </c>
      <c r="K3231" s="53" t="str">
        <f t="shared" si="50"/>
        <v>https://www.pref.yamaguchi.lg.jp/soshiki/38/20644.html</v>
      </c>
      <c r="L3231" s="20">
        <v>44256</v>
      </c>
    </row>
    <row r="3232" spans="2:12" ht="36.9" x14ac:dyDescent="0.65">
      <c r="B3232" s="17" t="s">
        <v>281</v>
      </c>
      <c r="C3232" s="17" t="s">
        <v>1258</v>
      </c>
      <c r="D3232" s="17" t="s">
        <v>217</v>
      </c>
      <c r="E3232" s="19" t="s">
        <v>212</v>
      </c>
      <c r="F3232" s="24" t="s">
        <v>3925</v>
      </c>
      <c r="G3232" s="18" t="s">
        <v>6768</v>
      </c>
      <c r="H3232" s="18" t="s">
        <v>58</v>
      </c>
      <c r="I3232" s="17" t="s">
        <v>6929</v>
      </c>
      <c r="J3232" s="19" t="s">
        <v>172</v>
      </c>
      <c r="K3232" s="53" t="str">
        <f t="shared" si="50"/>
        <v>https://www.pref.yamaguchi.lg.jp/soshiki/38/20644.html</v>
      </c>
      <c r="L3232" s="20">
        <v>44256</v>
      </c>
    </row>
    <row r="3233" spans="2:12" ht="36.9" x14ac:dyDescent="0.65">
      <c r="B3233" s="17" t="s">
        <v>281</v>
      </c>
      <c r="C3233" s="17" t="s">
        <v>1528</v>
      </c>
      <c r="D3233" s="17" t="s">
        <v>217</v>
      </c>
      <c r="E3233" s="19" t="s">
        <v>215</v>
      </c>
      <c r="F3233" s="24" t="s">
        <v>3926</v>
      </c>
      <c r="G3233" s="18" t="s">
        <v>6768</v>
      </c>
      <c r="H3233" s="18" t="s">
        <v>58</v>
      </c>
      <c r="I3233" s="17" t="s">
        <v>6929</v>
      </c>
      <c r="J3233" s="19" t="s">
        <v>172</v>
      </c>
      <c r="K3233" s="53" t="str">
        <f t="shared" si="50"/>
        <v>https://www.pref.yamaguchi.lg.jp/soshiki/38/20644.html</v>
      </c>
      <c r="L3233" s="20">
        <v>44256</v>
      </c>
    </row>
    <row r="3234" spans="2:12" ht="36.9" x14ac:dyDescent="0.65">
      <c r="B3234" s="17" t="s">
        <v>281</v>
      </c>
      <c r="C3234" s="17" t="s">
        <v>1528</v>
      </c>
      <c r="D3234" s="17" t="s">
        <v>214</v>
      </c>
      <c r="E3234" s="19" t="s">
        <v>216</v>
      </c>
      <c r="F3234" s="24" t="s">
        <v>3927</v>
      </c>
      <c r="G3234" s="18" t="s">
        <v>6768</v>
      </c>
      <c r="H3234" s="18" t="s">
        <v>58</v>
      </c>
      <c r="I3234" s="17" t="s">
        <v>6929</v>
      </c>
      <c r="J3234" s="19" t="s">
        <v>172</v>
      </c>
      <c r="K3234" s="53" t="str">
        <f t="shared" si="50"/>
        <v>https://www.pref.yamaguchi.lg.jp/soshiki/38/20644.html</v>
      </c>
      <c r="L3234" s="20">
        <v>44256</v>
      </c>
    </row>
    <row r="3235" spans="2:12" ht="36.9" x14ac:dyDescent="0.65">
      <c r="B3235" s="17" t="s">
        <v>281</v>
      </c>
      <c r="C3235" s="17" t="s">
        <v>1528</v>
      </c>
      <c r="D3235" s="17" t="s">
        <v>214</v>
      </c>
      <c r="E3235" s="19" t="s">
        <v>216</v>
      </c>
      <c r="F3235" s="24" t="s">
        <v>3928</v>
      </c>
      <c r="G3235" s="18" t="s">
        <v>6768</v>
      </c>
      <c r="H3235" s="18" t="s">
        <v>58</v>
      </c>
      <c r="I3235" s="17" t="s">
        <v>6929</v>
      </c>
      <c r="J3235" s="19" t="s">
        <v>172</v>
      </c>
      <c r="K3235" s="53" t="str">
        <f t="shared" si="50"/>
        <v>https://www.pref.yamaguchi.lg.jp/soshiki/38/20644.html</v>
      </c>
      <c r="L3235" s="20">
        <v>44256</v>
      </c>
    </row>
    <row r="3236" spans="2:12" ht="36.9" x14ac:dyDescent="0.65">
      <c r="B3236" s="17" t="s">
        <v>281</v>
      </c>
      <c r="C3236" s="17" t="s">
        <v>1528</v>
      </c>
      <c r="D3236" s="17" t="s">
        <v>219</v>
      </c>
      <c r="E3236" s="19" t="s">
        <v>324</v>
      </c>
      <c r="F3236" s="24" t="s">
        <v>3929</v>
      </c>
      <c r="G3236" s="18" t="s">
        <v>6768</v>
      </c>
      <c r="H3236" s="18" t="s">
        <v>58</v>
      </c>
      <c r="I3236" s="17" t="s">
        <v>6929</v>
      </c>
      <c r="J3236" s="19" t="s">
        <v>172</v>
      </c>
      <c r="K3236" s="53" t="str">
        <f t="shared" si="50"/>
        <v>https://www.pref.yamaguchi.lg.jp/soshiki/38/20644.html</v>
      </c>
      <c r="L3236" s="20">
        <v>44256</v>
      </c>
    </row>
    <row r="3237" spans="2:12" ht="36.9" x14ac:dyDescent="0.65">
      <c r="B3237" s="17" t="s">
        <v>281</v>
      </c>
      <c r="C3237" s="17" t="s">
        <v>1528</v>
      </c>
      <c r="D3237" s="17" t="s">
        <v>217</v>
      </c>
      <c r="E3237" s="19" t="s">
        <v>216</v>
      </c>
      <c r="F3237" s="24" t="s">
        <v>3930</v>
      </c>
      <c r="G3237" s="18" t="s">
        <v>6768</v>
      </c>
      <c r="H3237" s="18" t="s">
        <v>58</v>
      </c>
      <c r="I3237" s="17" t="s">
        <v>6929</v>
      </c>
      <c r="J3237" s="19" t="s">
        <v>172</v>
      </c>
      <c r="K3237" s="53" t="str">
        <f t="shared" si="50"/>
        <v>https://www.pref.yamaguchi.lg.jp/soshiki/38/20644.html</v>
      </c>
      <c r="L3237" s="20">
        <v>44256</v>
      </c>
    </row>
    <row r="3238" spans="2:12" ht="36.9" x14ac:dyDescent="0.65">
      <c r="B3238" s="17" t="s">
        <v>220</v>
      </c>
      <c r="C3238" s="17" t="s">
        <v>329</v>
      </c>
      <c r="D3238" s="17" t="s">
        <v>217</v>
      </c>
      <c r="E3238" s="19" t="s">
        <v>215</v>
      </c>
      <c r="F3238" s="24" t="s">
        <v>3931</v>
      </c>
      <c r="G3238" s="18" t="s">
        <v>6768</v>
      </c>
      <c r="H3238" s="18" t="s">
        <v>58</v>
      </c>
      <c r="I3238" s="17" t="s">
        <v>6929</v>
      </c>
      <c r="J3238" s="19" t="s">
        <v>172</v>
      </c>
      <c r="K3238" s="53" t="str">
        <f t="shared" si="50"/>
        <v>https://www.pref.yamaguchi.lg.jp/soshiki/38/20644.html</v>
      </c>
      <c r="L3238" s="20">
        <v>44256</v>
      </c>
    </row>
    <row r="3239" spans="2:12" ht="36.9" x14ac:dyDescent="0.65">
      <c r="B3239" s="17" t="s">
        <v>220</v>
      </c>
      <c r="C3239" s="17" t="s">
        <v>339</v>
      </c>
      <c r="D3239" s="17" t="s">
        <v>217</v>
      </c>
      <c r="E3239" s="19" t="s">
        <v>275</v>
      </c>
      <c r="F3239" s="24" t="s">
        <v>3932</v>
      </c>
      <c r="G3239" s="18" t="s">
        <v>6768</v>
      </c>
      <c r="H3239" s="18" t="s">
        <v>58</v>
      </c>
      <c r="I3239" s="17" t="s">
        <v>6929</v>
      </c>
      <c r="J3239" s="19" t="s">
        <v>172</v>
      </c>
      <c r="K3239" s="53" t="str">
        <f t="shared" si="50"/>
        <v>https://www.pref.yamaguchi.lg.jp/soshiki/38/20644.html</v>
      </c>
      <c r="L3239" s="20">
        <v>44256</v>
      </c>
    </row>
    <row r="3240" spans="2:12" ht="36.9" x14ac:dyDescent="0.65">
      <c r="B3240" s="17" t="s">
        <v>220</v>
      </c>
      <c r="C3240" s="17" t="s">
        <v>339</v>
      </c>
      <c r="D3240" s="17" t="s">
        <v>217</v>
      </c>
      <c r="E3240" s="19" t="s">
        <v>399</v>
      </c>
      <c r="F3240" s="24" t="s">
        <v>3933</v>
      </c>
      <c r="G3240" s="18" t="s">
        <v>6768</v>
      </c>
      <c r="H3240" s="18" t="s">
        <v>58</v>
      </c>
      <c r="I3240" s="17" t="s">
        <v>6929</v>
      </c>
      <c r="J3240" s="19" t="s">
        <v>172</v>
      </c>
      <c r="K3240" s="53" t="str">
        <f t="shared" si="50"/>
        <v>https://www.pref.yamaguchi.lg.jp/soshiki/38/20644.html</v>
      </c>
      <c r="L3240" s="20">
        <v>44256</v>
      </c>
    </row>
    <row r="3241" spans="2:12" ht="36.9" x14ac:dyDescent="0.65">
      <c r="B3241" s="17" t="s">
        <v>220</v>
      </c>
      <c r="C3241" s="17" t="s">
        <v>339</v>
      </c>
      <c r="D3241" s="17" t="s">
        <v>217</v>
      </c>
      <c r="E3241" s="19" t="s">
        <v>399</v>
      </c>
      <c r="F3241" s="24" t="s">
        <v>3934</v>
      </c>
      <c r="G3241" s="18" t="s">
        <v>6768</v>
      </c>
      <c r="H3241" s="18" t="s">
        <v>58</v>
      </c>
      <c r="I3241" s="17" t="s">
        <v>6929</v>
      </c>
      <c r="J3241" s="19" t="s">
        <v>172</v>
      </c>
      <c r="K3241" s="53" t="str">
        <f t="shared" si="50"/>
        <v>https://www.pref.yamaguchi.lg.jp/soshiki/38/20644.html</v>
      </c>
      <c r="L3241" s="20">
        <v>44256</v>
      </c>
    </row>
    <row r="3242" spans="2:12" ht="36.9" x14ac:dyDescent="0.65">
      <c r="B3242" s="17" t="s">
        <v>226</v>
      </c>
      <c r="C3242" s="17" t="s">
        <v>217</v>
      </c>
      <c r="D3242" s="17" t="s">
        <v>217</v>
      </c>
      <c r="E3242" s="19" t="s">
        <v>215</v>
      </c>
      <c r="F3242" s="24" t="s">
        <v>3935</v>
      </c>
      <c r="G3242" s="18" t="s">
        <v>6768</v>
      </c>
      <c r="H3242" s="18" t="s">
        <v>58</v>
      </c>
      <c r="I3242" s="17" t="s">
        <v>6929</v>
      </c>
      <c r="J3242" s="19" t="s">
        <v>172</v>
      </c>
      <c r="K3242" s="53" t="str">
        <f t="shared" si="50"/>
        <v>https://www.pref.yamaguchi.lg.jp/soshiki/38/20644.html</v>
      </c>
      <c r="L3242" s="20">
        <v>44256</v>
      </c>
    </row>
    <row r="3243" spans="2:12" ht="36.9" x14ac:dyDescent="0.65">
      <c r="B3243" s="17" t="s">
        <v>226</v>
      </c>
      <c r="C3243" s="17" t="s">
        <v>217</v>
      </c>
      <c r="D3243" s="17" t="s">
        <v>217</v>
      </c>
      <c r="E3243" s="19" t="s">
        <v>229</v>
      </c>
      <c r="F3243" s="24" t="s">
        <v>3936</v>
      </c>
      <c r="G3243" s="18" t="s">
        <v>6768</v>
      </c>
      <c r="H3243" s="18" t="s">
        <v>58</v>
      </c>
      <c r="I3243" s="17" t="s">
        <v>6929</v>
      </c>
      <c r="J3243" s="19" t="s">
        <v>172</v>
      </c>
      <c r="K3243" s="53" t="str">
        <f t="shared" si="50"/>
        <v>https://www.pref.yamaguchi.lg.jp/soshiki/38/20644.html</v>
      </c>
      <c r="L3243" s="20">
        <v>44256</v>
      </c>
    </row>
    <row r="3244" spans="2:12" ht="36.9" x14ac:dyDescent="0.65">
      <c r="B3244" s="17" t="s">
        <v>226</v>
      </c>
      <c r="C3244" s="17" t="s">
        <v>217</v>
      </c>
      <c r="D3244" s="17" t="s">
        <v>217</v>
      </c>
      <c r="E3244" s="19" t="s">
        <v>436</v>
      </c>
      <c r="F3244" s="24" t="s">
        <v>3937</v>
      </c>
      <c r="G3244" s="18" t="s">
        <v>6768</v>
      </c>
      <c r="H3244" s="18" t="s">
        <v>58</v>
      </c>
      <c r="I3244" s="17" t="s">
        <v>6929</v>
      </c>
      <c r="J3244" s="19" t="s">
        <v>172</v>
      </c>
      <c r="K3244" s="53" t="str">
        <f t="shared" si="50"/>
        <v>https://www.pref.yamaguchi.lg.jp/soshiki/38/20644.html</v>
      </c>
      <c r="L3244" s="20">
        <v>44256</v>
      </c>
    </row>
    <row r="3245" spans="2:12" ht="36.9" x14ac:dyDescent="0.65">
      <c r="B3245" s="17" t="s">
        <v>226</v>
      </c>
      <c r="C3245" s="17" t="s">
        <v>217</v>
      </c>
      <c r="D3245" s="17" t="s">
        <v>217</v>
      </c>
      <c r="E3245" s="19" t="s">
        <v>290</v>
      </c>
      <c r="F3245" s="24" t="s">
        <v>3938</v>
      </c>
      <c r="G3245" s="18" t="s">
        <v>6768</v>
      </c>
      <c r="H3245" s="18" t="s">
        <v>58</v>
      </c>
      <c r="I3245" s="17" t="s">
        <v>6929</v>
      </c>
      <c r="J3245" s="19" t="s">
        <v>172</v>
      </c>
      <c r="K3245" s="53" t="str">
        <f t="shared" si="50"/>
        <v>https://www.pref.yamaguchi.lg.jp/soshiki/38/20644.html</v>
      </c>
      <c r="L3245" s="20">
        <v>44256</v>
      </c>
    </row>
    <row r="3246" spans="2:12" ht="55.3" x14ac:dyDescent="0.65">
      <c r="B3246" s="17" t="s">
        <v>233</v>
      </c>
      <c r="C3246" s="17" t="s">
        <v>217</v>
      </c>
      <c r="D3246" s="17" t="s">
        <v>217</v>
      </c>
      <c r="E3246" s="19" t="s">
        <v>249</v>
      </c>
      <c r="F3246" s="24" t="s">
        <v>3939</v>
      </c>
      <c r="G3246" s="18" t="s">
        <v>6768</v>
      </c>
      <c r="H3246" s="18" t="s">
        <v>58</v>
      </c>
      <c r="I3246" s="17" t="s">
        <v>6929</v>
      </c>
      <c r="J3246" s="19" t="s">
        <v>172</v>
      </c>
      <c r="K3246" s="53" t="str">
        <f t="shared" si="50"/>
        <v>https://www.pref.yamaguchi.lg.jp/soshiki/38/20644.html</v>
      </c>
      <c r="L3246" s="20">
        <v>44256</v>
      </c>
    </row>
    <row r="3247" spans="2:12" ht="36.9" x14ac:dyDescent="0.65">
      <c r="B3247" s="17" t="s">
        <v>233</v>
      </c>
      <c r="C3247" s="17" t="s">
        <v>217</v>
      </c>
      <c r="D3247" s="17" t="s">
        <v>217</v>
      </c>
      <c r="E3247" s="19" t="s">
        <v>348</v>
      </c>
      <c r="F3247" s="24" t="s">
        <v>3940</v>
      </c>
      <c r="G3247" s="18" t="s">
        <v>6768</v>
      </c>
      <c r="H3247" s="18" t="s">
        <v>58</v>
      </c>
      <c r="I3247" s="17" t="s">
        <v>6929</v>
      </c>
      <c r="J3247" s="19" t="s">
        <v>172</v>
      </c>
      <c r="K3247" s="53" t="str">
        <f t="shared" si="50"/>
        <v>https://www.pref.yamaguchi.lg.jp/soshiki/38/20644.html</v>
      </c>
      <c r="L3247" s="20">
        <v>44256</v>
      </c>
    </row>
    <row r="3248" spans="2:12" ht="36.9" x14ac:dyDescent="0.65">
      <c r="B3248" s="17" t="s">
        <v>233</v>
      </c>
      <c r="C3248" s="17" t="s">
        <v>217</v>
      </c>
      <c r="D3248" s="17" t="s">
        <v>217</v>
      </c>
      <c r="E3248" s="19" t="s">
        <v>918</v>
      </c>
      <c r="F3248" s="24" t="s">
        <v>3941</v>
      </c>
      <c r="G3248" s="18" t="s">
        <v>6768</v>
      </c>
      <c r="H3248" s="18" t="s">
        <v>58</v>
      </c>
      <c r="I3248" s="17" t="s">
        <v>6929</v>
      </c>
      <c r="J3248" s="19" t="s">
        <v>172</v>
      </c>
      <c r="K3248" s="53" t="str">
        <f t="shared" si="50"/>
        <v>https://www.pref.yamaguchi.lg.jp/soshiki/38/20644.html</v>
      </c>
      <c r="L3248" s="20">
        <v>44256</v>
      </c>
    </row>
    <row r="3249" spans="2:12" ht="36.9" x14ac:dyDescent="0.65">
      <c r="B3249" s="17" t="s">
        <v>233</v>
      </c>
      <c r="C3249" s="17" t="s">
        <v>217</v>
      </c>
      <c r="D3249" s="17" t="s">
        <v>217</v>
      </c>
      <c r="E3249" s="19" t="s">
        <v>488</v>
      </c>
      <c r="F3249" s="24" t="s">
        <v>3942</v>
      </c>
      <c r="G3249" s="18" t="s">
        <v>6768</v>
      </c>
      <c r="H3249" s="18" t="s">
        <v>58</v>
      </c>
      <c r="I3249" s="17" t="s">
        <v>6929</v>
      </c>
      <c r="J3249" s="19" t="s">
        <v>172</v>
      </c>
      <c r="K3249" s="53" t="str">
        <f t="shared" si="50"/>
        <v>https://www.pref.yamaguchi.lg.jp/soshiki/38/20644.html</v>
      </c>
      <c r="L3249" s="20">
        <v>44256</v>
      </c>
    </row>
    <row r="3250" spans="2:12" ht="55.3" x14ac:dyDescent="0.65">
      <c r="B3250" s="17" t="s">
        <v>233</v>
      </c>
      <c r="C3250" s="17" t="s">
        <v>217</v>
      </c>
      <c r="D3250" s="17" t="s">
        <v>217</v>
      </c>
      <c r="E3250" s="19" t="s">
        <v>352</v>
      </c>
      <c r="F3250" s="24" t="s">
        <v>3943</v>
      </c>
      <c r="G3250" s="18" t="s">
        <v>6768</v>
      </c>
      <c r="H3250" s="18" t="s">
        <v>58</v>
      </c>
      <c r="I3250" s="17" t="s">
        <v>6929</v>
      </c>
      <c r="J3250" s="19" t="s">
        <v>172</v>
      </c>
      <c r="K3250" s="53" t="str">
        <f t="shared" si="50"/>
        <v>https://www.pref.yamaguchi.lg.jp/soshiki/38/20644.html</v>
      </c>
      <c r="L3250" s="20">
        <v>44256</v>
      </c>
    </row>
    <row r="3251" spans="2:12" ht="55.3" x14ac:dyDescent="0.65">
      <c r="B3251" s="17" t="s">
        <v>233</v>
      </c>
      <c r="C3251" s="17" t="s">
        <v>217</v>
      </c>
      <c r="D3251" s="17" t="s">
        <v>217</v>
      </c>
      <c r="E3251" s="19" t="s">
        <v>236</v>
      </c>
      <c r="F3251" s="24" t="s">
        <v>3944</v>
      </c>
      <c r="G3251" s="18" t="s">
        <v>6768</v>
      </c>
      <c r="H3251" s="18" t="s">
        <v>58</v>
      </c>
      <c r="I3251" s="17" t="s">
        <v>6929</v>
      </c>
      <c r="J3251" s="19" t="s">
        <v>172</v>
      </c>
      <c r="K3251" s="53" t="str">
        <f t="shared" si="50"/>
        <v>https://www.pref.yamaguchi.lg.jp/soshiki/38/20644.html</v>
      </c>
      <c r="L3251" s="20">
        <v>44256</v>
      </c>
    </row>
    <row r="3252" spans="2:12" ht="55.3" x14ac:dyDescent="0.65">
      <c r="B3252" s="17" t="s">
        <v>233</v>
      </c>
      <c r="C3252" s="17" t="s">
        <v>330</v>
      </c>
      <c r="D3252" s="17" t="s">
        <v>217</v>
      </c>
      <c r="E3252" s="19" t="s">
        <v>352</v>
      </c>
      <c r="F3252" s="24" t="s">
        <v>3945</v>
      </c>
      <c r="G3252" s="18" t="s">
        <v>6768</v>
      </c>
      <c r="H3252" s="18" t="s">
        <v>58</v>
      </c>
      <c r="I3252" s="17" t="s">
        <v>6929</v>
      </c>
      <c r="J3252" s="19" t="s">
        <v>172</v>
      </c>
      <c r="K3252" s="53" t="str">
        <f t="shared" si="50"/>
        <v>https://www.pref.yamaguchi.lg.jp/soshiki/38/20644.html</v>
      </c>
      <c r="L3252" s="20">
        <v>44256</v>
      </c>
    </row>
    <row r="3253" spans="2:12" ht="36.9" x14ac:dyDescent="0.65">
      <c r="B3253" s="17" t="s">
        <v>233</v>
      </c>
      <c r="C3253" s="17" t="s">
        <v>217</v>
      </c>
      <c r="D3253" s="17" t="s">
        <v>217</v>
      </c>
      <c r="E3253" s="19" t="s">
        <v>241</v>
      </c>
      <c r="F3253" s="24" t="s">
        <v>3946</v>
      </c>
      <c r="G3253" s="18" t="s">
        <v>6768</v>
      </c>
      <c r="H3253" s="18" t="s">
        <v>58</v>
      </c>
      <c r="I3253" s="17" t="s">
        <v>6929</v>
      </c>
      <c r="J3253" s="19" t="s">
        <v>172</v>
      </c>
      <c r="K3253" s="53" t="str">
        <f t="shared" si="50"/>
        <v>https://www.pref.yamaguchi.lg.jp/soshiki/38/20644.html</v>
      </c>
      <c r="L3253" s="20">
        <v>44256</v>
      </c>
    </row>
    <row r="3254" spans="2:12" ht="36.9" x14ac:dyDescent="0.65">
      <c r="B3254" s="17" t="s">
        <v>233</v>
      </c>
      <c r="C3254" s="17" t="s">
        <v>243</v>
      </c>
      <c r="D3254" s="17" t="s">
        <v>244</v>
      </c>
      <c r="E3254" s="19" t="s">
        <v>241</v>
      </c>
      <c r="F3254" s="24" t="s">
        <v>3947</v>
      </c>
      <c r="G3254" s="18" t="s">
        <v>6768</v>
      </c>
      <c r="H3254" s="18" t="s">
        <v>58</v>
      </c>
      <c r="I3254" s="17" t="s">
        <v>6929</v>
      </c>
      <c r="J3254" s="19" t="s">
        <v>172</v>
      </c>
      <c r="K3254" s="53" t="str">
        <f t="shared" si="50"/>
        <v>https://www.pref.yamaguchi.lg.jp/soshiki/38/20644.html</v>
      </c>
      <c r="L3254" s="20">
        <v>44256</v>
      </c>
    </row>
    <row r="3255" spans="2:12" ht="36.9" x14ac:dyDescent="0.65">
      <c r="B3255" s="17" t="s">
        <v>233</v>
      </c>
      <c r="C3255" s="17" t="s">
        <v>1526</v>
      </c>
      <c r="D3255" s="17" t="s">
        <v>238</v>
      </c>
      <c r="E3255" s="19" t="s">
        <v>354</v>
      </c>
      <c r="F3255" s="24" t="s">
        <v>3948</v>
      </c>
      <c r="G3255" s="18" t="s">
        <v>6768</v>
      </c>
      <c r="H3255" s="18" t="s">
        <v>58</v>
      </c>
      <c r="I3255" s="17" t="s">
        <v>6929</v>
      </c>
      <c r="J3255" s="19" t="s">
        <v>172</v>
      </c>
      <c r="K3255" s="53" t="str">
        <f t="shared" si="50"/>
        <v>https://www.pref.yamaguchi.lg.jp/soshiki/38/20644.html</v>
      </c>
      <c r="L3255" s="20">
        <v>44256</v>
      </c>
    </row>
    <row r="3256" spans="2:12" ht="36.9" x14ac:dyDescent="0.65">
      <c r="B3256" s="17" t="s">
        <v>233</v>
      </c>
      <c r="C3256" s="17" t="s">
        <v>217</v>
      </c>
      <c r="D3256" s="17" t="s">
        <v>217</v>
      </c>
      <c r="E3256" s="19" t="s">
        <v>241</v>
      </c>
      <c r="F3256" s="24" t="s">
        <v>3949</v>
      </c>
      <c r="G3256" s="18" t="s">
        <v>6768</v>
      </c>
      <c r="H3256" s="18" t="s">
        <v>58</v>
      </c>
      <c r="I3256" s="17" t="s">
        <v>6929</v>
      </c>
      <c r="J3256" s="19" t="s">
        <v>172</v>
      </c>
      <c r="K3256" s="53" t="str">
        <f t="shared" si="50"/>
        <v>https://www.pref.yamaguchi.lg.jp/soshiki/38/20644.html</v>
      </c>
      <c r="L3256" s="20">
        <v>44256</v>
      </c>
    </row>
    <row r="3257" spans="2:12" ht="36.9" x14ac:dyDescent="0.65">
      <c r="B3257" s="17" t="s">
        <v>233</v>
      </c>
      <c r="C3257" s="17" t="s">
        <v>217</v>
      </c>
      <c r="D3257" s="17" t="s">
        <v>217</v>
      </c>
      <c r="E3257" s="19" t="s">
        <v>348</v>
      </c>
      <c r="F3257" s="24" t="s">
        <v>3950</v>
      </c>
      <c r="G3257" s="18" t="s">
        <v>6768</v>
      </c>
      <c r="H3257" s="18" t="s">
        <v>58</v>
      </c>
      <c r="I3257" s="17" t="s">
        <v>6929</v>
      </c>
      <c r="J3257" s="19" t="s">
        <v>172</v>
      </c>
      <c r="K3257" s="53" t="str">
        <f t="shared" si="50"/>
        <v>https://www.pref.yamaguchi.lg.jp/soshiki/38/20644.html</v>
      </c>
      <c r="L3257" s="20">
        <v>44256</v>
      </c>
    </row>
    <row r="3258" spans="2:12" ht="36.9" x14ac:dyDescent="0.65">
      <c r="B3258" s="17" t="s">
        <v>233</v>
      </c>
      <c r="C3258" s="17" t="s">
        <v>217</v>
      </c>
      <c r="D3258" s="17" t="s">
        <v>217</v>
      </c>
      <c r="E3258" s="19" t="s">
        <v>348</v>
      </c>
      <c r="F3258" s="24" t="s">
        <v>3951</v>
      </c>
      <c r="G3258" s="18" t="s">
        <v>6768</v>
      </c>
      <c r="H3258" s="18" t="s">
        <v>58</v>
      </c>
      <c r="I3258" s="17" t="s">
        <v>6929</v>
      </c>
      <c r="J3258" s="19" t="s">
        <v>172</v>
      </c>
      <c r="K3258" s="53" t="str">
        <f t="shared" si="50"/>
        <v>https://www.pref.yamaguchi.lg.jp/soshiki/38/20644.html</v>
      </c>
      <c r="L3258" s="20">
        <v>44256</v>
      </c>
    </row>
    <row r="3259" spans="2:12" ht="36.9" x14ac:dyDescent="0.65">
      <c r="B3259" s="17" t="s">
        <v>233</v>
      </c>
      <c r="C3259" s="17" t="s">
        <v>1526</v>
      </c>
      <c r="D3259" s="17" t="s">
        <v>238</v>
      </c>
      <c r="E3259" s="19" t="s">
        <v>247</v>
      </c>
      <c r="F3259" s="24" t="s">
        <v>3952</v>
      </c>
      <c r="G3259" s="18" t="s">
        <v>6768</v>
      </c>
      <c r="H3259" s="18" t="s">
        <v>58</v>
      </c>
      <c r="I3259" s="17" t="s">
        <v>6929</v>
      </c>
      <c r="J3259" s="19" t="s">
        <v>172</v>
      </c>
      <c r="K3259" s="53" t="str">
        <f t="shared" si="50"/>
        <v>https://www.pref.yamaguchi.lg.jp/soshiki/38/20644.html</v>
      </c>
      <c r="L3259" s="20">
        <v>44256</v>
      </c>
    </row>
    <row r="3260" spans="2:12" ht="36.9" x14ac:dyDescent="0.65">
      <c r="B3260" s="17" t="s">
        <v>251</v>
      </c>
      <c r="C3260" s="17" t="s">
        <v>1371</v>
      </c>
      <c r="D3260" s="17" t="s">
        <v>1520</v>
      </c>
      <c r="E3260" s="19" t="s">
        <v>280</v>
      </c>
      <c r="F3260" s="24" t="s">
        <v>3953</v>
      </c>
      <c r="G3260" s="18" t="s">
        <v>6768</v>
      </c>
      <c r="H3260" s="18" t="s">
        <v>58</v>
      </c>
      <c r="I3260" s="17" t="s">
        <v>6929</v>
      </c>
      <c r="J3260" s="19" t="s">
        <v>172</v>
      </c>
      <c r="K3260" s="53" t="str">
        <f t="shared" si="50"/>
        <v>https://www.pref.yamaguchi.lg.jp/soshiki/38/20644.html</v>
      </c>
      <c r="L3260" s="20">
        <v>44256</v>
      </c>
    </row>
    <row r="3261" spans="2:12" ht="36.9" x14ac:dyDescent="0.65">
      <c r="B3261" s="17" t="s">
        <v>251</v>
      </c>
      <c r="C3261" s="17" t="s">
        <v>1371</v>
      </c>
      <c r="D3261" s="17" t="s">
        <v>1520</v>
      </c>
      <c r="E3261" s="19" t="s">
        <v>254</v>
      </c>
      <c r="F3261" s="24" t="s">
        <v>3954</v>
      </c>
      <c r="G3261" s="18" t="s">
        <v>6768</v>
      </c>
      <c r="H3261" s="18" t="s">
        <v>58</v>
      </c>
      <c r="I3261" s="17" t="s">
        <v>6929</v>
      </c>
      <c r="J3261" s="19" t="s">
        <v>172</v>
      </c>
      <c r="K3261" s="53" t="str">
        <f t="shared" si="50"/>
        <v>https://www.pref.yamaguchi.lg.jp/soshiki/38/20644.html</v>
      </c>
      <c r="L3261" s="20">
        <v>44256</v>
      </c>
    </row>
    <row r="3262" spans="2:12" ht="36.9" x14ac:dyDescent="0.65">
      <c r="B3262" s="17" t="s">
        <v>251</v>
      </c>
      <c r="C3262" s="17" t="s">
        <v>1371</v>
      </c>
      <c r="D3262" s="17" t="s">
        <v>1520</v>
      </c>
      <c r="E3262" s="19" t="s">
        <v>254</v>
      </c>
      <c r="F3262" s="24" t="s">
        <v>3955</v>
      </c>
      <c r="G3262" s="18" t="s">
        <v>6768</v>
      </c>
      <c r="H3262" s="18" t="s">
        <v>58</v>
      </c>
      <c r="I3262" s="17" t="s">
        <v>6929</v>
      </c>
      <c r="J3262" s="19" t="s">
        <v>172</v>
      </c>
      <c r="K3262" s="53" t="str">
        <f t="shared" si="50"/>
        <v>https://www.pref.yamaguchi.lg.jp/soshiki/38/20644.html</v>
      </c>
      <c r="L3262" s="20">
        <v>44256</v>
      </c>
    </row>
    <row r="3263" spans="2:12" ht="36.9" x14ac:dyDescent="0.65">
      <c r="B3263" s="17" t="s">
        <v>251</v>
      </c>
      <c r="C3263" s="17" t="s">
        <v>677</v>
      </c>
      <c r="D3263" s="17" t="s">
        <v>257</v>
      </c>
      <c r="E3263" s="19" t="s">
        <v>254</v>
      </c>
      <c r="F3263" s="24" t="s">
        <v>3956</v>
      </c>
      <c r="G3263" s="18" t="s">
        <v>6768</v>
      </c>
      <c r="H3263" s="18" t="s">
        <v>58</v>
      </c>
      <c r="I3263" s="17" t="s">
        <v>6929</v>
      </c>
      <c r="J3263" s="19" t="s">
        <v>172</v>
      </c>
      <c r="K3263" s="53" t="str">
        <f t="shared" si="50"/>
        <v>https://www.pref.yamaguchi.lg.jp/soshiki/38/20644.html</v>
      </c>
      <c r="L3263" s="20">
        <v>44256</v>
      </c>
    </row>
    <row r="3264" spans="2:12" ht="36.9" x14ac:dyDescent="0.65">
      <c r="B3264" s="17" t="s">
        <v>251</v>
      </c>
      <c r="C3264" s="17" t="s">
        <v>1312</v>
      </c>
      <c r="D3264" s="17" t="s">
        <v>259</v>
      </c>
      <c r="E3264" s="19" t="s">
        <v>260</v>
      </c>
      <c r="F3264" s="24" t="s">
        <v>3957</v>
      </c>
      <c r="G3264" s="18" t="s">
        <v>6768</v>
      </c>
      <c r="H3264" s="18" t="s">
        <v>58</v>
      </c>
      <c r="I3264" s="17" t="s">
        <v>6929</v>
      </c>
      <c r="J3264" s="19" t="s">
        <v>172</v>
      </c>
      <c r="K3264" s="53" t="str">
        <f t="shared" si="50"/>
        <v>https://www.pref.yamaguchi.lg.jp/soshiki/38/20644.html</v>
      </c>
      <c r="L3264" s="20">
        <v>44256</v>
      </c>
    </row>
    <row r="3265" spans="2:12" ht="36.9" x14ac:dyDescent="0.65">
      <c r="B3265" s="17" t="s">
        <v>261</v>
      </c>
      <c r="C3265" s="17" t="s">
        <v>372</v>
      </c>
      <c r="D3265" s="17" t="s">
        <v>373</v>
      </c>
      <c r="E3265" s="19" t="s">
        <v>298</v>
      </c>
      <c r="F3265" s="24" t="s">
        <v>3958</v>
      </c>
      <c r="G3265" s="18" t="s">
        <v>6768</v>
      </c>
      <c r="H3265" s="18" t="s">
        <v>58</v>
      </c>
      <c r="I3265" s="17" t="s">
        <v>6929</v>
      </c>
      <c r="J3265" s="19" t="s">
        <v>172</v>
      </c>
      <c r="K3265" s="53" t="str">
        <f t="shared" si="50"/>
        <v>https://www.pref.yamaguchi.lg.jp/soshiki/38/20644.html</v>
      </c>
      <c r="L3265" s="20">
        <v>44256</v>
      </c>
    </row>
    <row r="3266" spans="2:12" ht="36.9" x14ac:dyDescent="0.65">
      <c r="B3266" s="17" t="s">
        <v>261</v>
      </c>
      <c r="C3266" s="17" t="s">
        <v>372</v>
      </c>
      <c r="D3266" s="17" t="s">
        <v>373</v>
      </c>
      <c r="E3266" s="19" t="s">
        <v>375</v>
      </c>
      <c r="F3266" s="24" t="s">
        <v>3959</v>
      </c>
      <c r="G3266" s="18" t="s">
        <v>6768</v>
      </c>
      <c r="H3266" s="18" t="s">
        <v>58</v>
      </c>
      <c r="I3266" s="17" t="s">
        <v>6929</v>
      </c>
      <c r="J3266" s="19" t="s">
        <v>172</v>
      </c>
      <c r="K3266" s="53" t="str">
        <f t="shared" si="50"/>
        <v>https://www.pref.yamaguchi.lg.jp/soshiki/38/20644.html</v>
      </c>
      <c r="L3266" s="20">
        <v>44256</v>
      </c>
    </row>
    <row r="3267" spans="2:12" ht="36.9" x14ac:dyDescent="0.65">
      <c r="B3267" s="17" t="s">
        <v>261</v>
      </c>
      <c r="C3267" s="17" t="s">
        <v>217</v>
      </c>
      <c r="D3267" s="17" t="s">
        <v>217</v>
      </c>
      <c r="E3267" s="19" t="s">
        <v>624</v>
      </c>
      <c r="F3267" s="24" t="s">
        <v>3960</v>
      </c>
      <c r="G3267" s="18" t="s">
        <v>6768</v>
      </c>
      <c r="H3267" s="18" t="s">
        <v>58</v>
      </c>
      <c r="I3267" s="17" t="s">
        <v>6929</v>
      </c>
      <c r="J3267" s="19" t="s">
        <v>172</v>
      </c>
      <c r="K3267" s="53" t="str">
        <f t="shared" ref="K3267:K3330" si="51">HYPERLINK(J3267,J3267)</f>
        <v>https://www.pref.yamaguchi.lg.jp/soshiki/38/20644.html</v>
      </c>
      <c r="L3267" s="20">
        <v>44256</v>
      </c>
    </row>
    <row r="3268" spans="2:12" ht="36.9" x14ac:dyDescent="0.65">
      <c r="B3268" s="17" t="s">
        <v>266</v>
      </c>
      <c r="C3268" s="17" t="s">
        <v>1625</v>
      </c>
      <c r="D3268" s="17" t="s">
        <v>268</v>
      </c>
      <c r="E3268" s="19" t="s">
        <v>298</v>
      </c>
      <c r="F3268" s="24" t="s">
        <v>3961</v>
      </c>
      <c r="G3268" s="18" t="s">
        <v>6768</v>
      </c>
      <c r="H3268" s="18" t="s">
        <v>58</v>
      </c>
      <c r="I3268" s="17" t="s">
        <v>6929</v>
      </c>
      <c r="J3268" s="19" t="s">
        <v>172</v>
      </c>
      <c r="K3268" s="53" t="str">
        <f t="shared" si="51"/>
        <v>https://www.pref.yamaguchi.lg.jp/soshiki/38/20644.html</v>
      </c>
      <c r="L3268" s="20">
        <v>44256</v>
      </c>
    </row>
    <row r="3269" spans="2:12" ht="36.9" x14ac:dyDescent="0.65">
      <c r="B3269" s="17" t="s">
        <v>266</v>
      </c>
      <c r="C3269" s="17" t="s">
        <v>1625</v>
      </c>
      <c r="D3269" s="17" t="s">
        <v>268</v>
      </c>
      <c r="E3269" s="19" t="s">
        <v>298</v>
      </c>
      <c r="F3269" s="24" t="s">
        <v>3962</v>
      </c>
      <c r="G3269" s="18" t="s">
        <v>6768</v>
      </c>
      <c r="H3269" s="18" t="s">
        <v>58</v>
      </c>
      <c r="I3269" s="17" t="s">
        <v>6929</v>
      </c>
      <c r="J3269" s="19" t="s">
        <v>172</v>
      </c>
      <c r="K3269" s="53" t="str">
        <f t="shared" si="51"/>
        <v>https://www.pref.yamaguchi.lg.jp/soshiki/38/20644.html</v>
      </c>
      <c r="L3269" s="20">
        <v>44256</v>
      </c>
    </row>
    <row r="3270" spans="2:12" ht="36.9" x14ac:dyDescent="0.65">
      <c r="B3270" s="17" t="s">
        <v>266</v>
      </c>
      <c r="C3270" s="17" t="s">
        <v>1625</v>
      </c>
      <c r="D3270" s="17" t="s">
        <v>268</v>
      </c>
      <c r="E3270" s="19" t="s">
        <v>272</v>
      </c>
      <c r="F3270" s="24" t="s">
        <v>3963</v>
      </c>
      <c r="G3270" s="18" t="s">
        <v>6768</v>
      </c>
      <c r="H3270" s="18" t="s">
        <v>58</v>
      </c>
      <c r="I3270" s="17" t="s">
        <v>6929</v>
      </c>
      <c r="J3270" s="19" t="s">
        <v>172</v>
      </c>
      <c r="K3270" s="53" t="str">
        <f t="shared" si="51"/>
        <v>https://www.pref.yamaguchi.lg.jp/soshiki/38/20644.html</v>
      </c>
      <c r="L3270" s="20">
        <v>44256</v>
      </c>
    </row>
    <row r="3271" spans="2:12" ht="36.9" x14ac:dyDescent="0.65">
      <c r="B3271" s="17" t="s">
        <v>266</v>
      </c>
      <c r="C3271" s="17" t="s">
        <v>1625</v>
      </c>
      <c r="D3271" s="17" t="s">
        <v>268</v>
      </c>
      <c r="E3271" s="19" t="s">
        <v>272</v>
      </c>
      <c r="F3271" s="24" t="s">
        <v>3964</v>
      </c>
      <c r="G3271" s="18" t="s">
        <v>6768</v>
      </c>
      <c r="H3271" s="18" t="s">
        <v>58</v>
      </c>
      <c r="I3271" s="17" t="s">
        <v>6929</v>
      </c>
      <c r="J3271" s="19" t="s">
        <v>172</v>
      </c>
      <c r="K3271" s="53" t="str">
        <f t="shared" si="51"/>
        <v>https://www.pref.yamaguchi.lg.jp/soshiki/38/20644.html</v>
      </c>
      <c r="L3271" s="20">
        <v>44256</v>
      </c>
    </row>
    <row r="3272" spans="2:12" ht="36.9" x14ac:dyDescent="0.65">
      <c r="B3272" s="17" t="s">
        <v>266</v>
      </c>
      <c r="C3272" s="17" t="s">
        <v>278</v>
      </c>
      <c r="D3272" s="17" t="s">
        <v>279</v>
      </c>
      <c r="E3272" s="19" t="s">
        <v>387</v>
      </c>
      <c r="F3272" s="24" t="s">
        <v>3965</v>
      </c>
      <c r="G3272" s="18" t="s">
        <v>6768</v>
      </c>
      <c r="H3272" s="18" t="s">
        <v>58</v>
      </c>
      <c r="I3272" s="17" t="s">
        <v>6929</v>
      </c>
      <c r="J3272" s="19" t="s">
        <v>172</v>
      </c>
      <c r="K3272" s="53" t="str">
        <f t="shared" si="51"/>
        <v>https://www.pref.yamaguchi.lg.jp/soshiki/38/20644.html</v>
      </c>
      <c r="L3272" s="20">
        <v>44256</v>
      </c>
    </row>
    <row r="3273" spans="2:12" ht="36.9" x14ac:dyDescent="0.65">
      <c r="B3273" s="17" t="s">
        <v>266</v>
      </c>
      <c r="C3273" s="17" t="s">
        <v>278</v>
      </c>
      <c r="D3273" s="17" t="s">
        <v>279</v>
      </c>
      <c r="E3273" s="19" t="s">
        <v>1897</v>
      </c>
      <c r="F3273" s="24" t="s">
        <v>3966</v>
      </c>
      <c r="G3273" s="18" t="s">
        <v>6768</v>
      </c>
      <c r="H3273" s="18" t="s">
        <v>58</v>
      </c>
      <c r="I3273" s="17" t="s">
        <v>6929</v>
      </c>
      <c r="J3273" s="19" t="s">
        <v>172</v>
      </c>
      <c r="K3273" s="53" t="str">
        <f t="shared" si="51"/>
        <v>https://www.pref.yamaguchi.lg.jp/soshiki/38/20644.html</v>
      </c>
      <c r="L3273" s="20">
        <v>44256</v>
      </c>
    </row>
    <row r="3274" spans="2:12" ht="36.9" x14ac:dyDescent="0.65">
      <c r="B3274" s="17" t="s">
        <v>266</v>
      </c>
      <c r="C3274" s="17" t="s">
        <v>278</v>
      </c>
      <c r="D3274" s="17" t="s">
        <v>279</v>
      </c>
      <c r="E3274" s="19" t="s">
        <v>389</v>
      </c>
      <c r="F3274" s="24" t="s">
        <v>3967</v>
      </c>
      <c r="G3274" s="18" t="s">
        <v>6768</v>
      </c>
      <c r="H3274" s="18" t="s">
        <v>58</v>
      </c>
      <c r="I3274" s="17" t="s">
        <v>6929</v>
      </c>
      <c r="J3274" s="19" t="s">
        <v>172</v>
      </c>
      <c r="K3274" s="53" t="str">
        <f t="shared" si="51"/>
        <v>https://www.pref.yamaguchi.lg.jp/soshiki/38/20644.html</v>
      </c>
      <c r="L3274" s="20">
        <v>44256</v>
      </c>
    </row>
    <row r="3275" spans="2:12" ht="36.9" x14ac:dyDescent="0.65">
      <c r="B3275" s="17" t="s">
        <v>281</v>
      </c>
      <c r="C3275" s="17" t="s">
        <v>201</v>
      </c>
      <c r="D3275" s="17" t="s">
        <v>1524</v>
      </c>
      <c r="E3275" s="19" t="s">
        <v>203</v>
      </c>
      <c r="F3275" s="24" t="s">
        <v>3968</v>
      </c>
      <c r="G3275" s="18" t="s">
        <v>6768</v>
      </c>
      <c r="H3275" s="18" t="s">
        <v>6930</v>
      </c>
      <c r="I3275" s="17" t="s">
        <v>6931</v>
      </c>
      <c r="J3275" s="19" t="s">
        <v>174</v>
      </c>
      <c r="K3275" s="53" t="str">
        <f t="shared" si="51"/>
        <v>https://www.pref.kagawa.lg.jp/kankyoseisaku/chikyu/keikaku/kfvn.html</v>
      </c>
      <c r="L3275" s="20">
        <v>44470</v>
      </c>
    </row>
    <row r="3276" spans="2:12" ht="36.9" x14ac:dyDescent="0.65">
      <c r="B3276" s="17" t="s">
        <v>281</v>
      </c>
      <c r="C3276" s="17" t="s">
        <v>201</v>
      </c>
      <c r="D3276" s="17" t="s">
        <v>282</v>
      </c>
      <c r="E3276" s="19" t="s">
        <v>203</v>
      </c>
      <c r="F3276" s="24" t="s">
        <v>3969</v>
      </c>
      <c r="G3276" s="18" t="s">
        <v>6768</v>
      </c>
      <c r="H3276" s="18" t="s">
        <v>6930</v>
      </c>
      <c r="I3276" s="17" t="s">
        <v>6931</v>
      </c>
      <c r="J3276" s="19" t="s">
        <v>174</v>
      </c>
      <c r="K3276" s="53" t="str">
        <f t="shared" si="51"/>
        <v>https://www.pref.kagawa.lg.jp/kankyoseisaku/chikyu/keikaku/kfvn.html</v>
      </c>
      <c r="L3276" s="20">
        <v>44470</v>
      </c>
    </row>
    <row r="3277" spans="2:12" ht="36.9" x14ac:dyDescent="0.65">
      <c r="B3277" s="17" t="s">
        <v>281</v>
      </c>
      <c r="C3277" s="17" t="s">
        <v>201</v>
      </c>
      <c r="D3277" s="17" t="s">
        <v>282</v>
      </c>
      <c r="E3277" s="19" t="s">
        <v>216</v>
      </c>
      <c r="F3277" s="24" t="s">
        <v>3970</v>
      </c>
      <c r="G3277" s="18" t="s">
        <v>6768</v>
      </c>
      <c r="H3277" s="18" t="s">
        <v>6930</v>
      </c>
      <c r="I3277" s="17" t="s">
        <v>6931</v>
      </c>
      <c r="J3277" s="19" t="s">
        <v>174</v>
      </c>
      <c r="K3277" s="53" t="str">
        <f t="shared" si="51"/>
        <v>https://www.pref.kagawa.lg.jp/kankyoseisaku/chikyu/keikaku/kfvn.html</v>
      </c>
      <c r="L3277" s="20">
        <v>44470</v>
      </c>
    </row>
    <row r="3278" spans="2:12" ht="36.9" x14ac:dyDescent="0.65">
      <c r="B3278" s="17" t="s">
        <v>281</v>
      </c>
      <c r="C3278" s="17" t="s">
        <v>201</v>
      </c>
      <c r="D3278" s="17" t="s">
        <v>1192</v>
      </c>
      <c r="E3278" s="19" t="s">
        <v>203</v>
      </c>
      <c r="F3278" s="24" t="s">
        <v>3971</v>
      </c>
      <c r="G3278" s="18" t="s">
        <v>6768</v>
      </c>
      <c r="H3278" s="18" t="s">
        <v>6930</v>
      </c>
      <c r="I3278" s="17" t="s">
        <v>6931</v>
      </c>
      <c r="J3278" s="19" t="s">
        <v>174</v>
      </c>
      <c r="K3278" s="53" t="str">
        <f t="shared" si="51"/>
        <v>https://www.pref.kagawa.lg.jp/kankyoseisaku/chikyu/keikaku/kfvn.html</v>
      </c>
      <c r="L3278" s="20">
        <v>44470</v>
      </c>
    </row>
    <row r="3279" spans="2:12" ht="36.9" x14ac:dyDescent="0.65">
      <c r="B3279" s="17" t="s">
        <v>281</v>
      </c>
      <c r="C3279" s="17" t="s">
        <v>201</v>
      </c>
      <c r="D3279" s="17" t="s">
        <v>417</v>
      </c>
      <c r="E3279" s="19" t="s">
        <v>216</v>
      </c>
      <c r="F3279" s="24" t="s">
        <v>3972</v>
      </c>
      <c r="G3279" s="18" t="s">
        <v>6768</v>
      </c>
      <c r="H3279" s="18" t="s">
        <v>6930</v>
      </c>
      <c r="I3279" s="17" t="s">
        <v>6931</v>
      </c>
      <c r="J3279" s="19" t="s">
        <v>174</v>
      </c>
      <c r="K3279" s="53" t="str">
        <f t="shared" si="51"/>
        <v>https://www.pref.kagawa.lg.jp/kankyoseisaku/chikyu/keikaku/kfvn.html</v>
      </c>
      <c r="L3279" s="20">
        <v>44470</v>
      </c>
    </row>
    <row r="3280" spans="2:12" ht="36.9" x14ac:dyDescent="0.65">
      <c r="B3280" s="17" t="s">
        <v>281</v>
      </c>
      <c r="C3280" s="17" t="s">
        <v>201</v>
      </c>
      <c r="D3280" s="17" t="s">
        <v>1277</v>
      </c>
      <c r="E3280" s="19" t="s">
        <v>324</v>
      </c>
      <c r="F3280" s="24" t="s">
        <v>3973</v>
      </c>
      <c r="G3280" s="18" t="s">
        <v>6768</v>
      </c>
      <c r="H3280" s="18" t="s">
        <v>6930</v>
      </c>
      <c r="I3280" s="17" t="s">
        <v>6931</v>
      </c>
      <c r="J3280" s="19" t="s">
        <v>174</v>
      </c>
      <c r="K3280" s="53" t="str">
        <f t="shared" si="51"/>
        <v>https://www.pref.kagawa.lg.jp/kankyoseisaku/chikyu/keikaku/kfvn.html</v>
      </c>
      <c r="L3280" s="20">
        <v>44470</v>
      </c>
    </row>
    <row r="3281" spans="2:12" ht="36.9" x14ac:dyDescent="0.65">
      <c r="B3281" s="17" t="s">
        <v>281</v>
      </c>
      <c r="C3281" s="17" t="s">
        <v>201</v>
      </c>
      <c r="D3281" s="17" t="s">
        <v>283</v>
      </c>
      <c r="E3281" s="19" t="s">
        <v>395</v>
      </c>
      <c r="F3281" s="24" t="s">
        <v>3974</v>
      </c>
      <c r="G3281" s="18" t="s">
        <v>6768</v>
      </c>
      <c r="H3281" s="18" t="s">
        <v>6930</v>
      </c>
      <c r="I3281" s="17" t="s">
        <v>6931</v>
      </c>
      <c r="J3281" s="19" t="s">
        <v>174</v>
      </c>
      <c r="K3281" s="53" t="str">
        <f t="shared" si="51"/>
        <v>https://www.pref.kagawa.lg.jp/kankyoseisaku/chikyu/keikaku/kfvn.html</v>
      </c>
      <c r="L3281" s="20">
        <v>44470</v>
      </c>
    </row>
    <row r="3282" spans="2:12" ht="36.9" x14ac:dyDescent="0.65">
      <c r="B3282" s="17" t="s">
        <v>281</v>
      </c>
      <c r="C3282" s="17" t="s">
        <v>201</v>
      </c>
      <c r="D3282" s="17" t="s">
        <v>207</v>
      </c>
      <c r="E3282" s="19" t="s">
        <v>208</v>
      </c>
      <c r="F3282" s="24" t="s">
        <v>3975</v>
      </c>
      <c r="G3282" s="18" t="s">
        <v>6768</v>
      </c>
      <c r="H3282" s="18" t="s">
        <v>6930</v>
      </c>
      <c r="I3282" s="17" t="s">
        <v>6931</v>
      </c>
      <c r="J3282" s="19" t="s">
        <v>174</v>
      </c>
      <c r="K3282" s="53" t="str">
        <f t="shared" si="51"/>
        <v>https://www.pref.kagawa.lg.jp/kankyoseisaku/chikyu/keikaku/kfvn.html</v>
      </c>
      <c r="L3282" s="20">
        <v>44470</v>
      </c>
    </row>
    <row r="3283" spans="2:12" ht="36.9" x14ac:dyDescent="0.65">
      <c r="B3283" s="17" t="s">
        <v>281</v>
      </c>
      <c r="C3283" s="17" t="s">
        <v>1258</v>
      </c>
      <c r="D3283" s="17" t="s">
        <v>211</v>
      </c>
      <c r="E3283" s="19" t="s">
        <v>2638</v>
      </c>
      <c r="F3283" s="24" t="s">
        <v>3976</v>
      </c>
      <c r="G3283" s="18" t="s">
        <v>6768</v>
      </c>
      <c r="H3283" s="18" t="s">
        <v>6930</v>
      </c>
      <c r="I3283" s="17" t="s">
        <v>6931</v>
      </c>
      <c r="J3283" s="19" t="s">
        <v>174</v>
      </c>
      <c r="K3283" s="53" t="str">
        <f t="shared" si="51"/>
        <v>https://www.pref.kagawa.lg.jp/kankyoseisaku/chikyu/keikaku/kfvn.html</v>
      </c>
      <c r="L3283" s="20">
        <v>44470</v>
      </c>
    </row>
    <row r="3284" spans="2:12" ht="36.9" x14ac:dyDescent="0.65">
      <c r="B3284" s="17" t="s">
        <v>281</v>
      </c>
      <c r="C3284" s="17" t="s">
        <v>1258</v>
      </c>
      <c r="D3284" s="17" t="s">
        <v>285</v>
      </c>
      <c r="E3284" s="19" t="s">
        <v>275</v>
      </c>
      <c r="F3284" s="24" t="s">
        <v>3977</v>
      </c>
      <c r="G3284" s="18" t="s">
        <v>6768</v>
      </c>
      <c r="H3284" s="18" t="s">
        <v>6930</v>
      </c>
      <c r="I3284" s="17" t="s">
        <v>6931</v>
      </c>
      <c r="J3284" s="19" t="s">
        <v>174</v>
      </c>
      <c r="K3284" s="53" t="str">
        <f t="shared" si="51"/>
        <v>https://www.pref.kagawa.lg.jp/kankyoseisaku/chikyu/keikaku/kfvn.html</v>
      </c>
      <c r="L3284" s="20">
        <v>44470</v>
      </c>
    </row>
    <row r="3285" spans="2:12" ht="36.9" x14ac:dyDescent="0.65">
      <c r="B3285" s="17" t="s">
        <v>281</v>
      </c>
      <c r="C3285" s="17" t="s">
        <v>1528</v>
      </c>
      <c r="D3285" s="17" t="s">
        <v>219</v>
      </c>
      <c r="E3285" s="19" t="s">
        <v>324</v>
      </c>
      <c r="F3285" s="24" t="s">
        <v>3978</v>
      </c>
      <c r="G3285" s="18" t="s">
        <v>6768</v>
      </c>
      <c r="H3285" s="18" t="s">
        <v>6930</v>
      </c>
      <c r="I3285" s="17" t="s">
        <v>6931</v>
      </c>
      <c r="J3285" s="19" t="s">
        <v>174</v>
      </c>
      <c r="K3285" s="53" t="str">
        <f t="shared" si="51"/>
        <v>https://www.pref.kagawa.lg.jp/kankyoseisaku/chikyu/keikaku/kfvn.html</v>
      </c>
      <c r="L3285" s="20">
        <v>44470</v>
      </c>
    </row>
    <row r="3286" spans="2:12" ht="36.9" x14ac:dyDescent="0.65">
      <c r="B3286" s="17" t="s">
        <v>281</v>
      </c>
      <c r="C3286" s="17" t="s">
        <v>1528</v>
      </c>
      <c r="D3286" s="17" t="s">
        <v>219</v>
      </c>
      <c r="E3286" s="19" t="s">
        <v>215</v>
      </c>
      <c r="F3286" s="24" t="s">
        <v>3979</v>
      </c>
      <c r="G3286" s="18" t="s">
        <v>6768</v>
      </c>
      <c r="H3286" s="18" t="s">
        <v>6930</v>
      </c>
      <c r="I3286" s="17" t="s">
        <v>6931</v>
      </c>
      <c r="J3286" s="19" t="s">
        <v>174</v>
      </c>
      <c r="K3286" s="53" t="str">
        <f t="shared" si="51"/>
        <v>https://www.pref.kagawa.lg.jp/kankyoseisaku/chikyu/keikaku/kfvn.html</v>
      </c>
      <c r="L3286" s="20">
        <v>44470</v>
      </c>
    </row>
    <row r="3287" spans="2:12" ht="36.9" x14ac:dyDescent="0.65">
      <c r="B3287" s="17" t="s">
        <v>220</v>
      </c>
      <c r="C3287" s="17" t="s">
        <v>329</v>
      </c>
      <c r="D3287" s="17" t="s">
        <v>217</v>
      </c>
      <c r="E3287" s="19" t="s">
        <v>215</v>
      </c>
      <c r="F3287" s="24" t="s">
        <v>3980</v>
      </c>
      <c r="G3287" s="18" t="s">
        <v>6768</v>
      </c>
      <c r="H3287" s="18" t="s">
        <v>6930</v>
      </c>
      <c r="I3287" s="17" t="s">
        <v>6931</v>
      </c>
      <c r="J3287" s="19" t="s">
        <v>174</v>
      </c>
      <c r="K3287" s="53" t="str">
        <f t="shared" si="51"/>
        <v>https://www.pref.kagawa.lg.jp/kankyoseisaku/chikyu/keikaku/kfvn.html</v>
      </c>
      <c r="L3287" s="20">
        <v>44470</v>
      </c>
    </row>
    <row r="3288" spans="2:12" ht="36.9" x14ac:dyDescent="0.65">
      <c r="B3288" s="17" t="s">
        <v>220</v>
      </c>
      <c r="C3288" s="17" t="s">
        <v>329</v>
      </c>
      <c r="D3288" s="17" t="s">
        <v>217</v>
      </c>
      <c r="E3288" s="19" t="s">
        <v>333</v>
      </c>
      <c r="F3288" s="24" t="s">
        <v>3981</v>
      </c>
      <c r="G3288" s="18" t="s">
        <v>6768</v>
      </c>
      <c r="H3288" s="18" t="s">
        <v>6930</v>
      </c>
      <c r="I3288" s="17" t="s">
        <v>6931</v>
      </c>
      <c r="J3288" s="19" t="s">
        <v>174</v>
      </c>
      <c r="K3288" s="53" t="str">
        <f t="shared" si="51"/>
        <v>https://www.pref.kagawa.lg.jp/kankyoseisaku/chikyu/keikaku/kfvn.html</v>
      </c>
      <c r="L3288" s="20">
        <v>44470</v>
      </c>
    </row>
    <row r="3289" spans="2:12" ht="36.9" x14ac:dyDescent="0.65">
      <c r="B3289" s="17" t="s">
        <v>220</v>
      </c>
      <c r="C3289" s="17" t="s">
        <v>339</v>
      </c>
      <c r="D3289" s="17" t="s">
        <v>217</v>
      </c>
      <c r="E3289" s="19" t="s">
        <v>999</v>
      </c>
      <c r="F3289" s="24" t="s">
        <v>3982</v>
      </c>
      <c r="G3289" s="18" t="s">
        <v>6768</v>
      </c>
      <c r="H3289" s="18" t="s">
        <v>6930</v>
      </c>
      <c r="I3289" s="17" t="s">
        <v>6931</v>
      </c>
      <c r="J3289" s="19" t="s">
        <v>174</v>
      </c>
      <c r="K3289" s="53" t="str">
        <f t="shared" si="51"/>
        <v>https://www.pref.kagawa.lg.jp/kankyoseisaku/chikyu/keikaku/kfvn.html</v>
      </c>
      <c r="L3289" s="20">
        <v>44470</v>
      </c>
    </row>
    <row r="3290" spans="2:12" ht="36.9" x14ac:dyDescent="0.65">
      <c r="B3290" s="17" t="s">
        <v>220</v>
      </c>
      <c r="C3290" s="17" t="s">
        <v>339</v>
      </c>
      <c r="D3290" s="17" t="s">
        <v>217</v>
      </c>
      <c r="E3290" s="19" t="s">
        <v>399</v>
      </c>
      <c r="F3290" s="24" t="s">
        <v>3983</v>
      </c>
      <c r="G3290" s="18" t="s">
        <v>6768</v>
      </c>
      <c r="H3290" s="18" t="s">
        <v>6930</v>
      </c>
      <c r="I3290" s="17" t="s">
        <v>6931</v>
      </c>
      <c r="J3290" s="19" t="s">
        <v>174</v>
      </c>
      <c r="K3290" s="53" t="str">
        <f t="shared" si="51"/>
        <v>https://www.pref.kagawa.lg.jp/kankyoseisaku/chikyu/keikaku/kfvn.html</v>
      </c>
      <c r="L3290" s="20">
        <v>44470</v>
      </c>
    </row>
    <row r="3291" spans="2:12" ht="36.9" x14ac:dyDescent="0.65">
      <c r="B3291" s="17" t="s">
        <v>220</v>
      </c>
      <c r="C3291" s="17" t="s">
        <v>339</v>
      </c>
      <c r="D3291" s="17" t="s">
        <v>217</v>
      </c>
      <c r="E3291" s="19" t="s">
        <v>517</v>
      </c>
      <c r="F3291" s="24" t="s">
        <v>3984</v>
      </c>
      <c r="G3291" s="18" t="s">
        <v>6768</v>
      </c>
      <c r="H3291" s="18" t="s">
        <v>6930</v>
      </c>
      <c r="I3291" s="17" t="s">
        <v>6931</v>
      </c>
      <c r="J3291" s="19" t="s">
        <v>174</v>
      </c>
      <c r="K3291" s="53" t="str">
        <f t="shared" si="51"/>
        <v>https://www.pref.kagawa.lg.jp/kankyoseisaku/chikyu/keikaku/kfvn.html</v>
      </c>
      <c r="L3291" s="20">
        <v>44470</v>
      </c>
    </row>
    <row r="3292" spans="2:12" ht="36.9" x14ac:dyDescent="0.65">
      <c r="B3292" s="17" t="s">
        <v>220</v>
      </c>
      <c r="C3292" s="17" t="s">
        <v>339</v>
      </c>
      <c r="D3292" s="17" t="s">
        <v>217</v>
      </c>
      <c r="E3292" s="19" t="s">
        <v>399</v>
      </c>
      <c r="F3292" s="24" t="s">
        <v>3985</v>
      </c>
      <c r="G3292" s="18" t="s">
        <v>6768</v>
      </c>
      <c r="H3292" s="18" t="s">
        <v>6930</v>
      </c>
      <c r="I3292" s="17" t="s">
        <v>6931</v>
      </c>
      <c r="J3292" s="19" t="s">
        <v>174</v>
      </c>
      <c r="K3292" s="53" t="str">
        <f t="shared" si="51"/>
        <v>https://www.pref.kagawa.lg.jp/kankyoseisaku/chikyu/keikaku/kfvn.html</v>
      </c>
      <c r="L3292" s="20">
        <v>44470</v>
      </c>
    </row>
    <row r="3293" spans="2:12" ht="36.9" x14ac:dyDescent="0.65">
      <c r="B3293" s="17" t="s">
        <v>220</v>
      </c>
      <c r="C3293" s="17" t="s">
        <v>339</v>
      </c>
      <c r="D3293" s="17" t="s">
        <v>217</v>
      </c>
      <c r="E3293" s="19" t="s">
        <v>521</v>
      </c>
      <c r="F3293" s="24" t="s">
        <v>3986</v>
      </c>
      <c r="G3293" s="18" t="s">
        <v>6768</v>
      </c>
      <c r="H3293" s="18" t="s">
        <v>6930</v>
      </c>
      <c r="I3293" s="17" t="s">
        <v>6931</v>
      </c>
      <c r="J3293" s="19" t="s">
        <v>174</v>
      </c>
      <c r="K3293" s="53" t="str">
        <f t="shared" si="51"/>
        <v>https://www.pref.kagawa.lg.jp/kankyoseisaku/chikyu/keikaku/kfvn.html</v>
      </c>
      <c r="L3293" s="20">
        <v>44470</v>
      </c>
    </row>
    <row r="3294" spans="2:12" ht="36.9" x14ac:dyDescent="0.65">
      <c r="B3294" s="17" t="s">
        <v>226</v>
      </c>
      <c r="C3294" s="17" t="s">
        <v>227</v>
      </c>
      <c r="D3294" s="17" t="s">
        <v>1608</v>
      </c>
      <c r="E3294" s="19" t="s">
        <v>287</v>
      </c>
      <c r="F3294" s="24" t="s">
        <v>3987</v>
      </c>
      <c r="G3294" s="18" t="s">
        <v>6768</v>
      </c>
      <c r="H3294" s="18" t="s">
        <v>6930</v>
      </c>
      <c r="I3294" s="17" t="s">
        <v>6931</v>
      </c>
      <c r="J3294" s="19" t="s">
        <v>174</v>
      </c>
      <c r="K3294" s="53" t="str">
        <f t="shared" si="51"/>
        <v>https://www.pref.kagawa.lg.jp/kankyoseisaku/chikyu/keikaku/kfvn.html</v>
      </c>
      <c r="L3294" s="20">
        <v>44470</v>
      </c>
    </row>
    <row r="3295" spans="2:12" ht="36.9" x14ac:dyDescent="0.65">
      <c r="B3295" s="17" t="s">
        <v>226</v>
      </c>
      <c r="C3295" s="17" t="s">
        <v>227</v>
      </c>
      <c r="D3295" s="17" t="s">
        <v>401</v>
      </c>
      <c r="E3295" s="19" t="s">
        <v>287</v>
      </c>
      <c r="F3295" s="24" t="s">
        <v>3988</v>
      </c>
      <c r="G3295" s="18" t="s">
        <v>6768</v>
      </c>
      <c r="H3295" s="18" t="s">
        <v>6930</v>
      </c>
      <c r="I3295" s="17" t="s">
        <v>6931</v>
      </c>
      <c r="J3295" s="19" t="s">
        <v>174</v>
      </c>
      <c r="K3295" s="53" t="str">
        <f t="shared" si="51"/>
        <v>https://www.pref.kagawa.lg.jp/kankyoseisaku/chikyu/keikaku/kfvn.html</v>
      </c>
      <c r="L3295" s="20">
        <v>44470</v>
      </c>
    </row>
    <row r="3296" spans="2:12" ht="36.9" x14ac:dyDescent="0.65">
      <c r="B3296" s="17" t="s">
        <v>226</v>
      </c>
      <c r="C3296" s="17" t="s">
        <v>227</v>
      </c>
      <c r="D3296" s="17" t="s">
        <v>230</v>
      </c>
      <c r="E3296" s="19" t="s">
        <v>232</v>
      </c>
      <c r="F3296" s="24" t="s">
        <v>3989</v>
      </c>
      <c r="G3296" s="18" t="s">
        <v>6768</v>
      </c>
      <c r="H3296" s="18" t="s">
        <v>6930</v>
      </c>
      <c r="I3296" s="17" t="s">
        <v>6931</v>
      </c>
      <c r="J3296" s="19" t="s">
        <v>174</v>
      </c>
      <c r="K3296" s="53" t="str">
        <f t="shared" si="51"/>
        <v>https://www.pref.kagawa.lg.jp/kankyoseisaku/chikyu/keikaku/kfvn.html</v>
      </c>
      <c r="L3296" s="20">
        <v>44470</v>
      </c>
    </row>
    <row r="3297" spans="2:12" ht="36.9" x14ac:dyDescent="0.65">
      <c r="B3297" s="17" t="s">
        <v>226</v>
      </c>
      <c r="C3297" s="17" t="s">
        <v>288</v>
      </c>
      <c r="D3297" s="17" t="s">
        <v>475</v>
      </c>
      <c r="E3297" s="19" t="s">
        <v>275</v>
      </c>
      <c r="F3297" s="24" t="s">
        <v>3990</v>
      </c>
      <c r="G3297" s="18" t="s">
        <v>6768</v>
      </c>
      <c r="H3297" s="18" t="s">
        <v>6930</v>
      </c>
      <c r="I3297" s="17" t="s">
        <v>6931</v>
      </c>
      <c r="J3297" s="19" t="s">
        <v>174</v>
      </c>
      <c r="K3297" s="53" t="str">
        <f t="shared" si="51"/>
        <v>https://www.pref.kagawa.lg.jp/kankyoseisaku/chikyu/keikaku/kfvn.html</v>
      </c>
      <c r="L3297" s="20">
        <v>44470</v>
      </c>
    </row>
    <row r="3298" spans="2:12" ht="36.9" x14ac:dyDescent="0.65">
      <c r="B3298" s="17" t="s">
        <v>233</v>
      </c>
      <c r="C3298" s="17" t="s">
        <v>330</v>
      </c>
      <c r="D3298" s="17" t="s">
        <v>217</v>
      </c>
      <c r="E3298" s="19" t="s">
        <v>240</v>
      </c>
      <c r="F3298" s="24" t="s">
        <v>3991</v>
      </c>
      <c r="G3298" s="18" t="s">
        <v>6768</v>
      </c>
      <c r="H3298" s="18" t="s">
        <v>6930</v>
      </c>
      <c r="I3298" s="17" t="s">
        <v>6931</v>
      </c>
      <c r="J3298" s="19" t="s">
        <v>174</v>
      </c>
      <c r="K3298" s="53" t="str">
        <f t="shared" si="51"/>
        <v>https://www.pref.kagawa.lg.jp/kankyoseisaku/chikyu/keikaku/kfvn.html</v>
      </c>
      <c r="L3298" s="20">
        <v>44470</v>
      </c>
    </row>
    <row r="3299" spans="2:12" ht="55.3" x14ac:dyDescent="0.65">
      <c r="B3299" s="17" t="s">
        <v>233</v>
      </c>
      <c r="C3299" s="17" t="s">
        <v>330</v>
      </c>
      <c r="D3299" s="17" t="s">
        <v>217</v>
      </c>
      <c r="E3299" s="19" t="s">
        <v>241</v>
      </c>
      <c r="F3299" s="24" t="s">
        <v>3992</v>
      </c>
      <c r="G3299" s="18" t="s">
        <v>6768</v>
      </c>
      <c r="H3299" s="18" t="s">
        <v>6930</v>
      </c>
      <c r="I3299" s="17" t="s">
        <v>6931</v>
      </c>
      <c r="J3299" s="19" t="s">
        <v>174</v>
      </c>
      <c r="K3299" s="53" t="str">
        <f t="shared" si="51"/>
        <v>https://www.pref.kagawa.lg.jp/kankyoseisaku/chikyu/keikaku/kfvn.html</v>
      </c>
      <c r="L3299" s="20">
        <v>44470</v>
      </c>
    </row>
    <row r="3300" spans="2:12" ht="110.6" x14ac:dyDescent="0.65">
      <c r="B3300" s="17" t="s">
        <v>233</v>
      </c>
      <c r="C3300" s="17" t="s">
        <v>217</v>
      </c>
      <c r="D3300" s="17" t="s">
        <v>217</v>
      </c>
      <c r="E3300" s="19" t="s">
        <v>352</v>
      </c>
      <c r="F3300" s="24" t="s">
        <v>3993</v>
      </c>
      <c r="G3300" s="18" t="s">
        <v>6768</v>
      </c>
      <c r="H3300" s="18" t="s">
        <v>6930</v>
      </c>
      <c r="I3300" s="17" t="s">
        <v>6931</v>
      </c>
      <c r="J3300" s="19" t="s">
        <v>174</v>
      </c>
      <c r="K3300" s="53" t="str">
        <f t="shared" si="51"/>
        <v>https://www.pref.kagawa.lg.jp/kankyoseisaku/chikyu/keikaku/kfvn.html</v>
      </c>
      <c r="L3300" s="20">
        <v>44470</v>
      </c>
    </row>
    <row r="3301" spans="2:12" ht="36.9" x14ac:dyDescent="0.65">
      <c r="B3301" s="17" t="s">
        <v>233</v>
      </c>
      <c r="C3301" s="17" t="s">
        <v>243</v>
      </c>
      <c r="D3301" s="17" t="s">
        <v>217</v>
      </c>
      <c r="E3301" s="19" t="s">
        <v>245</v>
      </c>
      <c r="F3301" s="24" t="s">
        <v>3994</v>
      </c>
      <c r="G3301" s="18" t="s">
        <v>6768</v>
      </c>
      <c r="H3301" s="18" t="s">
        <v>6930</v>
      </c>
      <c r="I3301" s="17" t="s">
        <v>6931</v>
      </c>
      <c r="J3301" s="19" t="s">
        <v>174</v>
      </c>
      <c r="K3301" s="53" t="str">
        <f t="shared" si="51"/>
        <v>https://www.pref.kagawa.lg.jp/kankyoseisaku/chikyu/keikaku/kfvn.html</v>
      </c>
      <c r="L3301" s="20">
        <v>44470</v>
      </c>
    </row>
    <row r="3302" spans="2:12" ht="110.6" x14ac:dyDescent="0.65">
      <c r="B3302" s="17" t="s">
        <v>233</v>
      </c>
      <c r="C3302" s="17" t="s">
        <v>243</v>
      </c>
      <c r="D3302" s="17" t="s">
        <v>217</v>
      </c>
      <c r="E3302" s="19" t="s">
        <v>241</v>
      </c>
      <c r="F3302" s="24" t="s">
        <v>3995</v>
      </c>
      <c r="G3302" s="18" t="s">
        <v>6768</v>
      </c>
      <c r="H3302" s="18" t="s">
        <v>6930</v>
      </c>
      <c r="I3302" s="17" t="s">
        <v>6931</v>
      </c>
      <c r="J3302" s="19" t="s">
        <v>174</v>
      </c>
      <c r="K3302" s="53" t="str">
        <f t="shared" si="51"/>
        <v>https://www.pref.kagawa.lg.jp/kankyoseisaku/chikyu/keikaku/kfvn.html</v>
      </c>
      <c r="L3302" s="20">
        <v>44470</v>
      </c>
    </row>
    <row r="3303" spans="2:12" ht="36.9" x14ac:dyDescent="0.65">
      <c r="B3303" s="17" t="s">
        <v>233</v>
      </c>
      <c r="C3303" s="17" t="s">
        <v>1526</v>
      </c>
      <c r="D3303" s="17" t="s">
        <v>238</v>
      </c>
      <c r="E3303" s="19" t="s">
        <v>247</v>
      </c>
      <c r="F3303" s="24" t="s">
        <v>3996</v>
      </c>
      <c r="G3303" s="18" t="s">
        <v>6768</v>
      </c>
      <c r="H3303" s="18" t="s">
        <v>6930</v>
      </c>
      <c r="I3303" s="17" t="s">
        <v>6931</v>
      </c>
      <c r="J3303" s="19" t="s">
        <v>174</v>
      </c>
      <c r="K3303" s="53" t="str">
        <f t="shared" si="51"/>
        <v>https://www.pref.kagawa.lg.jp/kankyoseisaku/chikyu/keikaku/kfvn.html</v>
      </c>
      <c r="L3303" s="20">
        <v>44470</v>
      </c>
    </row>
    <row r="3304" spans="2:12" ht="36.9" x14ac:dyDescent="0.65">
      <c r="B3304" s="17" t="s">
        <v>233</v>
      </c>
      <c r="C3304" s="17" t="s">
        <v>1526</v>
      </c>
      <c r="D3304" s="17" t="s">
        <v>238</v>
      </c>
      <c r="E3304" s="19" t="s">
        <v>2138</v>
      </c>
      <c r="F3304" s="24" t="s">
        <v>3997</v>
      </c>
      <c r="G3304" s="18" t="s">
        <v>6768</v>
      </c>
      <c r="H3304" s="18" t="s">
        <v>6930</v>
      </c>
      <c r="I3304" s="17" t="s">
        <v>6931</v>
      </c>
      <c r="J3304" s="19" t="s">
        <v>174</v>
      </c>
      <c r="K3304" s="53" t="str">
        <f t="shared" si="51"/>
        <v>https://www.pref.kagawa.lg.jp/kankyoseisaku/chikyu/keikaku/kfvn.html</v>
      </c>
      <c r="L3304" s="20">
        <v>44470</v>
      </c>
    </row>
    <row r="3305" spans="2:12" ht="36.9" x14ac:dyDescent="0.65">
      <c r="B3305" s="17" t="s">
        <v>233</v>
      </c>
      <c r="C3305" s="17" t="s">
        <v>1526</v>
      </c>
      <c r="D3305" s="17" t="s">
        <v>238</v>
      </c>
      <c r="E3305" s="19" t="s">
        <v>2138</v>
      </c>
      <c r="F3305" s="24" t="s">
        <v>3998</v>
      </c>
      <c r="G3305" s="18" t="s">
        <v>6768</v>
      </c>
      <c r="H3305" s="18" t="s">
        <v>6930</v>
      </c>
      <c r="I3305" s="17" t="s">
        <v>6931</v>
      </c>
      <c r="J3305" s="19" t="s">
        <v>174</v>
      </c>
      <c r="K3305" s="53" t="str">
        <f t="shared" si="51"/>
        <v>https://www.pref.kagawa.lg.jp/kankyoseisaku/chikyu/keikaku/kfvn.html</v>
      </c>
      <c r="L3305" s="20">
        <v>44470</v>
      </c>
    </row>
    <row r="3306" spans="2:12" ht="110.6" x14ac:dyDescent="0.65">
      <c r="B3306" s="17" t="s">
        <v>233</v>
      </c>
      <c r="C3306" s="17" t="s">
        <v>1526</v>
      </c>
      <c r="D3306" s="17" t="s">
        <v>238</v>
      </c>
      <c r="E3306" s="19" t="s">
        <v>241</v>
      </c>
      <c r="F3306" s="24" t="s">
        <v>3999</v>
      </c>
      <c r="G3306" s="18" t="s">
        <v>6768</v>
      </c>
      <c r="H3306" s="18" t="s">
        <v>6930</v>
      </c>
      <c r="I3306" s="17" t="s">
        <v>6931</v>
      </c>
      <c r="J3306" s="19" t="s">
        <v>174</v>
      </c>
      <c r="K3306" s="53" t="str">
        <f t="shared" si="51"/>
        <v>https://www.pref.kagawa.lg.jp/kankyoseisaku/chikyu/keikaku/kfvn.html</v>
      </c>
      <c r="L3306" s="20">
        <v>44470</v>
      </c>
    </row>
    <row r="3307" spans="2:12" ht="36.9" x14ac:dyDescent="0.65">
      <c r="B3307" s="17" t="s">
        <v>251</v>
      </c>
      <c r="C3307" s="17" t="s">
        <v>1371</v>
      </c>
      <c r="D3307" s="17" t="s">
        <v>1520</v>
      </c>
      <c r="E3307" s="19" t="s">
        <v>254</v>
      </c>
      <c r="F3307" s="24" t="s">
        <v>4000</v>
      </c>
      <c r="G3307" s="18" t="s">
        <v>6768</v>
      </c>
      <c r="H3307" s="18" t="s">
        <v>6930</v>
      </c>
      <c r="I3307" s="17" t="s">
        <v>6931</v>
      </c>
      <c r="J3307" s="19" t="s">
        <v>174</v>
      </c>
      <c r="K3307" s="53" t="str">
        <f t="shared" si="51"/>
        <v>https://www.pref.kagawa.lg.jp/kankyoseisaku/chikyu/keikaku/kfvn.html</v>
      </c>
      <c r="L3307" s="20">
        <v>44470</v>
      </c>
    </row>
    <row r="3308" spans="2:12" ht="36.9" x14ac:dyDescent="0.65">
      <c r="B3308" s="17" t="s">
        <v>251</v>
      </c>
      <c r="C3308" s="17" t="s">
        <v>1371</v>
      </c>
      <c r="D3308" s="17" t="s">
        <v>1520</v>
      </c>
      <c r="E3308" s="19" t="s">
        <v>254</v>
      </c>
      <c r="F3308" s="24" t="s">
        <v>4001</v>
      </c>
      <c r="G3308" s="18" t="s">
        <v>6768</v>
      </c>
      <c r="H3308" s="18" t="s">
        <v>6930</v>
      </c>
      <c r="I3308" s="17" t="s">
        <v>6931</v>
      </c>
      <c r="J3308" s="19" t="s">
        <v>174</v>
      </c>
      <c r="K3308" s="53" t="str">
        <f t="shared" si="51"/>
        <v>https://www.pref.kagawa.lg.jp/kankyoseisaku/chikyu/keikaku/kfvn.html</v>
      </c>
      <c r="L3308" s="20">
        <v>44470</v>
      </c>
    </row>
    <row r="3309" spans="2:12" ht="58.2" customHeight="1" x14ac:dyDescent="0.65">
      <c r="B3309" s="17" t="s">
        <v>251</v>
      </c>
      <c r="C3309" s="17" t="s">
        <v>1371</v>
      </c>
      <c r="D3309" s="17" t="s">
        <v>1520</v>
      </c>
      <c r="E3309" s="19" t="s">
        <v>618</v>
      </c>
      <c r="F3309" s="24" t="s">
        <v>4002</v>
      </c>
      <c r="G3309" s="18" t="s">
        <v>6768</v>
      </c>
      <c r="H3309" s="18" t="s">
        <v>6930</v>
      </c>
      <c r="I3309" s="17" t="s">
        <v>6931</v>
      </c>
      <c r="J3309" s="19" t="s">
        <v>174</v>
      </c>
      <c r="K3309" s="53" t="str">
        <f t="shared" si="51"/>
        <v>https://www.pref.kagawa.lg.jp/kankyoseisaku/chikyu/keikaku/kfvn.html</v>
      </c>
      <c r="L3309" s="20">
        <v>44470</v>
      </c>
    </row>
    <row r="3310" spans="2:12" ht="92.15" x14ac:dyDescent="0.65">
      <c r="B3310" s="17" t="s">
        <v>251</v>
      </c>
      <c r="C3310" s="17" t="s">
        <v>1371</v>
      </c>
      <c r="D3310" s="17" t="s">
        <v>1520</v>
      </c>
      <c r="E3310" s="19" t="s">
        <v>254</v>
      </c>
      <c r="F3310" s="24" t="s">
        <v>4003</v>
      </c>
      <c r="G3310" s="18" t="s">
        <v>6768</v>
      </c>
      <c r="H3310" s="18" t="s">
        <v>6930</v>
      </c>
      <c r="I3310" s="17" t="s">
        <v>6931</v>
      </c>
      <c r="J3310" s="19" t="s">
        <v>174</v>
      </c>
      <c r="K3310" s="53" t="str">
        <f t="shared" si="51"/>
        <v>https://www.pref.kagawa.lg.jp/kankyoseisaku/chikyu/keikaku/kfvn.html</v>
      </c>
      <c r="L3310" s="20">
        <v>44470</v>
      </c>
    </row>
    <row r="3311" spans="2:12" ht="36.9" x14ac:dyDescent="0.65">
      <c r="B3311" s="17" t="s">
        <v>251</v>
      </c>
      <c r="C3311" s="17" t="s">
        <v>1371</v>
      </c>
      <c r="D3311" s="17" t="s">
        <v>1520</v>
      </c>
      <c r="E3311" s="19" t="s">
        <v>255</v>
      </c>
      <c r="F3311" s="24" t="s">
        <v>4004</v>
      </c>
      <c r="G3311" s="18" t="s">
        <v>6768</v>
      </c>
      <c r="H3311" s="18" t="s">
        <v>6930</v>
      </c>
      <c r="I3311" s="17" t="s">
        <v>6931</v>
      </c>
      <c r="J3311" s="19" t="s">
        <v>174</v>
      </c>
      <c r="K3311" s="53" t="str">
        <f t="shared" si="51"/>
        <v>https://www.pref.kagawa.lg.jp/kankyoseisaku/chikyu/keikaku/kfvn.html</v>
      </c>
      <c r="L3311" s="20">
        <v>44470</v>
      </c>
    </row>
    <row r="3312" spans="2:12" ht="36.9" x14ac:dyDescent="0.65">
      <c r="B3312" s="17" t="s">
        <v>251</v>
      </c>
      <c r="C3312" s="17" t="s">
        <v>677</v>
      </c>
      <c r="D3312" s="17" t="s">
        <v>257</v>
      </c>
      <c r="E3312" s="19" t="s">
        <v>215</v>
      </c>
      <c r="F3312" s="24" t="s">
        <v>4005</v>
      </c>
      <c r="G3312" s="18" t="s">
        <v>6768</v>
      </c>
      <c r="H3312" s="18" t="s">
        <v>6930</v>
      </c>
      <c r="I3312" s="17" t="s">
        <v>6931</v>
      </c>
      <c r="J3312" s="19" t="s">
        <v>174</v>
      </c>
      <c r="K3312" s="53" t="str">
        <f t="shared" si="51"/>
        <v>https://www.pref.kagawa.lg.jp/kankyoseisaku/chikyu/keikaku/kfvn.html</v>
      </c>
      <c r="L3312" s="20">
        <v>44470</v>
      </c>
    </row>
    <row r="3313" spans="2:12" ht="36.9" x14ac:dyDescent="0.65">
      <c r="B3313" s="17" t="s">
        <v>251</v>
      </c>
      <c r="C3313" s="17" t="s">
        <v>677</v>
      </c>
      <c r="D3313" s="17" t="s">
        <v>257</v>
      </c>
      <c r="E3313" s="19" t="s">
        <v>280</v>
      </c>
      <c r="F3313" s="24" t="s">
        <v>4006</v>
      </c>
      <c r="G3313" s="18" t="s">
        <v>6768</v>
      </c>
      <c r="H3313" s="18" t="s">
        <v>6930</v>
      </c>
      <c r="I3313" s="17" t="s">
        <v>6931</v>
      </c>
      <c r="J3313" s="19" t="s">
        <v>174</v>
      </c>
      <c r="K3313" s="53" t="str">
        <f t="shared" si="51"/>
        <v>https://www.pref.kagawa.lg.jp/kankyoseisaku/chikyu/keikaku/kfvn.html</v>
      </c>
      <c r="L3313" s="20">
        <v>44470</v>
      </c>
    </row>
    <row r="3314" spans="2:12" ht="36.9" x14ac:dyDescent="0.65">
      <c r="B3314" s="17" t="s">
        <v>251</v>
      </c>
      <c r="C3314" s="17" t="s">
        <v>1312</v>
      </c>
      <c r="D3314" s="17" t="s">
        <v>259</v>
      </c>
      <c r="E3314" s="19" t="s">
        <v>260</v>
      </c>
      <c r="F3314" s="24" t="s">
        <v>4007</v>
      </c>
      <c r="G3314" s="18" t="s">
        <v>6768</v>
      </c>
      <c r="H3314" s="18" t="s">
        <v>6930</v>
      </c>
      <c r="I3314" s="17" t="s">
        <v>6931</v>
      </c>
      <c r="J3314" s="19" t="s">
        <v>174</v>
      </c>
      <c r="K3314" s="53" t="str">
        <f t="shared" si="51"/>
        <v>https://www.pref.kagawa.lg.jp/kankyoseisaku/chikyu/keikaku/kfvn.html</v>
      </c>
      <c r="L3314" s="20">
        <v>44470</v>
      </c>
    </row>
    <row r="3315" spans="2:12" ht="55.3" x14ac:dyDescent="0.65">
      <c r="B3315" s="17" t="s">
        <v>251</v>
      </c>
      <c r="C3315" s="17" t="s">
        <v>1312</v>
      </c>
      <c r="D3315" s="17" t="s">
        <v>259</v>
      </c>
      <c r="E3315" s="19" t="s">
        <v>260</v>
      </c>
      <c r="F3315" s="24" t="s">
        <v>4008</v>
      </c>
      <c r="G3315" s="18" t="s">
        <v>6768</v>
      </c>
      <c r="H3315" s="18" t="s">
        <v>6930</v>
      </c>
      <c r="I3315" s="17" t="s">
        <v>6931</v>
      </c>
      <c r="J3315" s="19" t="s">
        <v>174</v>
      </c>
      <c r="K3315" s="53" t="str">
        <f t="shared" si="51"/>
        <v>https://www.pref.kagawa.lg.jp/kankyoseisaku/chikyu/keikaku/kfvn.html</v>
      </c>
      <c r="L3315" s="20">
        <v>44470</v>
      </c>
    </row>
    <row r="3316" spans="2:12" ht="36.9" x14ac:dyDescent="0.65">
      <c r="B3316" s="17" t="s">
        <v>261</v>
      </c>
      <c r="C3316" s="17" t="s">
        <v>217</v>
      </c>
      <c r="D3316" s="17" t="s">
        <v>217</v>
      </c>
      <c r="E3316" s="19" t="s">
        <v>275</v>
      </c>
      <c r="F3316" s="24" t="s">
        <v>4009</v>
      </c>
      <c r="G3316" s="18" t="s">
        <v>6768</v>
      </c>
      <c r="H3316" s="18" t="s">
        <v>6930</v>
      </c>
      <c r="I3316" s="17" t="s">
        <v>6931</v>
      </c>
      <c r="J3316" s="19" t="s">
        <v>174</v>
      </c>
      <c r="K3316" s="53" t="str">
        <f t="shared" si="51"/>
        <v>https://www.pref.kagawa.lg.jp/kankyoseisaku/chikyu/keikaku/kfvn.html</v>
      </c>
      <c r="L3316" s="20">
        <v>44470</v>
      </c>
    </row>
    <row r="3317" spans="2:12" ht="36.9" x14ac:dyDescent="0.65">
      <c r="B3317" s="17" t="s">
        <v>261</v>
      </c>
      <c r="C3317" s="17" t="s">
        <v>217</v>
      </c>
      <c r="D3317" s="17" t="s">
        <v>217</v>
      </c>
      <c r="E3317" s="19" t="s">
        <v>807</v>
      </c>
      <c r="F3317" s="24" t="s">
        <v>4010</v>
      </c>
      <c r="G3317" s="18" t="s">
        <v>6768</v>
      </c>
      <c r="H3317" s="18" t="s">
        <v>6930</v>
      </c>
      <c r="I3317" s="17" t="s">
        <v>6931</v>
      </c>
      <c r="J3317" s="19" t="s">
        <v>174</v>
      </c>
      <c r="K3317" s="53" t="str">
        <f t="shared" si="51"/>
        <v>https://www.pref.kagawa.lg.jp/kankyoseisaku/chikyu/keikaku/kfvn.html</v>
      </c>
      <c r="L3317" s="20">
        <v>44470</v>
      </c>
    </row>
    <row r="3318" spans="2:12" ht="36.9" x14ac:dyDescent="0.65">
      <c r="B3318" s="17" t="s">
        <v>261</v>
      </c>
      <c r="C3318" s="17" t="s">
        <v>217</v>
      </c>
      <c r="D3318" s="17" t="s">
        <v>217</v>
      </c>
      <c r="E3318" s="19" t="s">
        <v>298</v>
      </c>
      <c r="F3318" s="24" t="s">
        <v>4011</v>
      </c>
      <c r="G3318" s="18" t="s">
        <v>6768</v>
      </c>
      <c r="H3318" s="18" t="s">
        <v>6930</v>
      </c>
      <c r="I3318" s="17" t="s">
        <v>6931</v>
      </c>
      <c r="J3318" s="19" t="s">
        <v>174</v>
      </c>
      <c r="K3318" s="53" t="str">
        <f t="shared" si="51"/>
        <v>https://www.pref.kagawa.lg.jp/kankyoseisaku/chikyu/keikaku/kfvn.html</v>
      </c>
      <c r="L3318" s="20">
        <v>44470</v>
      </c>
    </row>
    <row r="3319" spans="2:12" ht="36.9" x14ac:dyDescent="0.65">
      <c r="B3319" s="17" t="s">
        <v>261</v>
      </c>
      <c r="C3319" s="17" t="s">
        <v>372</v>
      </c>
      <c r="D3319" s="17" t="s">
        <v>373</v>
      </c>
      <c r="E3319" s="19" t="s">
        <v>1746</v>
      </c>
      <c r="F3319" s="24" t="s">
        <v>4012</v>
      </c>
      <c r="G3319" s="18" t="s">
        <v>6768</v>
      </c>
      <c r="H3319" s="18" t="s">
        <v>6930</v>
      </c>
      <c r="I3319" s="17" t="s">
        <v>6931</v>
      </c>
      <c r="J3319" s="19" t="s">
        <v>174</v>
      </c>
      <c r="K3319" s="53" t="str">
        <f t="shared" si="51"/>
        <v>https://www.pref.kagawa.lg.jp/kankyoseisaku/chikyu/keikaku/kfvn.html</v>
      </c>
      <c r="L3319" s="20">
        <v>44470</v>
      </c>
    </row>
    <row r="3320" spans="2:12" ht="36.9" x14ac:dyDescent="0.65">
      <c r="B3320" s="17" t="s">
        <v>261</v>
      </c>
      <c r="C3320" s="17" t="s">
        <v>217</v>
      </c>
      <c r="D3320" s="17" t="s">
        <v>217</v>
      </c>
      <c r="E3320" s="19" t="s">
        <v>272</v>
      </c>
      <c r="F3320" s="24" t="s">
        <v>4013</v>
      </c>
      <c r="G3320" s="18" t="s">
        <v>6768</v>
      </c>
      <c r="H3320" s="18" t="s">
        <v>6930</v>
      </c>
      <c r="I3320" s="17" t="s">
        <v>6931</v>
      </c>
      <c r="J3320" s="19" t="s">
        <v>174</v>
      </c>
      <c r="K3320" s="53" t="str">
        <f t="shared" si="51"/>
        <v>https://www.pref.kagawa.lg.jp/kankyoseisaku/chikyu/keikaku/kfvn.html</v>
      </c>
      <c r="L3320" s="20">
        <v>44470</v>
      </c>
    </row>
    <row r="3321" spans="2:12" ht="36.9" x14ac:dyDescent="0.65">
      <c r="B3321" s="17" t="s">
        <v>266</v>
      </c>
      <c r="C3321" s="17" t="s">
        <v>1625</v>
      </c>
      <c r="D3321" s="17" t="s">
        <v>268</v>
      </c>
      <c r="E3321" s="19" t="s">
        <v>269</v>
      </c>
      <c r="F3321" s="24" t="s">
        <v>4014</v>
      </c>
      <c r="G3321" s="18" t="s">
        <v>6768</v>
      </c>
      <c r="H3321" s="18" t="s">
        <v>6930</v>
      </c>
      <c r="I3321" s="17" t="s">
        <v>6931</v>
      </c>
      <c r="J3321" s="19" t="s">
        <v>174</v>
      </c>
      <c r="K3321" s="53" t="str">
        <f t="shared" si="51"/>
        <v>https://www.pref.kagawa.lg.jp/kankyoseisaku/chikyu/keikaku/kfvn.html</v>
      </c>
      <c r="L3321" s="20">
        <v>44470</v>
      </c>
    </row>
    <row r="3322" spans="2:12" ht="36.9" x14ac:dyDescent="0.65">
      <c r="B3322" s="17" t="s">
        <v>266</v>
      </c>
      <c r="C3322" s="17" t="s">
        <v>1625</v>
      </c>
      <c r="D3322" s="17" t="s">
        <v>268</v>
      </c>
      <c r="E3322" s="19" t="s">
        <v>269</v>
      </c>
      <c r="F3322" s="24" t="s">
        <v>4015</v>
      </c>
      <c r="G3322" s="18" t="s">
        <v>6768</v>
      </c>
      <c r="H3322" s="18" t="s">
        <v>6930</v>
      </c>
      <c r="I3322" s="17" t="s">
        <v>6931</v>
      </c>
      <c r="J3322" s="19" t="s">
        <v>174</v>
      </c>
      <c r="K3322" s="53" t="str">
        <f t="shared" si="51"/>
        <v>https://www.pref.kagawa.lg.jp/kankyoseisaku/chikyu/keikaku/kfvn.html</v>
      </c>
      <c r="L3322" s="20">
        <v>44470</v>
      </c>
    </row>
    <row r="3323" spans="2:12" ht="55.3" x14ac:dyDescent="0.65">
      <c r="B3323" s="17" t="s">
        <v>266</v>
      </c>
      <c r="C3323" s="17" t="s">
        <v>1625</v>
      </c>
      <c r="D3323" s="17" t="s">
        <v>268</v>
      </c>
      <c r="E3323" s="19" t="s">
        <v>269</v>
      </c>
      <c r="F3323" s="24" t="s">
        <v>4016</v>
      </c>
      <c r="G3323" s="18" t="s">
        <v>6768</v>
      </c>
      <c r="H3323" s="18" t="s">
        <v>6930</v>
      </c>
      <c r="I3323" s="17" t="s">
        <v>6931</v>
      </c>
      <c r="J3323" s="19" t="s">
        <v>174</v>
      </c>
      <c r="K3323" s="53" t="str">
        <f t="shared" si="51"/>
        <v>https://www.pref.kagawa.lg.jp/kankyoseisaku/chikyu/keikaku/kfvn.html</v>
      </c>
      <c r="L3323" s="20">
        <v>44470</v>
      </c>
    </row>
    <row r="3324" spans="2:12" ht="36.9" x14ac:dyDescent="0.65">
      <c r="B3324" s="17" t="s">
        <v>266</v>
      </c>
      <c r="C3324" s="17" t="s">
        <v>1625</v>
      </c>
      <c r="D3324" s="17" t="s">
        <v>268</v>
      </c>
      <c r="E3324" s="19" t="s">
        <v>269</v>
      </c>
      <c r="F3324" s="24" t="s">
        <v>4017</v>
      </c>
      <c r="G3324" s="18" t="s">
        <v>6768</v>
      </c>
      <c r="H3324" s="18" t="s">
        <v>6930</v>
      </c>
      <c r="I3324" s="17" t="s">
        <v>6931</v>
      </c>
      <c r="J3324" s="19" t="s">
        <v>174</v>
      </c>
      <c r="K3324" s="53" t="str">
        <f t="shared" si="51"/>
        <v>https://www.pref.kagawa.lg.jp/kankyoseisaku/chikyu/keikaku/kfvn.html</v>
      </c>
      <c r="L3324" s="20">
        <v>44470</v>
      </c>
    </row>
    <row r="3325" spans="2:12" ht="36.9" x14ac:dyDescent="0.65">
      <c r="B3325" s="17" t="s">
        <v>266</v>
      </c>
      <c r="C3325" s="17" t="s">
        <v>1625</v>
      </c>
      <c r="D3325" s="17" t="s">
        <v>268</v>
      </c>
      <c r="E3325" s="19" t="s">
        <v>269</v>
      </c>
      <c r="F3325" s="24" t="s">
        <v>4018</v>
      </c>
      <c r="G3325" s="18" t="s">
        <v>6768</v>
      </c>
      <c r="H3325" s="18" t="s">
        <v>6930</v>
      </c>
      <c r="I3325" s="17" t="s">
        <v>6931</v>
      </c>
      <c r="J3325" s="19" t="s">
        <v>174</v>
      </c>
      <c r="K3325" s="53" t="str">
        <f t="shared" si="51"/>
        <v>https://www.pref.kagawa.lg.jp/kankyoseisaku/chikyu/keikaku/kfvn.html</v>
      </c>
      <c r="L3325" s="20">
        <v>44470</v>
      </c>
    </row>
    <row r="3326" spans="2:12" ht="36.9" x14ac:dyDescent="0.65">
      <c r="B3326" s="17" t="s">
        <v>266</v>
      </c>
      <c r="C3326" s="17" t="s">
        <v>1625</v>
      </c>
      <c r="D3326" s="17" t="s">
        <v>268</v>
      </c>
      <c r="E3326" s="19" t="s">
        <v>271</v>
      </c>
      <c r="F3326" s="24" t="s">
        <v>4019</v>
      </c>
      <c r="G3326" s="18" t="s">
        <v>6768</v>
      </c>
      <c r="H3326" s="18" t="s">
        <v>6930</v>
      </c>
      <c r="I3326" s="17" t="s">
        <v>6931</v>
      </c>
      <c r="J3326" s="19" t="s">
        <v>174</v>
      </c>
      <c r="K3326" s="53" t="str">
        <f t="shared" si="51"/>
        <v>https://www.pref.kagawa.lg.jp/kankyoseisaku/chikyu/keikaku/kfvn.html</v>
      </c>
      <c r="L3326" s="20">
        <v>44470</v>
      </c>
    </row>
    <row r="3327" spans="2:12" ht="36.9" x14ac:dyDescent="0.65">
      <c r="B3327" s="17" t="s">
        <v>266</v>
      </c>
      <c r="C3327" s="17" t="s">
        <v>1625</v>
      </c>
      <c r="D3327" s="17" t="s">
        <v>268</v>
      </c>
      <c r="E3327" s="19" t="s">
        <v>298</v>
      </c>
      <c r="F3327" s="24" t="s">
        <v>4020</v>
      </c>
      <c r="G3327" s="18" t="s">
        <v>6768</v>
      </c>
      <c r="H3327" s="18" t="s">
        <v>6930</v>
      </c>
      <c r="I3327" s="17" t="s">
        <v>6931</v>
      </c>
      <c r="J3327" s="19" t="s">
        <v>174</v>
      </c>
      <c r="K3327" s="53" t="str">
        <f t="shared" si="51"/>
        <v>https://www.pref.kagawa.lg.jp/kankyoseisaku/chikyu/keikaku/kfvn.html</v>
      </c>
      <c r="L3327" s="20">
        <v>44470</v>
      </c>
    </row>
    <row r="3328" spans="2:12" ht="36.9" x14ac:dyDescent="0.65">
      <c r="B3328" s="17" t="s">
        <v>266</v>
      </c>
      <c r="C3328" s="17" t="s">
        <v>273</v>
      </c>
      <c r="D3328" s="17" t="s">
        <v>274</v>
      </c>
      <c r="E3328" s="19" t="s">
        <v>389</v>
      </c>
      <c r="F3328" s="24" t="s">
        <v>4021</v>
      </c>
      <c r="G3328" s="18" t="s">
        <v>6768</v>
      </c>
      <c r="H3328" s="18" t="s">
        <v>6930</v>
      </c>
      <c r="I3328" s="17" t="s">
        <v>6931</v>
      </c>
      <c r="J3328" s="19" t="s">
        <v>174</v>
      </c>
      <c r="K3328" s="53" t="str">
        <f t="shared" si="51"/>
        <v>https://www.pref.kagawa.lg.jp/kankyoseisaku/chikyu/keikaku/kfvn.html</v>
      </c>
      <c r="L3328" s="20">
        <v>44470</v>
      </c>
    </row>
    <row r="3329" spans="2:12" ht="36.9" x14ac:dyDescent="0.65">
      <c r="B3329" s="17" t="s">
        <v>266</v>
      </c>
      <c r="C3329" s="17" t="s">
        <v>278</v>
      </c>
      <c r="D3329" s="17" t="s">
        <v>279</v>
      </c>
      <c r="E3329" s="19" t="s">
        <v>384</v>
      </c>
      <c r="F3329" s="24" t="s">
        <v>4022</v>
      </c>
      <c r="G3329" s="18" t="s">
        <v>6768</v>
      </c>
      <c r="H3329" s="18" t="s">
        <v>6930</v>
      </c>
      <c r="I3329" s="17" t="s">
        <v>6931</v>
      </c>
      <c r="J3329" s="19" t="s">
        <v>174</v>
      </c>
      <c r="K3329" s="53" t="str">
        <f t="shared" si="51"/>
        <v>https://www.pref.kagawa.lg.jp/kankyoseisaku/chikyu/keikaku/kfvn.html</v>
      </c>
      <c r="L3329" s="20">
        <v>44470</v>
      </c>
    </row>
    <row r="3330" spans="2:12" ht="36.9" x14ac:dyDescent="0.65">
      <c r="B3330" s="17" t="s">
        <v>266</v>
      </c>
      <c r="C3330" s="17" t="s">
        <v>278</v>
      </c>
      <c r="D3330" s="17" t="s">
        <v>279</v>
      </c>
      <c r="E3330" s="19" t="s">
        <v>389</v>
      </c>
      <c r="F3330" s="24" t="s">
        <v>4023</v>
      </c>
      <c r="G3330" s="18" t="s">
        <v>6768</v>
      </c>
      <c r="H3330" s="18" t="s">
        <v>6930</v>
      </c>
      <c r="I3330" s="17" t="s">
        <v>6931</v>
      </c>
      <c r="J3330" s="19" t="s">
        <v>174</v>
      </c>
      <c r="K3330" s="53" t="str">
        <f t="shared" si="51"/>
        <v>https://www.pref.kagawa.lg.jp/kankyoseisaku/chikyu/keikaku/kfvn.html</v>
      </c>
      <c r="L3330" s="20">
        <v>44470</v>
      </c>
    </row>
    <row r="3331" spans="2:12" ht="36.9" x14ac:dyDescent="0.65">
      <c r="B3331" s="17" t="s">
        <v>266</v>
      </c>
      <c r="C3331" s="17" t="s">
        <v>278</v>
      </c>
      <c r="D3331" s="17" t="s">
        <v>279</v>
      </c>
      <c r="E3331" s="19" t="s">
        <v>275</v>
      </c>
      <c r="F3331" s="24" t="s">
        <v>4024</v>
      </c>
      <c r="G3331" s="18" t="s">
        <v>6768</v>
      </c>
      <c r="H3331" s="18" t="s">
        <v>6930</v>
      </c>
      <c r="I3331" s="17" t="s">
        <v>6931</v>
      </c>
      <c r="J3331" s="19" t="s">
        <v>174</v>
      </c>
      <c r="K3331" s="53" t="str">
        <f t="shared" ref="K3331:K3394" si="52">HYPERLINK(J3331,J3331)</f>
        <v>https://www.pref.kagawa.lg.jp/kankyoseisaku/chikyu/keikaku/kfvn.html</v>
      </c>
      <c r="L3331" s="20">
        <v>44470</v>
      </c>
    </row>
    <row r="3332" spans="2:12" ht="36.9" x14ac:dyDescent="0.65">
      <c r="B3332" s="17" t="s">
        <v>266</v>
      </c>
      <c r="C3332" s="17" t="s">
        <v>278</v>
      </c>
      <c r="D3332" s="17" t="s">
        <v>279</v>
      </c>
      <c r="E3332" s="19" t="s">
        <v>389</v>
      </c>
      <c r="F3332" s="24" t="s">
        <v>4025</v>
      </c>
      <c r="G3332" s="18" t="s">
        <v>6768</v>
      </c>
      <c r="H3332" s="18" t="s">
        <v>6930</v>
      </c>
      <c r="I3332" s="17" t="s">
        <v>6931</v>
      </c>
      <c r="J3332" s="19" t="s">
        <v>174</v>
      </c>
      <c r="K3332" s="53" t="str">
        <f t="shared" si="52"/>
        <v>https://www.pref.kagawa.lg.jp/kankyoseisaku/chikyu/keikaku/kfvn.html</v>
      </c>
      <c r="L3332" s="20">
        <v>44470</v>
      </c>
    </row>
    <row r="3333" spans="2:12" ht="110.6" x14ac:dyDescent="0.65">
      <c r="B3333" s="17" t="s">
        <v>266</v>
      </c>
      <c r="C3333" s="17" t="s">
        <v>278</v>
      </c>
      <c r="D3333" s="17" t="s">
        <v>279</v>
      </c>
      <c r="E3333" s="19" t="s">
        <v>280</v>
      </c>
      <c r="F3333" s="24" t="s">
        <v>4026</v>
      </c>
      <c r="G3333" s="18" t="s">
        <v>6768</v>
      </c>
      <c r="H3333" s="18" t="s">
        <v>6930</v>
      </c>
      <c r="I3333" s="17" t="s">
        <v>6931</v>
      </c>
      <c r="J3333" s="19" t="s">
        <v>174</v>
      </c>
      <c r="K3333" s="53" t="str">
        <f t="shared" si="52"/>
        <v>https://www.pref.kagawa.lg.jp/kankyoseisaku/chikyu/keikaku/kfvn.html</v>
      </c>
      <c r="L3333" s="20">
        <v>44470</v>
      </c>
    </row>
    <row r="3334" spans="2:12" ht="55.3" x14ac:dyDescent="0.65">
      <c r="B3334" s="17" t="s">
        <v>266</v>
      </c>
      <c r="C3334" s="17" t="s">
        <v>278</v>
      </c>
      <c r="D3334" s="17" t="s">
        <v>279</v>
      </c>
      <c r="E3334" s="19" t="s">
        <v>384</v>
      </c>
      <c r="F3334" s="24" t="s">
        <v>4027</v>
      </c>
      <c r="G3334" s="18" t="s">
        <v>6768</v>
      </c>
      <c r="H3334" s="18" t="s">
        <v>6930</v>
      </c>
      <c r="I3334" s="17" t="s">
        <v>6931</v>
      </c>
      <c r="J3334" s="19" t="s">
        <v>174</v>
      </c>
      <c r="K3334" s="53" t="str">
        <f t="shared" si="52"/>
        <v>https://www.pref.kagawa.lg.jp/kankyoseisaku/chikyu/keikaku/kfvn.html</v>
      </c>
      <c r="L3334" s="20">
        <v>44470</v>
      </c>
    </row>
    <row r="3335" spans="2:12" ht="36.9" x14ac:dyDescent="0.65">
      <c r="B3335" s="17" t="s">
        <v>281</v>
      </c>
      <c r="C3335" s="17" t="s">
        <v>201</v>
      </c>
      <c r="D3335" s="17" t="s">
        <v>1524</v>
      </c>
      <c r="E3335" s="19" t="s">
        <v>303</v>
      </c>
      <c r="F3335" s="24" t="s">
        <v>4028</v>
      </c>
      <c r="G3335" s="18" t="s">
        <v>6773</v>
      </c>
      <c r="H3335" s="18" t="s">
        <v>6932</v>
      </c>
      <c r="I3335" s="17" t="s">
        <v>6933</v>
      </c>
      <c r="J3335" s="19" t="s">
        <v>186</v>
      </c>
      <c r="K3335" s="53" t="str">
        <f t="shared" si="52"/>
        <v>https://www.pref.kumamoto.jp/soshiki/49/103587.html</v>
      </c>
      <c r="L3335" s="20">
        <v>44378</v>
      </c>
    </row>
    <row r="3336" spans="2:12" ht="36.9" x14ac:dyDescent="0.65">
      <c r="B3336" s="17" t="s">
        <v>281</v>
      </c>
      <c r="C3336" s="17" t="s">
        <v>201</v>
      </c>
      <c r="D3336" s="17" t="s">
        <v>1524</v>
      </c>
      <c r="E3336" s="19" t="s">
        <v>203</v>
      </c>
      <c r="F3336" s="24" t="s">
        <v>4029</v>
      </c>
      <c r="G3336" s="18" t="s">
        <v>6773</v>
      </c>
      <c r="H3336" s="18" t="s">
        <v>6932</v>
      </c>
      <c r="I3336" s="17" t="s">
        <v>6933</v>
      </c>
      <c r="J3336" s="19" t="s">
        <v>186</v>
      </c>
      <c r="K3336" s="53" t="str">
        <f t="shared" si="52"/>
        <v>https://www.pref.kumamoto.jp/soshiki/49/103587.html</v>
      </c>
      <c r="L3336" s="20">
        <v>44378</v>
      </c>
    </row>
    <row r="3337" spans="2:12" ht="73.75" x14ac:dyDescent="0.65">
      <c r="B3337" s="17" t="s">
        <v>281</v>
      </c>
      <c r="C3337" s="17" t="s">
        <v>201</v>
      </c>
      <c r="D3337" s="17" t="s">
        <v>1524</v>
      </c>
      <c r="E3337" s="19" t="s">
        <v>391</v>
      </c>
      <c r="F3337" s="24" t="s">
        <v>4030</v>
      </c>
      <c r="G3337" s="18" t="s">
        <v>6773</v>
      </c>
      <c r="H3337" s="18" t="s">
        <v>6932</v>
      </c>
      <c r="I3337" s="17" t="s">
        <v>6933</v>
      </c>
      <c r="J3337" s="19" t="s">
        <v>186</v>
      </c>
      <c r="K3337" s="53" t="str">
        <f t="shared" si="52"/>
        <v>https://www.pref.kumamoto.jp/soshiki/49/103587.html</v>
      </c>
      <c r="L3337" s="20">
        <v>44378</v>
      </c>
    </row>
    <row r="3338" spans="2:12" ht="92.15" x14ac:dyDescent="0.65">
      <c r="B3338" s="17" t="s">
        <v>281</v>
      </c>
      <c r="C3338" s="17" t="s">
        <v>201</v>
      </c>
      <c r="D3338" s="17" t="s">
        <v>1192</v>
      </c>
      <c r="E3338" s="19" t="s">
        <v>286</v>
      </c>
      <c r="F3338" s="24" t="s">
        <v>4031</v>
      </c>
      <c r="G3338" s="18" t="s">
        <v>6773</v>
      </c>
      <c r="H3338" s="18" t="s">
        <v>6932</v>
      </c>
      <c r="I3338" s="17" t="s">
        <v>6933</v>
      </c>
      <c r="J3338" s="19" t="s">
        <v>186</v>
      </c>
      <c r="K3338" s="53" t="str">
        <f t="shared" si="52"/>
        <v>https://www.pref.kumamoto.jp/soshiki/49/103587.html</v>
      </c>
      <c r="L3338" s="20">
        <v>44378</v>
      </c>
    </row>
    <row r="3339" spans="2:12" ht="92.15" x14ac:dyDescent="0.65">
      <c r="B3339" s="17" t="s">
        <v>281</v>
      </c>
      <c r="C3339" s="17" t="s">
        <v>201</v>
      </c>
      <c r="D3339" s="17" t="s">
        <v>1192</v>
      </c>
      <c r="E3339" s="19" t="s">
        <v>303</v>
      </c>
      <c r="F3339" s="24" t="s">
        <v>4032</v>
      </c>
      <c r="G3339" s="18" t="s">
        <v>6773</v>
      </c>
      <c r="H3339" s="18" t="s">
        <v>6932</v>
      </c>
      <c r="I3339" s="17" t="s">
        <v>6933</v>
      </c>
      <c r="J3339" s="19" t="s">
        <v>186</v>
      </c>
      <c r="K3339" s="53" t="str">
        <f t="shared" si="52"/>
        <v>https://www.pref.kumamoto.jp/soshiki/49/103587.html</v>
      </c>
      <c r="L3339" s="20">
        <v>44378</v>
      </c>
    </row>
    <row r="3340" spans="2:12" ht="92.15" x14ac:dyDescent="0.65">
      <c r="B3340" s="17" t="s">
        <v>281</v>
      </c>
      <c r="C3340" s="17" t="s">
        <v>201</v>
      </c>
      <c r="D3340" s="17" t="s">
        <v>1192</v>
      </c>
      <c r="E3340" s="19" t="s">
        <v>303</v>
      </c>
      <c r="F3340" s="24" t="s">
        <v>4033</v>
      </c>
      <c r="G3340" s="18" t="s">
        <v>6773</v>
      </c>
      <c r="H3340" s="18" t="s">
        <v>6932</v>
      </c>
      <c r="I3340" s="17" t="s">
        <v>6933</v>
      </c>
      <c r="J3340" s="19" t="s">
        <v>186</v>
      </c>
      <c r="K3340" s="53" t="str">
        <f t="shared" si="52"/>
        <v>https://www.pref.kumamoto.jp/soshiki/49/103587.html</v>
      </c>
      <c r="L3340" s="20">
        <v>44378</v>
      </c>
    </row>
    <row r="3341" spans="2:12" ht="147.44999999999999" x14ac:dyDescent="0.65">
      <c r="B3341" s="17" t="s">
        <v>281</v>
      </c>
      <c r="C3341" s="17" t="s">
        <v>201</v>
      </c>
      <c r="D3341" s="17" t="s">
        <v>282</v>
      </c>
      <c r="E3341" s="19" t="s">
        <v>1060</v>
      </c>
      <c r="F3341" s="24" t="s">
        <v>4034</v>
      </c>
      <c r="G3341" s="18" t="s">
        <v>6773</v>
      </c>
      <c r="H3341" s="18" t="s">
        <v>6932</v>
      </c>
      <c r="I3341" s="17" t="s">
        <v>6933</v>
      </c>
      <c r="J3341" s="19" t="s">
        <v>186</v>
      </c>
      <c r="K3341" s="53" t="str">
        <f t="shared" si="52"/>
        <v>https://www.pref.kumamoto.jp/soshiki/49/103587.html</v>
      </c>
      <c r="L3341" s="20">
        <v>44378</v>
      </c>
    </row>
    <row r="3342" spans="2:12" ht="55.3" x14ac:dyDescent="0.65">
      <c r="B3342" s="17" t="s">
        <v>281</v>
      </c>
      <c r="C3342" s="17" t="s">
        <v>201</v>
      </c>
      <c r="D3342" s="17" t="s">
        <v>282</v>
      </c>
      <c r="E3342" s="19" t="s">
        <v>559</v>
      </c>
      <c r="F3342" s="24" t="s">
        <v>4035</v>
      </c>
      <c r="G3342" s="18" t="s">
        <v>6773</v>
      </c>
      <c r="H3342" s="18" t="s">
        <v>6932</v>
      </c>
      <c r="I3342" s="17" t="s">
        <v>6933</v>
      </c>
      <c r="J3342" s="19" t="s">
        <v>186</v>
      </c>
      <c r="K3342" s="53" t="str">
        <f t="shared" si="52"/>
        <v>https://www.pref.kumamoto.jp/soshiki/49/103587.html</v>
      </c>
      <c r="L3342" s="20">
        <v>44378</v>
      </c>
    </row>
    <row r="3343" spans="2:12" ht="36.9" x14ac:dyDescent="0.65">
      <c r="B3343" s="17" t="s">
        <v>281</v>
      </c>
      <c r="C3343" s="17" t="s">
        <v>201</v>
      </c>
      <c r="D3343" s="17" t="s">
        <v>282</v>
      </c>
      <c r="E3343" s="19" t="s">
        <v>1779</v>
      </c>
      <c r="F3343" s="24" t="s">
        <v>4036</v>
      </c>
      <c r="G3343" s="18" t="s">
        <v>6773</v>
      </c>
      <c r="H3343" s="18" t="s">
        <v>6932</v>
      </c>
      <c r="I3343" s="17" t="s">
        <v>6933</v>
      </c>
      <c r="J3343" s="19" t="s">
        <v>186</v>
      </c>
      <c r="K3343" s="53" t="str">
        <f t="shared" si="52"/>
        <v>https://www.pref.kumamoto.jp/soshiki/49/103587.html</v>
      </c>
      <c r="L3343" s="20">
        <v>44378</v>
      </c>
    </row>
    <row r="3344" spans="2:12" ht="36.9" x14ac:dyDescent="0.65">
      <c r="B3344" s="17" t="s">
        <v>281</v>
      </c>
      <c r="C3344" s="17" t="s">
        <v>201</v>
      </c>
      <c r="D3344" s="17" t="s">
        <v>282</v>
      </c>
      <c r="E3344" s="19" t="s">
        <v>559</v>
      </c>
      <c r="F3344" s="24" t="s">
        <v>4037</v>
      </c>
      <c r="G3344" s="18" t="s">
        <v>6773</v>
      </c>
      <c r="H3344" s="18" t="s">
        <v>6932</v>
      </c>
      <c r="I3344" s="17" t="s">
        <v>6933</v>
      </c>
      <c r="J3344" s="19" t="s">
        <v>186</v>
      </c>
      <c r="K3344" s="53" t="str">
        <f t="shared" si="52"/>
        <v>https://www.pref.kumamoto.jp/soshiki/49/103587.html</v>
      </c>
      <c r="L3344" s="20">
        <v>44378</v>
      </c>
    </row>
    <row r="3345" spans="2:12" ht="36.9" x14ac:dyDescent="0.65">
      <c r="B3345" s="17" t="s">
        <v>281</v>
      </c>
      <c r="C3345" s="17" t="s">
        <v>201</v>
      </c>
      <c r="D3345" s="17" t="s">
        <v>282</v>
      </c>
      <c r="E3345" s="19" t="s">
        <v>559</v>
      </c>
      <c r="F3345" s="24" t="s">
        <v>4038</v>
      </c>
      <c r="G3345" s="18" t="s">
        <v>6773</v>
      </c>
      <c r="H3345" s="18" t="s">
        <v>6932</v>
      </c>
      <c r="I3345" s="17" t="s">
        <v>6933</v>
      </c>
      <c r="J3345" s="19" t="s">
        <v>186</v>
      </c>
      <c r="K3345" s="53" t="str">
        <f t="shared" si="52"/>
        <v>https://www.pref.kumamoto.jp/soshiki/49/103587.html</v>
      </c>
      <c r="L3345" s="20">
        <v>44378</v>
      </c>
    </row>
    <row r="3346" spans="2:12" ht="36.9" x14ac:dyDescent="0.65">
      <c r="B3346" s="17" t="s">
        <v>281</v>
      </c>
      <c r="C3346" s="17" t="s">
        <v>201</v>
      </c>
      <c r="D3346" s="17" t="s">
        <v>282</v>
      </c>
      <c r="E3346" s="19" t="s">
        <v>559</v>
      </c>
      <c r="F3346" s="24" t="s">
        <v>4039</v>
      </c>
      <c r="G3346" s="18" t="s">
        <v>6773</v>
      </c>
      <c r="H3346" s="18" t="s">
        <v>6932</v>
      </c>
      <c r="I3346" s="17" t="s">
        <v>6933</v>
      </c>
      <c r="J3346" s="19" t="s">
        <v>186</v>
      </c>
      <c r="K3346" s="53" t="str">
        <f t="shared" si="52"/>
        <v>https://www.pref.kumamoto.jp/soshiki/49/103587.html</v>
      </c>
      <c r="L3346" s="20">
        <v>44378</v>
      </c>
    </row>
    <row r="3347" spans="2:12" ht="36.9" x14ac:dyDescent="0.65">
      <c r="B3347" s="17" t="s">
        <v>281</v>
      </c>
      <c r="C3347" s="17" t="s">
        <v>201</v>
      </c>
      <c r="D3347" s="17" t="s">
        <v>1277</v>
      </c>
      <c r="E3347" s="19" t="s">
        <v>444</v>
      </c>
      <c r="F3347" s="24" t="s">
        <v>4040</v>
      </c>
      <c r="G3347" s="18" t="s">
        <v>6773</v>
      </c>
      <c r="H3347" s="18" t="s">
        <v>6932</v>
      </c>
      <c r="I3347" s="17" t="s">
        <v>6933</v>
      </c>
      <c r="J3347" s="19" t="s">
        <v>186</v>
      </c>
      <c r="K3347" s="53" t="str">
        <f t="shared" si="52"/>
        <v>https://www.pref.kumamoto.jp/soshiki/49/103587.html</v>
      </c>
      <c r="L3347" s="20">
        <v>44378</v>
      </c>
    </row>
    <row r="3348" spans="2:12" ht="36.9" x14ac:dyDescent="0.65">
      <c r="B3348" s="17" t="s">
        <v>281</v>
      </c>
      <c r="C3348" s="17" t="s">
        <v>201</v>
      </c>
      <c r="D3348" s="17" t="s">
        <v>1277</v>
      </c>
      <c r="E3348" s="19" t="s">
        <v>444</v>
      </c>
      <c r="F3348" s="24" t="s">
        <v>4041</v>
      </c>
      <c r="G3348" s="18" t="s">
        <v>6773</v>
      </c>
      <c r="H3348" s="18" t="s">
        <v>6932</v>
      </c>
      <c r="I3348" s="17" t="s">
        <v>6933</v>
      </c>
      <c r="J3348" s="19" t="s">
        <v>186</v>
      </c>
      <c r="K3348" s="53" t="str">
        <f t="shared" si="52"/>
        <v>https://www.pref.kumamoto.jp/soshiki/49/103587.html</v>
      </c>
      <c r="L3348" s="20">
        <v>44378</v>
      </c>
    </row>
    <row r="3349" spans="2:12" ht="36.9" x14ac:dyDescent="0.65">
      <c r="B3349" s="17" t="s">
        <v>281</v>
      </c>
      <c r="C3349" s="17" t="s">
        <v>201</v>
      </c>
      <c r="D3349" s="17" t="s">
        <v>1277</v>
      </c>
      <c r="E3349" s="19" t="s">
        <v>324</v>
      </c>
      <c r="F3349" s="24" t="s">
        <v>4042</v>
      </c>
      <c r="G3349" s="18" t="s">
        <v>6773</v>
      </c>
      <c r="H3349" s="18" t="s">
        <v>6932</v>
      </c>
      <c r="I3349" s="17" t="s">
        <v>6933</v>
      </c>
      <c r="J3349" s="19" t="s">
        <v>186</v>
      </c>
      <c r="K3349" s="53" t="str">
        <f t="shared" si="52"/>
        <v>https://www.pref.kumamoto.jp/soshiki/49/103587.html</v>
      </c>
      <c r="L3349" s="20">
        <v>44378</v>
      </c>
    </row>
    <row r="3350" spans="2:12" ht="36.9" x14ac:dyDescent="0.65">
      <c r="B3350" s="17" t="s">
        <v>281</v>
      </c>
      <c r="C3350" s="17" t="s">
        <v>201</v>
      </c>
      <c r="D3350" s="17" t="s">
        <v>1277</v>
      </c>
      <c r="E3350" s="19" t="s">
        <v>324</v>
      </c>
      <c r="F3350" s="24" t="s">
        <v>4043</v>
      </c>
      <c r="G3350" s="18" t="s">
        <v>6773</v>
      </c>
      <c r="H3350" s="18" t="s">
        <v>6932</v>
      </c>
      <c r="I3350" s="17" t="s">
        <v>6933</v>
      </c>
      <c r="J3350" s="19" t="s">
        <v>186</v>
      </c>
      <c r="K3350" s="53" t="str">
        <f t="shared" si="52"/>
        <v>https://www.pref.kumamoto.jp/soshiki/49/103587.html</v>
      </c>
      <c r="L3350" s="20">
        <v>44378</v>
      </c>
    </row>
    <row r="3351" spans="2:12" ht="55.3" x14ac:dyDescent="0.65">
      <c r="B3351" s="17" t="s">
        <v>281</v>
      </c>
      <c r="C3351" s="17" t="s">
        <v>201</v>
      </c>
      <c r="D3351" s="17" t="s">
        <v>283</v>
      </c>
      <c r="E3351" s="19" t="s">
        <v>301</v>
      </c>
      <c r="F3351" s="24" t="s">
        <v>4044</v>
      </c>
      <c r="G3351" s="18" t="s">
        <v>6773</v>
      </c>
      <c r="H3351" s="18" t="s">
        <v>6932</v>
      </c>
      <c r="I3351" s="17" t="s">
        <v>6933</v>
      </c>
      <c r="J3351" s="19" t="s">
        <v>186</v>
      </c>
      <c r="K3351" s="53" t="str">
        <f t="shared" si="52"/>
        <v>https://www.pref.kumamoto.jp/soshiki/49/103587.html</v>
      </c>
      <c r="L3351" s="20">
        <v>44378</v>
      </c>
    </row>
    <row r="3352" spans="2:12" ht="36.9" x14ac:dyDescent="0.65">
      <c r="B3352" s="17" t="s">
        <v>281</v>
      </c>
      <c r="C3352" s="17" t="s">
        <v>201</v>
      </c>
      <c r="D3352" s="17" t="s">
        <v>283</v>
      </c>
      <c r="E3352" s="19" t="s">
        <v>301</v>
      </c>
      <c r="F3352" s="24" t="s">
        <v>4045</v>
      </c>
      <c r="G3352" s="18" t="s">
        <v>6773</v>
      </c>
      <c r="H3352" s="18" t="s">
        <v>6932</v>
      </c>
      <c r="I3352" s="17" t="s">
        <v>6933</v>
      </c>
      <c r="J3352" s="19" t="s">
        <v>186</v>
      </c>
      <c r="K3352" s="53" t="str">
        <f t="shared" si="52"/>
        <v>https://www.pref.kumamoto.jp/soshiki/49/103587.html</v>
      </c>
      <c r="L3352" s="20">
        <v>44378</v>
      </c>
    </row>
    <row r="3353" spans="2:12" ht="36.9" x14ac:dyDescent="0.65">
      <c r="B3353" s="17" t="s">
        <v>281</v>
      </c>
      <c r="C3353" s="17" t="s">
        <v>201</v>
      </c>
      <c r="D3353" s="17" t="s">
        <v>207</v>
      </c>
      <c r="E3353" s="19" t="s">
        <v>208</v>
      </c>
      <c r="F3353" s="24" t="s">
        <v>4046</v>
      </c>
      <c r="G3353" s="18" t="s">
        <v>6773</v>
      </c>
      <c r="H3353" s="18" t="s">
        <v>6932</v>
      </c>
      <c r="I3353" s="17" t="s">
        <v>6933</v>
      </c>
      <c r="J3353" s="19" t="s">
        <v>186</v>
      </c>
      <c r="K3353" s="53" t="str">
        <f t="shared" si="52"/>
        <v>https://www.pref.kumamoto.jp/soshiki/49/103587.html</v>
      </c>
      <c r="L3353" s="20">
        <v>44378</v>
      </c>
    </row>
    <row r="3354" spans="2:12" ht="73.75" x14ac:dyDescent="0.65">
      <c r="B3354" s="17" t="s">
        <v>281</v>
      </c>
      <c r="C3354" s="17" t="s">
        <v>1258</v>
      </c>
      <c r="D3354" s="17" t="s">
        <v>211</v>
      </c>
      <c r="E3354" s="19" t="s">
        <v>303</v>
      </c>
      <c r="F3354" s="24" t="s">
        <v>4047</v>
      </c>
      <c r="G3354" s="18" t="s">
        <v>6773</v>
      </c>
      <c r="H3354" s="18" t="s">
        <v>6932</v>
      </c>
      <c r="I3354" s="17" t="s">
        <v>6933</v>
      </c>
      <c r="J3354" s="19" t="s">
        <v>186</v>
      </c>
      <c r="K3354" s="53" t="str">
        <f t="shared" si="52"/>
        <v>https://www.pref.kumamoto.jp/soshiki/49/103587.html</v>
      </c>
      <c r="L3354" s="20">
        <v>44378</v>
      </c>
    </row>
    <row r="3355" spans="2:12" ht="55.3" x14ac:dyDescent="0.65">
      <c r="B3355" s="17" t="s">
        <v>281</v>
      </c>
      <c r="C3355" s="17" t="s">
        <v>1258</v>
      </c>
      <c r="D3355" s="17" t="s">
        <v>285</v>
      </c>
      <c r="E3355" s="19" t="s">
        <v>286</v>
      </c>
      <c r="F3355" s="24" t="s">
        <v>4048</v>
      </c>
      <c r="G3355" s="18" t="s">
        <v>6773</v>
      </c>
      <c r="H3355" s="18" t="s">
        <v>6932</v>
      </c>
      <c r="I3355" s="17" t="s">
        <v>6933</v>
      </c>
      <c r="J3355" s="19" t="s">
        <v>186</v>
      </c>
      <c r="K3355" s="53" t="str">
        <f t="shared" si="52"/>
        <v>https://www.pref.kumamoto.jp/soshiki/49/103587.html</v>
      </c>
      <c r="L3355" s="20">
        <v>44378</v>
      </c>
    </row>
    <row r="3356" spans="2:12" ht="92.15" x14ac:dyDescent="0.65">
      <c r="B3356" s="17" t="s">
        <v>281</v>
      </c>
      <c r="C3356" s="17" t="s">
        <v>1258</v>
      </c>
      <c r="D3356" s="17" t="s">
        <v>217</v>
      </c>
      <c r="E3356" s="19" t="s">
        <v>395</v>
      </c>
      <c r="F3356" s="24" t="s">
        <v>4049</v>
      </c>
      <c r="G3356" s="18" t="s">
        <v>6773</v>
      </c>
      <c r="H3356" s="18" t="s">
        <v>6932</v>
      </c>
      <c r="I3356" s="17" t="s">
        <v>6933</v>
      </c>
      <c r="J3356" s="19" t="s">
        <v>186</v>
      </c>
      <c r="K3356" s="53" t="str">
        <f t="shared" si="52"/>
        <v>https://www.pref.kumamoto.jp/soshiki/49/103587.html</v>
      </c>
      <c r="L3356" s="20">
        <v>44378</v>
      </c>
    </row>
    <row r="3357" spans="2:12" ht="55.3" x14ac:dyDescent="0.65">
      <c r="B3357" s="17" t="s">
        <v>281</v>
      </c>
      <c r="C3357" s="17" t="s">
        <v>1528</v>
      </c>
      <c r="D3357" s="17" t="s">
        <v>218</v>
      </c>
      <c r="E3357" s="19" t="s">
        <v>395</v>
      </c>
      <c r="F3357" s="24" t="s">
        <v>4050</v>
      </c>
      <c r="G3357" s="18" t="s">
        <v>6773</v>
      </c>
      <c r="H3357" s="18" t="s">
        <v>6932</v>
      </c>
      <c r="I3357" s="17" t="s">
        <v>6933</v>
      </c>
      <c r="J3357" s="19" t="s">
        <v>186</v>
      </c>
      <c r="K3357" s="53" t="str">
        <f t="shared" si="52"/>
        <v>https://www.pref.kumamoto.jp/soshiki/49/103587.html</v>
      </c>
      <c r="L3357" s="20">
        <v>44378</v>
      </c>
    </row>
    <row r="3358" spans="2:12" ht="36.9" x14ac:dyDescent="0.65">
      <c r="B3358" s="17" t="s">
        <v>281</v>
      </c>
      <c r="C3358" s="17" t="s">
        <v>1528</v>
      </c>
      <c r="D3358" s="17" t="s">
        <v>219</v>
      </c>
      <c r="E3358" s="19" t="s">
        <v>203</v>
      </c>
      <c r="F3358" s="24" t="s">
        <v>4051</v>
      </c>
      <c r="G3358" s="18" t="s">
        <v>6773</v>
      </c>
      <c r="H3358" s="18" t="s">
        <v>6932</v>
      </c>
      <c r="I3358" s="17" t="s">
        <v>6933</v>
      </c>
      <c r="J3358" s="19" t="s">
        <v>186</v>
      </c>
      <c r="K3358" s="53" t="str">
        <f t="shared" si="52"/>
        <v>https://www.pref.kumamoto.jp/soshiki/49/103587.html</v>
      </c>
      <c r="L3358" s="20">
        <v>44378</v>
      </c>
    </row>
    <row r="3359" spans="2:12" ht="55.3" x14ac:dyDescent="0.65">
      <c r="B3359" s="17" t="s">
        <v>281</v>
      </c>
      <c r="C3359" s="17" t="s">
        <v>1528</v>
      </c>
      <c r="D3359" s="17" t="s">
        <v>219</v>
      </c>
      <c r="E3359" s="19" t="s">
        <v>324</v>
      </c>
      <c r="F3359" s="24" t="s">
        <v>4052</v>
      </c>
      <c r="G3359" s="18" t="s">
        <v>6773</v>
      </c>
      <c r="H3359" s="18" t="s">
        <v>6932</v>
      </c>
      <c r="I3359" s="17" t="s">
        <v>6933</v>
      </c>
      <c r="J3359" s="19" t="s">
        <v>186</v>
      </c>
      <c r="K3359" s="53" t="str">
        <f t="shared" si="52"/>
        <v>https://www.pref.kumamoto.jp/soshiki/49/103587.html</v>
      </c>
      <c r="L3359" s="20">
        <v>44378</v>
      </c>
    </row>
    <row r="3360" spans="2:12" ht="36.9" x14ac:dyDescent="0.65">
      <c r="B3360" s="17" t="s">
        <v>281</v>
      </c>
      <c r="C3360" s="17" t="s">
        <v>1528</v>
      </c>
      <c r="D3360" s="17" t="s">
        <v>218</v>
      </c>
      <c r="E3360" s="19" t="s">
        <v>298</v>
      </c>
      <c r="F3360" s="24" t="s">
        <v>4053</v>
      </c>
      <c r="G3360" s="18" t="s">
        <v>6773</v>
      </c>
      <c r="H3360" s="18" t="s">
        <v>6932</v>
      </c>
      <c r="I3360" s="17" t="s">
        <v>6933</v>
      </c>
      <c r="J3360" s="19" t="s">
        <v>186</v>
      </c>
      <c r="K3360" s="53" t="str">
        <f t="shared" si="52"/>
        <v>https://www.pref.kumamoto.jp/soshiki/49/103587.html</v>
      </c>
      <c r="L3360" s="20">
        <v>44378</v>
      </c>
    </row>
    <row r="3361" spans="2:12" ht="36.9" x14ac:dyDescent="0.65">
      <c r="B3361" s="17" t="s">
        <v>281</v>
      </c>
      <c r="C3361" s="17" t="s">
        <v>1528</v>
      </c>
      <c r="D3361" s="17" t="s">
        <v>219</v>
      </c>
      <c r="E3361" s="19" t="s">
        <v>203</v>
      </c>
      <c r="F3361" s="24" t="s">
        <v>4054</v>
      </c>
      <c r="G3361" s="18" t="s">
        <v>6773</v>
      </c>
      <c r="H3361" s="18" t="s">
        <v>6932</v>
      </c>
      <c r="I3361" s="17" t="s">
        <v>6933</v>
      </c>
      <c r="J3361" s="19" t="s">
        <v>186</v>
      </c>
      <c r="K3361" s="53" t="str">
        <f t="shared" si="52"/>
        <v>https://www.pref.kumamoto.jp/soshiki/49/103587.html</v>
      </c>
      <c r="L3361" s="20">
        <v>44378</v>
      </c>
    </row>
    <row r="3362" spans="2:12" ht="36.9" x14ac:dyDescent="0.65">
      <c r="B3362" s="17" t="s">
        <v>220</v>
      </c>
      <c r="C3362" s="17" t="s">
        <v>329</v>
      </c>
      <c r="D3362" s="17" t="s">
        <v>330</v>
      </c>
      <c r="E3362" s="19" t="s">
        <v>206</v>
      </c>
      <c r="F3362" s="24" t="s">
        <v>4055</v>
      </c>
      <c r="G3362" s="18" t="s">
        <v>6773</v>
      </c>
      <c r="H3362" s="18" t="s">
        <v>6932</v>
      </c>
      <c r="I3362" s="17" t="s">
        <v>6933</v>
      </c>
      <c r="J3362" s="19" t="s">
        <v>186</v>
      </c>
      <c r="K3362" s="53" t="str">
        <f t="shared" si="52"/>
        <v>https://www.pref.kumamoto.jp/soshiki/49/103587.html</v>
      </c>
      <c r="L3362" s="20">
        <v>44378</v>
      </c>
    </row>
    <row r="3363" spans="2:12" ht="36.9" x14ac:dyDescent="0.65">
      <c r="B3363" s="17" t="s">
        <v>220</v>
      </c>
      <c r="C3363" s="17" t="s">
        <v>329</v>
      </c>
      <c r="D3363" s="17" t="s">
        <v>331</v>
      </c>
      <c r="E3363" s="19" t="s">
        <v>206</v>
      </c>
      <c r="F3363" s="24" t="s">
        <v>4056</v>
      </c>
      <c r="G3363" s="18" t="s">
        <v>6773</v>
      </c>
      <c r="H3363" s="18" t="s">
        <v>6932</v>
      </c>
      <c r="I3363" s="17" t="s">
        <v>6933</v>
      </c>
      <c r="J3363" s="19" t="s">
        <v>186</v>
      </c>
      <c r="K3363" s="53" t="str">
        <f t="shared" si="52"/>
        <v>https://www.pref.kumamoto.jp/soshiki/49/103587.html</v>
      </c>
      <c r="L3363" s="20">
        <v>44378</v>
      </c>
    </row>
    <row r="3364" spans="2:12" ht="73.75" x14ac:dyDescent="0.65">
      <c r="B3364" s="17" t="s">
        <v>220</v>
      </c>
      <c r="C3364" s="17" t="s">
        <v>339</v>
      </c>
      <c r="D3364" s="17" t="s">
        <v>340</v>
      </c>
      <c r="E3364" s="19" t="s">
        <v>517</v>
      </c>
      <c r="F3364" s="24" t="s">
        <v>4057</v>
      </c>
      <c r="G3364" s="18" t="s">
        <v>6773</v>
      </c>
      <c r="H3364" s="18" t="s">
        <v>6932</v>
      </c>
      <c r="I3364" s="17" t="s">
        <v>6933</v>
      </c>
      <c r="J3364" s="19" t="s">
        <v>186</v>
      </c>
      <c r="K3364" s="53" t="str">
        <f t="shared" si="52"/>
        <v>https://www.pref.kumamoto.jp/soshiki/49/103587.html</v>
      </c>
      <c r="L3364" s="20">
        <v>44378</v>
      </c>
    </row>
    <row r="3365" spans="2:12" ht="55.3" x14ac:dyDescent="0.65">
      <c r="B3365" s="17" t="s">
        <v>220</v>
      </c>
      <c r="C3365" s="17" t="s">
        <v>339</v>
      </c>
      <c r="D3365" s="17" t="s">
        <v>340</v>
      </c>
      <c r="E3365" s="19" t="s">
        <v>521</v>
      </c>
      <c r="F3365" s="24" t="s">
        <v>4058</v>
      </c>
      <c r="G3365" s="18" t="s">
        <v>6773</v>
      </c>
      <c r="H3365" s="18" t="s">
        <v>6932</v>
      </c>
      <c r="I3365" s="17" t="s">
        <v>6933</v>
      </c>
      <c r="J3365" s="19" t="s">
        <v>186</v>
      </c>
      <c r="K3365" s="53" t="str">
        <f t="shared" si="52"/>
        <v>https://www.pref.kumamoto.jp/soshiki/49/103587.html</v>
      </c>
      <c r="L3365" s="20">
        <v>44378</v>
      </c>
    </row>
    <row r="3366" spans="2:12" ht="73.75" x14ac:dyDescent="0.65">
      <c r="B3366" s="17" t="s">
        <v>220</v>
      </c>
      <c r="C3366" s="17" t="s">
        <v>339</v>
      </c>
      <c r="D3366" s="17" t="s">
        <v>340</v>
      </c>
      <c r="E3366" s="19" t="s">
        <v>460</v>
      </c>
      <c r="F3366" s="24" t="s">
        <v>4059</v>
      </c>
      <c r="G3366" s="18" t="s">
        <v>6773</v>
      </c>
      <c r="H3366" s="18" t="s">
        <v>6932</v>
      </c>
      <c r="I3366" s="17" t="s">
        <v>6933</v>
      </c>
      <c r="J3366" s="19" t="s">
        <v>186</v>
      </c>
      <c r="K3366" s="53" t="str">
        <f t="shared" si="52"/>
        <v>https://www.pref.kumamoto.jp/soshiki/49/103587.html</v>
      </c>
      <c r="L3366" s="20">
        <v>44378</v>
      </c>
    </row>
    <row r="3367" spans="2:12" ht="73.75" x14ac:dyDescent="0.65">
      <c r="B3367" s="17" t="s">
        <v>220</v>
      </c>
      <c r="C3367" s="17" t="s">
        <v>339</v>
      </c>
      <c r="D3367" s="17" t="s">
        <v>340</v>
      </c>
      <c r="E3367" s="19" t="s">
        <v>463</v>
      </c>
      <c r="F3367" s="24" t="s">
        <v>4060</v>
      </c>
      <c r="G3367" s="18" t="s">
        <v>6773</v>
      </c>
      <c r="H3367" s="18" t="s">
        <v>6932</v>
      </c>
      <c r="I3367" s="17" t="s">
        <v>6933</v>
      </c>
      <c r="J3367" s="19" t="s">
        <v>186</v>
      </c>
      <c r="K3367" s="53" t="str">
        <f t="shared" si="52"/>
        <v>https://www.pref.kumamoto.jp/soshiki/49/103587.html</v>
      </c>
      <c r="L3367" s="20">
        <v>44378</v>
      </c>
    </row>
    <row r="3368" spans="2:12" ht="36.9" x14ac:dyDescent="0.65">
      <c r="B3368" s="17" t="s">
        <v>226</v>
      </c>
      <c r="C3368" s="17" t="s">
        <v>227</v>
      </c>
      <c r="D3368" s="17" t="s">
        <v>400</v>
      </c>
      <c r="E3368" s="19" t="s">
        <v>287</v>
      </c>
      <c r="F3368" s="24" t="s">
        <v>4061</v>
      </c>
      <c r="G3368" s="18" t="s">
        <v>6773</v>
      </c>
      <c r="H3368" s="18" t="s">
        <v>6932</v>
      </c>
      <c r="I3368" s="17" t="s">
        <v>6933</v>
      </c>
      <c r="J3368" s="19" t="s">
        <v>186</v>
      </c>
      <c r="K3368" s="53" t="str">
        <f t="shared" si="52"/>
        <v>https://www.pref.kumamoto.jp/soshiki/49/103587.html</v>
      </c>
      <c r="L3368" s="20">
        <v>44378</v>
      </c>
    </row>
    <row r="3369" spans="2:12" ht="36.9" x14ac:dyDescent="0.65">
      <c r="B3369" s="17" t="s">
        <v>226</v>
      </c>
      <c r="C3369" s="17" t="s">
        <v>227</v>
      </c>
      <c r="D3369" s="17" t="s">
        <v>401</v>
      </c>
      <c r="E3369" s="19" t="s">
        <v>272</v>
      </c>
      <c r="F3369" s="24" t="s">
        <v>4062</v>
      </c>
      <c r="G3369" s="18" t="s">
        <v>6773</v>
      </c>
      <c r="H3369" s="18" t="s">
        <v>6932</v>
      </c>
      <c r="I3369" s="17" t="s">
        <v>6933</v>
      </c>
      <c r="J3369" s="19" t="s">
        <v>186</v>
      </c>
      <c r="K3369" s="53" t="str">
        <f t="shared" si="52"/>
        <v>https://www.pref.kumamoto.jp/soshiki/49/103587.html</v>
      </c>
      <c r="L3369" s="20">
        <v>44378</v>
      </c>
    </row>
    <row r="3370" spans="2:12" ht="36.9" x14ac:dyDescent="0.65">
      <c r="B3370" s="17" t="s">
        <v>226</v>
      </c>
      <c r="C3370" s="17" t="s">
        <v>227</v>
      </c>
      <c r="D3370" s="17" t="s">
        <v>401</v>
      </c>
      <c r="E3370" s="19" t="s">
        <v>275</v>
      </c>
      <c r="F3370" s="24" t="s">
        <v>4063</v>
      </c>
      <c r="G3370" s="18" t="s">
        <v>6773</v>
      </c>
      <c r="H3370" s="18" t="s">
        <v>6932</v>
      </c>
      <c r="I3370" s="17" t="s">
        <v>6933</v>
      </c>
      <c r="J3370" s="19" t="s">
        <v>186</v>
      </c>
      <c r="K3370" s="53" t="str">
        <f t="shared" si="52"/>
        <v>https://www.pref.kumamoto.jp/soshiki/49/103587.html</v>
      </c>
      <c r="L3370" s="20">
        <v>44378</v>
      </c>
    </row>
    <row r="3371" spans="2:12" ht="36.9" x14ac:dyDescent="0.65">
      <c r="B3371" s="17" t="s">
        <v>226</v>
      </c>
      <c r="C3371" s="17" t="s">
        <v>227</v>
      </c>
      <c r="D3371" s="17" t="s">
        <v>230</v>
      </c>
      <c r="E3371" s="19" t="s">
        <v>231</v>
      </c>
      <c r="F3371" s="24" t="s">
        <v>4064</v>
      </c>
      <c r="G3371" s="18" t="s">
        <v>6773</v>
      </c>
      <c r="H3371" s="18" t="s">
        <v>6932</v>
      </c>
      <c r="I3371" s="17" t="s">
        <v>6933</v>
      </c>
      <c r="J3371" s="19" t="s">
        <v>186</v>
      </c>
      <c r="K3371" s="53" t="str">
        <f t="shared" si="52"/>
        <v>https://www.pref.kumamoto.jp/soshiki/49/103587.html</v>
      </c>
      <c r="L3371" s="20">
        <v>44378</v>
      </c>
    </row>
    <row r="3372" spans="2:12" ht="36.9" x14ac:dyDescent="0.65">
      <c r="B3372" s="17" t="s">
        <v>226</v>
      </c>
      <c r="C3372" s="17" t="s">
        <v>227</v>
      </c>
      <c r="D3372" s="17" t="s">
        <v>230</v>
      </c>
      <c r="E3372" s="19" t="s">
        <v>298</v>
      </c>
      <c r="F3372" s="24" t="s">
        <v>4065</v>
      </c>
      <c r="G3372" s="18" t="s">
        <v>6773</v>
      </c>
      <c r="H3372" s="18" t="s">
        <v>6932</v>
      </c>
      <c r="I3372" s="17" t="s">
        <v>6933</v>
      </c>
      <c r="J3372" s="19" t="s">
        <v>186</v>
      </c>
      <c r="K3372" s="53" t="str">
        <f t="shared" si="52"/>
        <v>https://www.pref.kumamoto.jp/soshiki/49/103587.html</v>
      </c>
      <c r="L3372" s="20">
        <v>44378</v>
      </c>
    </row>
    <row r="3373" spans="2:12" ht="36.9" x14ac:dyDescent="0.65">
      <c r="B3373" s="17" t="s">
        <v>226</v>
      </c>
      <c r="C3373" s="17" t="s">
        <v>397</v>
      </c>
      <c r="D3373" s="17" t="s">
        <v>217</v>
      </c>
      <c r="E3373" s="19" t="s">
        <v>215</v>
      </c>
      <c r="F3373" s="24" t="s">
        <v>4055</v>
      </c>
      <c r="G3373" s="18" t="s">
        <v>6773</v>
      </c>
      <c r="H3373" s="18" t="s">
        <v>6932</v>
      </c>
      <c r="I3373" s="17" t="s">
        <v>6933</v>
      </c>
      <c r="J3373" s="19" t="s">
        <v>186</v>
      </c>
      <c r="K3373" s="53" t="str">
        <f t="shared" si="52"/>
        <v>https://www.pref.kumamoto.jp/soshiki/49/103587.html</v>
      </c>
      <c r="L3373" s="20">
        <v>44378</v>
      </c>
    </row>
    <row r="3374" spans="2:12" ht="55.3" x14ac:dyDescent="0.65">
      <c r="B3374" s="17" t="s">
        <v>226</v>
      </c>
      <c r="C3374" s="17" t="s">
        <v>396</v>
      </c>
      <c r="D3374" s="17" t="s">
        <v>404</v>
      </c>
      <c r="E3374" s="19" t="s">
        <v>290</v>
      </c>
      <c r="F3374" s="24" t="s">
        <v>4066</v>
      </c>
      <c r="G3374" s="18" t="s">
        <v>6773</v>
      </c>
      <c r="H3374" s="18" t="s">
        <v>6932</v>
      </c>
      <c r="I3374" s="17" t="s">
        <v>6933</v>
      </c>
      <c r="J3374" s="19" t="s">
        <v>186</v>
      </c>
      <c r="K3374" s="53" t="str">
        <f t="shared" si="52"/>
        <v>https://www.pref.kumamoto.jp/soshiki/49/103587.html</v>
      </c>
      <c r="L3374" s="20">
        <v>44378</v>
      </c>
    </row>
    <row r="3375" spans="2:12" ht="36.9" x14ac:dyDescent="0.65">
      <c r="B3375" s="17" t="s">
        <v>233</v>
      </c>
      <c r="C3375" s="17" t="s">
        <v>217</v>
      </c>
      <c r="D3375" s="17" t="s">
        <v>217</v>
      </c>
      <c r="E3375" s="19" t="s">
        <v>241</v>
      </c>
      <c r="F3375" s="24" t="s">
        <v>4067</v>
      </c>
      <c r="G3375" s="18" t="s">
        <v>6773</v>
      </c>
      <c r="H3375" s="18" t="s">
        <v>6932</v>
      </c>
      <c r="I3375" s="17" t="s">
        <v>6933</v>
      </c>
      <c r="J3375" s="19" t="s">
        <v>186</v>
      </c>
      <c r="K3375" s="53" t="str">
        <f t="shared" si="52"/>
        <v>https://www.pref.kumamoto.jp/soshiki/49/103587.html</v>
      </c>
      <c r="L3375" s="20">
        <v>44378</v>
      </c>
    </row>
    <row r="3376" spans="2:12" ht="36.9" x14ac:dyDescent="0.65">
      <c r="B3376" s="17" t="s">
        <v>233</v>
      </c>
      <c r="C3376" s="17" t="s">
        <v>217</v>
      </c>
      <c r="D3376" s="17" t="s">
        <v>217</v>
      </c>
      <c r="E3376" s="19" t="s">
        <v>250</v>
      </c>
      <c r="F3376" s="24" t="s">
        <v>4068</v>
      </c>
      <c r="G3376" s="18" t="s">
        <v>6773</v>
      </c>
      <c r="H3376" s="18" t="s">
        <v>6932</v>
      </c>
      <c r="I3376" s="17" t="s">
        <v>6933</v>
      </c>
      <c r="J3376" s="19" t="s">
        <v>186</v>
      </c>
      <c r="K3376" s="53" t="str">
        <f t="shared" si="52"/>
        <v>https://www.pref.kumamoto.jp/soshiki/49/103587.html</v>
      </c>
      <c r="L3376" s="20">
        <v>44378</v>
      </c>
    </row>
    <row r="3377" spans="2:12" ht="36.9" x14ac:dyDescent="0.65">
      <c r="B3377" s="17" t="s">
        <v>233</v>
      </c>
      <c r="C3377" s="17" t="s">
        <v>217</v>
      </c>
      <c r="D3377" s="17" t="s">
        <v>217</v>
      </c>
      <c r="E3377" s="19" t="s">
        <v>241</v>
      </c>
      <c r="F3377" s="24" t="s">
        <v>4069</v>
      </c>
      <c r="G3377" s="18" t="s">
        <v>6773</v>
      </c>
      <c r="H3377" s="18" t="s">
        <v>6932</v>
      </c>
      <c r="I3377" s="17" t="s">
        <v>6933</v>
      </c>
      <c r="J3377" s="19" t="s">
        <v>186</v>
      </c>
      <c r="K3377" s="53" t="str">
        <f t="shared" si="52"/>
        <v>https://www.pref.kumamoto.jp/soshiki/49/103587.html</v>
      </c>
      <c r="L3377" s="20">
        <v>44378</v>
      </c>
    </row>
    <row r="3378" spans="2:12" ht="55.3" x14ac:dyDescent="0.65">
      <c r="B3378" s="17" t="s">
        <v>233</v>
      </c>
      <c r="C3378" s="17" t="s">
        <v>330</v>
      </c>
      <c r="D3378" s="17" t="s">
        <v>217</v>
      </c>
      <c r="E3378" s="19" t="s">
        <v>241</v>
      </c>
      <c r="F3378" s="24" t="s">
        <v>4070</v>
      </c>
      <c r="G3378" s="18" t="s">
        <v>6773</v>
      </c>
      <c r="H3378" s="18" t="s">
        <v>6932</v>
      </c>
      <c r="I3378" s="17" t="s">
        <v>6933</v>
      </c>
      <c r="J3378" s="19" t="s">
        <v>186</v>
      </c>
      <c r="K3378" s="53" t="str">
        <f t="shared" si="52"/>
        <v>https://www.pref.kumamoto.jp/soshiki/49/103587.html</v>
      </c>
      <c r="L3378" s="20">
        <v>44378</v>
      </c>
    </row>
    <row r="3379" spans="2:12" ht="55.3" x14ac:dyDescent="0.65">
      <c r="B3379" s="17" t="s">
        <v>233</v>
      </c>
      <c r="C3379" s="17" t="s">
        <v>217</v>
      </c>
      <c r="D3379" s="17" t="s">
        <v>217</v>
      </c>
      <c r="E3379" s="19" t="s">
        <v>348</v>
      </c>
      <c r="F3379" s="24" t="s">
        <v>4071</v>
      </c>
      <c r="G3379" s="18" t="s">
        <v>6773</v>
      </c>
      <c r="H3379" s="18" t="s">
        <v>6932</v>
      </c>
      <c r="I3379" s="17" t="s">
        <v>6933</v>
      </c>
      <c r="J3379" s="19" t="s">
        <v>186</v>
      </c>
      <c r="K3379" s="53" t="str">
        <f t="shared" si="52"/>
        <v>https://www.pref.kumamoto.jp/soshiki/49/103587.html</v>
      </c>
      <c r="L3379" s="20">
        <v>44378</v>
      </c>
    </row>
    <row r="3380" spans="2:12" ht="55.3" x14ac:dyDescent="0.65">
      <c r="B3380" s="17" t="s">
        <v>233</v>
      </c>
      <c r="C3380" s="17" t="s">
        <v>217</v>
      </c>
      <c r="D3380" s="17" t="s">
        <v>217</v>
      </c>
      <c r="E3380" s="19" t="s">
        <v>236</v>
      </c>
      <c r="F3380" s="24" t="s">
        <v>4072</v>
      </c>
      <c r="G3380" s="18" t="s">
        <v>6773</v>
      </c>
      <c r="H3380" s="18" t="s">
        <v>6932</v>
      </c>
      <c r="I3380" s="17" t="s">
        <v>6933</v>
      </c>
      <c r="J3380" s="19" t="s">
        <v>186</v>
      </c>
      <c r="K3380" s="53" t="str">
        <f t="shared" si="52"/>
        <v>https://www.pref.kumamoto.jp/soshiki/49/103587.html</v>
      </c>
      <c r="L3380" s="20">
        <v>44378</v>
      </c>
    </row>
    <row r="3381" spans="2:12" ht="73.75" x14ac:dyDescent="0.65">
      <c r="B3381" s="17" t="s">
        <v>233</v>
      </c>
      <c r="C3381" s="17" t="s">
        <v>330</v>
      </c>
      <c r="D3381" s="17" t="s">
        <v>217</v>
      </c>
      <c r="E3381" s="19" t="s">
        <v>352</v>
      </c>
      <c r="F3381" s="24" t="s">
        <v>4073</v>
      </c>
      <c r="G3381" s="18" t="s">
        <v>6773</v>
      </c>
      <c r="H3381" s="18" t="s">
        <v>6932</v>
      </c>
      <c r="I3381" s="17" t="s">
        <v>6933</v>
      </c>
      <c r="J3381" s="19" t="s">
        <v>186</v>
      </c>
      <c r="K3381" s="53" t="str">
        <f t="shared" si="52"/>
        <v>https://www.pref.kumamoto.jp/soshiki/49/103587.html</v>
      </c>
      <c r="L3381" s="20">
        <v>44378</v>
      </c>
    </row>
    <row r="3382" spans="2:12" ht="73.75" x14ac:dyDescent="0.65">
      <c r="B3382" s="17" t="s">
        <v>233</v>
      </c>
      <c r="C3382" s="17" t="s">
        <v>330</v>
      </c>
      <c r="D3382" s="17" t="s">
        <v>217</v>
      </c>
      <c r="E3382" s="19" t="s">
        <v>236</v>
      </c>
      <c r="F3382" s="24" t="s">
        <v>4074</v>
      </c>
      <c r="G3382" s="18" t="s">
        <v>6773</v>
      </c>
      <c r="H3382" s="18" t="s">
        <v>6932</v>
      </c>
      <c r="I3382" s="17" t="s">
        <v>6933</v>
      </c>
      <c r="J3382" s="19" t="s">
        <v>186</v>
      </c>
      <c r="K3382" s="53" t="str">
        <f t="shared" si="52"/>
        <v>https://www.pref.kumamoto.jp/soshiki/49/103587.html</v>
      </c>
      <c r="L3382" s="20">
        <v>44378</v>
      </c>
    </row>
    <row r="3383" spans="2:12" ht="73.75" x14ac:dyDescent="0.65">
      <c r="B3383" s="17" t="s">
        <v>233</v>
      </c>
      <c r="C3383" s="17" t="s">
        <v>330</v>
      </c>
      <c r="D3383" s="17" t="s">
        <v>217</v>
      </c>
      <c r="E3383" s="19" t="s">
        <v>241</v>
      </c>
      <c r="F3383" s="24" t="s">
        <v>4075</v>
      </c>
      <c r="G3383" s="18" t="s">
        <v>6773</v>
      </c>
      <c r="H3383" s="18" t="s">
        <v>6932</v>
      </c>
      <c r="I3383" s="17" t="s">
        <v>6933</v>
      </c>
      <c r="J3383" s="19" t="s">
        <v>186</v>
      </c>
      <c r="K3383" s="53" t="str">
        <f t="shared" si="52"/>
        <v>https://www.pref.kumamoto.jp/soshiki/49/103587.html</v>
      </c>
      <c r="L3383" s="20">
        <v>44378</v>
      </c>
    </row>
    <row r="3384" spans="2:12" ht="55.3" x14ac:dyDescent="0.65">
      <c r="B3384" s="17" t="s">
        <v>233</v>
      </c>
      <c r="C3384" s="17" t="s">
        <v>243</v>
      </c>
      <c r="D3384" s="17" t="s">
        <v>217</v>
      </c>
      <c r="E3384" s="19" t="s">
        <v>352</v>
      </c>
      <c r="F3384" s="24" t="s">
        <v>4076</v>
      </c>
      <c r="G3384" s="18" t="s">
        <v>6773</v>
      </c>
      <c r="H3384" s="18" t="s">
        <v>6932</v>
      </c>
      <c r="I3384" s="17" t="s">
        <v>6933</v>
      </c>
      <c r="J3384" s="19" t="s">
        <v>186</v>
      </c>
      <c r="K3384" s="53" t="str">
        <f t="shared" si="52"/>
        <v>https://www.pref.kumamoto.jp/soshiki/49/103587.html</v>
      </c>
      <c r="L3384" s="20">
        <v>44378</v>
      </c>
    </row>
    <row r="3385" spans="2:12" ht="55.3" x14ac:dyDescent="0.65">
      <c r="B3385" s="17" t="s">
        <v>233</v>
      </c>
      <c r="C3385" s="17" t="s">
        <v>1526</v>
      </c>
      <c r="D3385" s="17" t="s">
        <v>238</v>
      </c>
      <c r="E3385" s="19" t="s">
        <v>2138</v>
      </c>
      <c r="F3385" s="24" t="s">
        <v>4077</v>
      </c>
      <c r="G3385" s="18" t="s">
        <v>6773</v>
      </c>
      <c r="H3385" s="18" t="s">
        <v>6932</v>
      </c>
      <c r="I3385" s="17" t="s">
        <v>6933</v>
      </c>
      <c r="J3385" s="19" t="s">
        <v>186</v>
      </c>
      <c r="K3385" s="53" t="str">
        <f t="shared" si="52"/>
        <v>https://www.pref.kumamoto.jp/soshiki/49/103587.html</v>
      </c>
      <c r="L3385" s="20">
        <v>44378</v>
      </c>
    </row>
    <row r="3386" spans="2:12" ht="73.75" x14ac:dyDescent="0.65">
      <c r="B3386" s="17" t="s">
        <v>233</v>
      </c>
      <c r="C3386" s="17" t="s">
        <v>243</v>
      </c>
      <c r="D3386" s="17" t="s">
        <v>217</v>
      </c>
      <c r="E3386" s="19" t="s">
        <v>297</v>
      </c>
      <c r="F3386" s="24" t="s">
        <v>4078</v>
      </c>
      <c r="G3386" s="18" t="s">
        <v>6773</v>
      </c>
      <c r="H3386" s="18" t="s">
        <v>6932</v>
      </c>
      <c r="I3386" s="17" t="s">
        <v>6933</v>
      </c>
      <c r="J3386" s="19" t="s">
        <v>186</v>
      </c>
      <c r="K3386" s="53" t="str">
        <f t="shared" si="52"/>
        <v>https://www.pref.kumamoto.jp/soshiki/49/103587.html</v>
      </c>
      <c r="L3386" s="20">
        <v>44378</v>
      </c>
    </row>
    <row r="3387" spans="2:12" ht="55.3" x14ac:dyDescent="0.65">
      <c r="B3387" s="17" t="s">
        <v>233</v>
      </c>
      <c r="C3387" s="17" t="s">
        <v>1526</v>
      </c>
      <c r="D3387" s="17" t="s">
        <v>238</v>
      </c>
      <c r="E3387" s="19" t="s">
        <v>242</v>
      </c>
      <c r="F3387" s="24" t="s">
        <v>4079</v>
      </c>
      <c r="G3387" s="18" t="s">
        <v>6773</v>
      </c>
      <c r="H3387" s="18" t="s">
        <v>6932</v>
      </c>
      <c r="I3387" s="17" t="s">
        <v>6933</v>
      </c>
      <c r="J3387" s="19" t="s">
        <v>186</v>
      </c>
      <c r="K3387" s="53" t="str">
        <f t="shared" si="52"/>
        <v>https://www.pref.kumamoto.jp/soshiki/49/103587.html</v>
      </c>
      <c r="L3387" s="20">
        <v>44378</v>
      </c>
    </row>
    <row r="3388" spans="2:12" ht="55.3" x14ac:dyDescent="0.65">
      <c r="B3388" s="17" t="s">
        <v>233</v>
      </c>
      <c r="C3388" s="17" t="s">
        <v>1526</v>
      </c>
      <c r="D3388" s="17" t="s">
        <v>238</v>
      </c>
      <c r="E3388" s="19" t="s">
        <v>1021</v>
      </c>
      <c r="F3388" s="24" t="s">
        <v>4080</v>
      </c>
      <c r="G3388" s="18" t="s">
        <v>6773</v>
      </c>
      <c r="H3388" s="18" t="s">
        <v>6932</v>
      </c>
      <c r="I3388" s="17" t="s">
        <v>6933</v>
      </c>
      <c r="J3388" s="19" t="s">
        <v>186</v>
      </c>
      <c r="K3388" s="53" t="str">
        <f t="shared" si="52"/>
        <v>https://www.pref.kumamoto.jp/soshiki/49/103587.html</v>
      </c>
      <c r="L3388" s="20">
        <v>44378</v>
      </c>
    </row>
    <row r="3389" spans="2:12" ht="92.15" x14ac:dyDescent="0.65">
      <c r="B3389" s="17" t="s">
        <v>233</v>
      </c>
      <c r="C3389" s="17" t="s">
        <v>1526</v>
      </c>
      <c r="D3389" s="17" t="s">
        <v>238</v>
      </c>
      <c r="E3389" s="19" t="s">
        <v>247</v>
      </c>
      <c r="F3389" s="24" t="s">
        <v>4081</v>
      </c>
      <c r="G3389" s="18" t="s">
        <v>6773</v>
      </c>
      <c r="H3389" s="18" t="s">
        <v>6932</v>
      </c>
      <c r="I3389" s="17" t="s">
        <v>6933</v>
      </c>
      <c r="J3389" s="19" t="s">
        <v>186</v>
      </c>
      <c r="K3389" s="53" t="str">
        <f t="shared" si="52"/>
        <v>https://www.pref.kumamoto.jp/soshiki/49/103587.html</v>
      </c>
      <c r="L3389" s="20">
        <v>44378</v>
      </c>
    </row>
    <row r="3390" spans="2:12" ht="55.3" x14ac:dyDescent="0.65">
      <c r="B3390" s="17" t="s">
        <v>233</v>
      </c>
      <c r="C3390" s="17" t="s">
        <v>1526</v>
      </c>
      <c r="D3390" s="17" t="s">
        <v>238</v>
      </c>
      <c r="E3390" s="19" t="s">
        <v>240</v>
      </c>
      <c r="F3390" s="24" t="s">
        <v>4082</v>
      </c>
      <c r="G3390" s="18" t="s">
        <v>6773</v>
      </c>
      <c r="H3390" s="18" t="s">
        <v>6932</v>
      </c>
      <c r="I3390" s="17" t="s">
        <v>6933</v>
      </c>
      <c r="J3390" s="19" t="s">
        <v>186</v>
      </c>
      <c r="K3390" s="53" t="str">
        <f t="shared" si="52"/>
        <v>https://www.pref.kumamoto.jp/soshiki/49/103587.html</v>
      </c>
      <c r="L3390" s="20">
        <v>44378</v>
      </c>
    </row>
    <row r="3391" spans="2:12" ht="55.3" x14ac:dyDescent="0.65">
      <c r="B3391" s="17" t="s">
        <v>233</v>
      </c>
      <c r="C3391" s="17" t="s">
        <v>1526</v>
      </c>
      <c r="D3391" s="17" t="s">
        <v>238</v>
      </c>
      <c r="E3391" s="19" t="s">
        <v>247</v>
      </c>
      <c r="F3391" s="24" t="s">
        <v>4083</v>
      </c>
      <c r="G3391" s="18" t="s">
        <v>6773</v>
      </c>
      <c r="H3391" s="18" t="s">
        <v>6932</v>
      </c>
      <c r="I3391" s="17" t="s">
        <v>6933</v>
      </c>
      <c r="J3391" s="19" t="s">
        <v>186</v>
      </c>
      <c r="K3391" s="53" t="str">
        <f t="shared" si="52"/>
        <v>https://www.pref.kumamoto.jp/soshiki/49/103587.html</v>
      </c>
      <c r="L3391" s="20">
        <v>44378</v>
      </c>
    </row>
    <row r="3392" spans="2:12" ht="55.3" x14ac:dyDescent="0.65">
      <c r="B3392" s="17" t="s">
        <v>233</v>
      </c>
      <c r="C3392" s="17" t="s">
        <v>1526</v>
      </c>
      <c r="D3392" s="17" t="s">
        <v>238</v>
      </c>
      <c r="E3392" s="19" t="s">
        <v>348</v>
      </c>
      <c r="F3392" s="24" t="s">
        <v>4084</v>
      </c>
      <c r="G3392" s="18" t="s">
        <v>6773</v>
      </c>
      <c r="H3392" s="18" t="s">
        <v>6932</v>
      </c>
      <c r="I3392" s="17" t="s">
        <v>6933</v>
      </c>
      <c r="J3392" s="19" t="s">
        <v>186</v>
      </c>
      <c r="K3392" s="53" t="str">
        <f t="shared" si="52"/>
        <v>https://www.pref.kumamoto.jp/soshiki/49/103587.html</v>
      </c>
      <c r="L3392" s="20">
        <v>44378</v>
      </c>
    </row>
    <row r="3393" spans="2:12" ht="36.9" x14ac:dyDescent="0.65">
      <c r="B3393" s="17" t="s">
        <v>233</v>
      </c>
      <c r="C3393" s="17" t="s">
        <v>1526</v>
      </c>
      <c r="D3393" s="17" t="s">
        <v>238</v>
      </c>
      <c r="E3393" s="19" t="s">
        <v>247</v>
      </c>
      <c r="F3393" s="24" t="s">
        <v>4085</v>
      </c>
      <c r="G3393" s="18" t="s">
        <v>6773</v>
      </c>
      <c r="H3393" s="18" t="s">
        <v>6932</v>
      </c>
      <c r="I3393" s="17" t="s">
        <v>6933</v>
      </c>
      <c r="J3393" s="19" t="s">
        <v>186</v>
      </c>
      <c r="K3393" s="53" t="str">
        <f t="shared" si="52"/>
        <v>https://www.pref.kumamoto.jp/soshiki/49/103587.html</v>
      </c>
      <c r="L3393" s="20">
        <v>44378</v>
      </c>
    </row>
    <row r="3394" spans="2:12" ht="92.15" x14ac:dyDescent="0.65">
      <c r="B3394" s="17" t="s">
        <v>251</v>
      </c>
      <c r="C3394" s="17" t="s">
        <v>1371</v>
      </c>
      <c r="D3394" s="17" t="s">
        <v>1520</v>
      </c>
      <c r="E3394" s="19" t="s">
        <v>254</v>
      </c>
      <c r="F3394" s="24" t="s">
        <v>4086</v>
      </c>
      <c r="G3394" s="18" t="s">
        <v>6773</v>
      </c>
      <c r="H3394" s="18" t="s">
        <v>6932</v>
      </c>
      <c r="I3394" s="17" t="s">
        <v>6933</v>
      </c>
      <c r="J3394" s="19" t="s">
        <v>186</v>
      </c>
      <c r="K3394" s="53" t="str">
        <f t="shared" si="52"/>
        <v>https://www.pref.kumamoto.jp/soshiki/49/103587.html</v>
      </c>
      <c r="L3394" s="20">
        <v>44378</v>
      </c>
    </row>
    <row r="3395" spans="2:12" ht="73.75" x14ac:dyDescent="0.65">
      <c r="B3395" s="17" t="s">
        <v>251</v>
      </c>
      <c r="C3395" s="17" t="s">
        <v>1371</v>
      </c>
      <c r="D3395" s="17" t="s">
        <v>1520</v>
      </c>
      <c r="E3395" s="19" t="s">
        <v>618</v>
      </c>
      <c r="F3395" s="24" t="s">
        <v>4087</v>
      </c>
      <c r="G3395" s="18" t="s">
        <v>6773</v>
      </c>
      <c r="H3395" s="18" t="s">
        <v>6932</v>
      </c>
      <c r="I3395" s="17" t="s">
        <v>6933</v>
      </c>
      <c r="J3395" s="19" t="s">
        <v>186</v>
      </c>
      <c r="K3395" s="53" t="str">
        <f t="shared" ref="K3395:K3458" si="53">HYPERLINK(J3395,J3395)</f>
        <v>https://www.pref.kumamoto.jp/soshiki/49/103587.html</v>
      </c>
      <c r="L3395" s="20">
        <v>44378</v>
      </c>
    </row>
    <row r="3396" spans="2:12" ht="36.9" x14ac:dyDescent="0.65">
      <c r="B3396" s="17" t="s">
        <v>251</v>
      </c>
      <c r="C3396" s="17" t="s">
        <v>677</v>
      </c>
      <c r="D3396" s="17" t="s">
        <v>257</v>
      </c>
      <c r="E3396" s="19" t="s">
        <v>280</v>
      </c>
      <c r="F3396" s="24" t="s">
        <v>4088</v>
      </c>
      <c r="G3396" s="18" t="s">
        <v>6773</v>
      </c>
      <c r="H3396" s="18" t="s">
        <v>6932</v>
      </c>
      <c r="I3396" s="17" t="s">
        <v>6933</v>
      </c>
      <c r="J3396" s="19" t="s">
        <v>186</v>
      </c>
      <c r="K3396" s="53" t="str">
        <f t="shared" si="53"/>
        <v>https://www.pref.kumamoto.jp/soshiki/49/103587.html</v>
      </c>
      <c r="L3396" s="20">
        <v>44378</v>
      </c>
    </row>
    <row r="3397" spans="2:12" ht="36.9" x14ac:dyDescent="0.65">
      <c r="B3397" s="17" t="s">
        <v>261</v>
      </c>
      <c r="C3397" s="17" t="s">
        <v>622</v>
      </c>
      <c r="D3397" s="17" t="s">
        <v>623</v>
      </c>
      <c r="E3397" s="19" t="s">
        <v>807</v>
      </c>
      <c r="F3397" s="24" t="s">
        <v>4089</v>
      </c>
      <c r="G3397" s="18" t="s">
        <v>6773</v>
      </c>
      <c r="H3397" s="18" t="s">
        <v>6932</v>
      </c>
      <c r="I3397" s="17" t="s">
        <v>6933</v>
      </c>
      <c r="J3397" s="19" t="s">
        <v>186</v>
      </c>
      <c r="K3397" s="53" t="str">
        <f t="shared" si="53"/>
        <v>https://www.pref.kumamoto.jp/soshiki/49/103587.html</v>
      </c>
      <c r="L3397" s="20">
        <v>44378</v>
      </c>
    </row>
    <row r="3398" spans="2:12" ht="36.9" x14ac:dyDescent="0.65">
      <c r="B3398" s="17" t="s">
        <v>261</v>
      </c>
      <c r="C3398" s="17" t="s">
        <v>622</v>
      </c>
      <c r="D3398" s="17" t="s">
        <v>623</v>
      </c>
      <c r="E3398" s="19" t="s">
        <v>624</v>
      </c>
      <c r="F3398" s="24" t="s">
        <v>4090</v>
      </c>
      <c r="G3398" s="18" t="s">
        <v>6773</v>
      </c>
      <c r="H3398" s="18" t="s">
        <v>6932</v>
      </c>
      <c r="I3398" s="17" t="s">
        <v>6933</v>
      </c>
      <c r="J3398" s="19" t="s">
        <v>186</v>
      </c>
      <c r="K3398" s="53" t="str">
        <f t="shared" si="53"/>
        <v>https://www.pref.kumamoto.jp/soshiki/49/103587.html</v>
      </c>
      <c r="L3398" s="20">
        <v>44378</v>
      </c>
    </row>
    <row r="3399" spans="2:12" ht="36.9" x14ac:dyDescent="0.65">
      <c r="B3399" s="17" t="s">
        <v>261</v>
      </c>
      <c r="C3399" s="17" t="s">
        <v>262</v>
      </c>
      <c r="D3399" s="17" t="s">
        <v>263</v>
      </c>
      <c r="E3399" s="19" t="s">
        <v>1678</v>
      </c>
      <c r="F3399" s="24" t="s">
        <v>4091</v>
      </c>
      <c r="G3399" s="18" t="s">
        <v>6773</v>
      </c>
      <c r="H3399" s="18" t="s">
        <v>6932</v>
      </c>
      <c r="I3399" s="17" t="s">
        <v>6933</v>
      </c>
      <c r="J3399" s="19" t="s">
        <v>186</v>
      </c>
      <c r="K3399" s="53" t="str">
        <f t="shared" si="53"/>
        <v>https://www.pref.kumamoto.jp/soshiki/49/103587.html</v>
      </c>
      <c r="L3399" s="20">
        <v>44378</v>
      </c>
    </row>
    <row r="3400" spans="2:12" ht="165.9" x14ac:dyDescent="0.65">
      <c r="B3400" s="17" t="s">
        <v>261</v>
      </c>
      <c r="C3400" s="17" t="s">
        <v>262</v>
      </c>
      <c r="D3400" s="17" t="s">
        <v>263</v>
      </c>
      <c r="E3400" s="19" t="s">
        <v>624</v>
      </c>
      <c r="F3400" s="24" t="s">
        <v>4092</v>
      </c>
      <c r="G3400" s="18" t="s">
        <v>6773</v>
      </c>
      <c r="H3400" s="18" t="s">
        <v>6932</v>
      </c>
      <c r="I3400" s="17" t="s">
        <v>6933</v>
      </c>
      <c r="J3400" s="19" t="s">
        <v>186</v>
      </c>
      <c r="K3400" s="53" t="str">
        <f t="shared" si="53"/>
        <v>https://www.pref.kumamoto.jp/soshiki/49/103587.html</v>
      </c>
      <c r="L3400" s="20">
        <v>44378</v>
      </c>
    </row>
    <row r="3401" spans="2:12" ht="55.3" x14ac:dyDescent="0.65">
      <c r="B3401" s="17" t="s">
        <v>261</v>
      </c>
      <c r="C3401" s="17" t="s">
        <v>262</v>
      </c>
      <c r="D3401" s="17" t="s">
        <v>263</v>
      </c>
      <c r="E3401" s="19" t="s">
        <v>1678</v>
      </c>
      <c r="F3401" s="24" t="s">
        <v>4093</v>
      </c>
      <c r="G3401" s="18" t="s">
        <v>6773</v>
      </c>
      <c r="H3401" s="18" t="s">
        <v>6932</v>
      </c>
      <c r="I3401" s="17" t="s">
        <v>6933</v>
      </c>
      <c r="J3401" s="19" t="s">
        <v>186</v>
      </c>
      <c r="K3401" s="53" t="str">
        <f t="shared" si="53"/>
        <v>https://www.pref.kumamoto.jp/soshiki/49/103587.html</v>
      </c>
      <c r="L3401" s="20">
        <v>44378</v>
      </c>
    </row>
    <row r="3402" spans="2:12" ht="110.6" x14ac:dyDescent="0.65">
      <c r="B3402" s="17" t="s">
        <v>261</v>
      </c>
      <c r="C3402" s="17" t="s">
        <v>372</v>
      </c>
      <c r="D3402" s="17" t="s">
        <v>373</v>
      </c>
      <c r="E3402" s="19" t="s">
        <v>375</v>
      </c>
      <c r="F3402" s="24" t="s">
        <v>4094</v>
      </c>
      <c r="G3402" s="18" t="s">
        <v>6773</v>
      </c>
      <c r="H3402" s="18" t="s">
        <v>6932</v>
      </c>
      <c r="I3402" s="17" t="s">
        <v>6933</v>
      </c>
      <c r="J3402" s="19" t="s">
        <v>186</v>
      </c>
      <c r="K3402" s="53" t="str">
        <f t="shared" si="53"/>
        <v>https://www.pref.kumamoto.jp/soshiki/49/103587.html</v>
      </c>
      <c r="L3402" s="20">
        <v>44378</v>
      </c>
    </row>
    <row r="3403" spans="2:12" ht="110.6" x14ac:dyDescent="0.65">
      <c r="B3403" s="17" t="s">
        <v>266</v>
      </c>
      <c r="C3403" s="17" t="s">
        <v>1625</v>
      </c>
      <c r="D3403" s="17" t="s">
        <v>268</v>
      </c>
      <c r="E3403" s="19" t="s">
        <v>269</v>
      </c>
      <c r="F3403" s="24" t="s">
        <v>4095</v>
      </c>
      <c r="G3403" s="18" t="s">
        <v>6773</v>
      </c>
      <c r="H3403" s="18" t="s">
        <v>6932</v>
      </c>
      <c r="I3403" s="17" t="s">
        <v>6933</v>
      </c>
      <c r="J3403" s="19" t="s">
        <v>186</v>
      </c>
      <c r="K3403" s="53" t="str">
        <f t="shared" si="53"/>
        <v>https://www.pref.kumamoto.jp/soshiki/49/103587.html</v>
      </c>
      <c r="L3403" s="20">
        <v>44378</v>
      </c>
    </row>
    <row r="3404" spans="2:12" ht="55.3" x14ac:dyDescent="0.65">
      <c r="B3404" s="17" t="s">
        <v>266</v>
      </c>
      <c r="C3404" s="17" t="s">
        <v>1625</v>
      </c>
      <c r="D3404" s="17" t="s">
        <v>268</v>
      </c>
      <c r="E3404" s="19" t="s">
        <v>269</v>
      </c>
      <c r="F3404" s="24" t="s">
        <v>4096</v>
      </c>
      <c r="G3404" s="18" t="s">
        <v>6773</v>
      </c>
      <c r="H3404" s="18" t="s">
        <v>6932</v>
      </c>
      <c r="I3404" s="17" t="s">
        <v>6933</v>
      </c>
      <c r="J3404" s="19" t="s">
        <v>186</v>
      </c>
      <c r="K3404" s="53" t="str">
        <f t="shared" si="53"/>
        <v>https://www.pref.kumamoto.jp/soshiki/49/103587.html</v>
      </c>
      <c r="L3404" s="20">
        <v>44378</v>
      </c>
    </row>
    <row r="3405" spans="2:12" ht="36.9" x14ac:dyDescent="0.65">
      <c r="B3405" s="17" t="s">
        <v>266</v>
      </c>
      <c r="C3405" s="17" t="s">
        <v>1625</v>
      </c>
      <c r="D3405" s="17" t="s">
        <v>268</v>
      </c>
      <c r="E3405" s="19" t="s">
        <v>271</v>
      </c>
      <c r="F3405" s="24" t="s">
        <v>4097</v>
      </c>
      <c r="G3405" s="18" t="s">
        <v>6773</v>
      </c>
      <c r="H3405" s="18" t="s">
        <v>6932</v>
      </c>
      <c r="I3405" s="17" t="s">
        <v>6933</v>
      </c>
      <c r="J3405" s="19" t="s">
        <v>186</v>
      </c>
      <c r="K3405" s="53" t="str">
        <f t="shared" si="53"/>
        <v>https://www.pref.kumamoto.jp/soshiki/49/103587.html</v>
      </c>
      <c r="L3405" s="20">
        <v>44378</v>
      </c>
    </row>
    <row r="3406" spans="2:12" ht="55.3" x14ac:dyDescent="0.65">
      <c r="B3406" s="17" t="s">
        <v>266</v>
      </c>
      <c r="C3406" s="17" t="s">
        <v>1625</v>
      </c>
      <c r="D3406" s="17" t="s">
        <v>268</v>
      </c>
      <c r="E3406" s="19" t="s">
        <v>380</v>
      </c>
      <c r="F3406" s="24" t="s">
        <v>4098</v>
      </c>
      <c r="G3406" s="18" t="s">
        <v>6773</v>
      </c>
      <c r="H3406" s="18" t="s">
        <v>6932</v>
      </c>
      <c r="I3406" s="17" t="s">
        <v>6933</v>
      </c>
      <c r="J3406" s="19" t="s">
        <v>186</v>
      </c>
      <c r="K3406" s="53" t="str">
        <f t="shared" si="53"/>
        <v>https://www.pref.kumamoto.jp/soshiki/49/103587.html</v>
      </c>
      <c r="L3406" s="20">
        <v>44378</v>
      </c>
    </row>
    <row r="3407" spans="2:12" ht="36.9" x14ac:dyDescent="0.65">
      <c r="B3407" s="17" t="s">
        <v>266</v>
      </c>
      <c r="C3407" s="17" t="s">
        <v>278</v>
      </c>
      <c r="D3407" s="17" t="s">
        <v>279</v>
      </c>
      <c r="E3407" s="19" t="s">
        <v>384</v>
      </c>
      <c r="F3407" s="24" t="s">
        <v>4099</v>
      </c>
      <c r="G3407" s="18" t="s">
        <v>6773</v>
      </c>
      <c r="H3407" s="18" t="s">
        <v>6932</v>
      </c>
      <c r="I3407" s="17" t="s">
        <v>6933</v>
      </c>
      <c r="J3407" s="19" t="s">
        <v>186</v>
      </c>
      <c r="K3407" s="53" t="str">
        <f t="shared" si="53"/>
        <v>https://www.pref.kumamoto.jp/soshiki/49/103587.html</v>
      </c>
      <c r="L3407" s="20">
        <v>44378</v>
      </c>
    </row>
    <row r="3408" spans="2:12" ht="36.9" x14ac:dyDescent="0.65">
      <c r="B3408" s="17" t="s">
        <v>266</v>
      </c>
      <c r="C3408" s="17" t="s">
        <v>278</v>
      </c>
      <c r="D3408" s="17" t="s">
        <v>217</v>
      </c>
      <c r="E3408" s="19" t="s">
        <v>280</v>
      </c>
      <c r="F3408" s="24" t="s">
        <v>4100</v>
      </c>
      <c r="G3408" s="18" t="s">
        <v>6773</v>
      </c>
      <c r="H3408" s="18" t="s">
        <v>6932</v>
      </c>
      <c r="I3408" s="17" t="s">
        <v>6933</v>
      </c>
      <c r="J3408" s="19" t="s">
        <v>186</v>
      </c>
      <c r="K3408" s="53" t="str">
        <f t="shared" si="53"/>
        <v>https://www.pref.kumamoto.jp/soshiki/49/103587.html</v>
      </c>
      <c r="L3408" s="20">
        <v>44378</v>
      </c>
    </row>
    <row r="3409" spans="2:12" ht="36.9" x14ac:dyDescent="0.65">
      <c r="B3409" s="17" t="s">
        <v>281</v>
      </c>
      <c r="C3409" s="17" t="s">
        <v>201</v>
      </c>
      <c r="D3409" s="17" t="s">
        <v>1524</v>
      </c>
      <c r="E3409" s="19" t="s">
        <v>303</v>
      </c>
      <c r="F3409" s="24" t="s">
        <v>4101</v>
      </c>
      <c r="G3409" s="18" t="s">
        <v>6773</v>
      </c>
      <c r="H3409" s="18" t="s">
        <v>6934</v>
      </c>
      <c r="I3409" s="17" t="s">
        <v>6935</v>
      </c>
      <c r="J3409" s="19" t="s">
        <v>187</v>
      </c>
      <c r="K3409" s="53" t="str">
        <f t="shared" si="53"/>
        <v>https://www.pref.oita.jp/soshiki/13080/dai5kikeikaku.html</v>
      </c>
      <c r="L3409" s="20">
        <v>44256</v>
      </c>
    </row>
    <row r="3410" spans="2:12" ht="36.9" x14ac:dyDescent="0.65">
      <c r="B3410" s="17" t="s">
        <v>281</v>
      </c>
      <c r="C3410" s="17" t="s">
        <v>201</v>
      </c>
      <c r="D3410" s="17" t="s">
        <v>417</v>
      </c>
      <c r="E3410" s="19" t="s">
        <v>391</v>
      </c>
      <c r="F3410" s="24" t="s">
        <v>4102</v>
      </c>
      <c r="G3410" s="18" t="s">
        <v>6773</v>
      </c>
      <c r="H3410" s="18" t="s">
        <v>6934</v>
      </c>
      <c r="I3410" s="17" t="s">
        <v>6935</v>
      </c>
      <c r="J3410" s="19" t="s">
        <v>187</v>
      </c>
      <c r="K3410" s="53" t="str">
        <f t="shared" si="53"/>
        <v>https://www.pref.oita.jp/soshiki/13080/dai5kikeikaku.html</v>
      </c>
      <c r="L3410" s="20">
        <v>44256</v>
      </c>
    </row>
    <row r="3411" spans="2:12" ht="36.9" x14ac:dyDescent="0.65">
      <c r="B3411" s="17" t="s">
        <v>281</v>
      </c>
      <c r="C3411" s="17" t="s">
        <v>201</v>
      </c>
      <c r="D3411" s="17" t="s">
        <v>417</v>
      </c>
      <c r="E3411" s="19" t="s">
        <v>286</v>
      </c>
      <c r="F3411" s="24" t="s">
        <v>4103</v>
      </c>
      <c r="G3411" s="18" t="s">
        <v>6773</v>
      </c>
      <c r="H3411" s="18" t="s">
        <v>6934</v>
      </c>
      <c r="I3411" s="17" t="s">
        <v>6935</v>
      </c>
      <c r="J3411" s="19" t="s">
        <v>187</v>
      </c>
      <c r="K3411" s="53" t="str">
        <f t="shared" si="53"/>
        <v>https://www.pref.oita.jp/soshiki/13080/dai5kikeikaku.html</v>
      </c>
      <c r="L3411" s="20">
        <v>44256</v>
      </c>
    </row>
    <row r="3412" spans="2:12" ht="36.9" x14ac:dyDescent="0.65">
      <c r="B3412" s="17" t="s">
        <v>281</v>
      </c>
      <c r="C3412" s="17" t="s">
        <v>201</v>
      </c>
      <c r="D3412" s="17" t="s">
        <v>417</v>
      </c>
      <c r="E3412" s="19" t="s">
        <v>391</v>
      </c>
      <c r="F3412" s="24" t="s">
        <v>4104</v>
      </c>
      <c r="G3412" s="18" t="s">
        <v>6773</v>
      </c>
      <c r="H3412" s="18" t="s">
        <v>6934</v>
      </c>
      <c r="I3412" s="17" t="s">
        <v>6935</v>
      </c>
      <c r="J3412" s="19" t="s">
        <v>187</v>
      </c>
      <c r="K3412" s="53" t="str">
        <f t="shared" si="53"/>
        <v>https://www.pref.oita.jp/soshiki/13080/dai5kikeikaku.html</v>
      </c>
      <c r="L3412" s="20">
        <v>44256</v>
      </c>
    </row>
    <row r="3413" spans="2:12" ht="36.9" x14ac:dyDescent="0.65">
      <c r="B3413" s="17" t="s">
        <v>281</v>
      </c>
      <c r="C3413" s="17" t="s">
        <v>201</v>
      </c>
      <c r="D3413" s="17" t="s">
        <v>282</v>
      </c>
      <c r="E3413" s="19" t="s">
        <v>1779</v>
      </c>
      <c r="F3413" s="24" t="s">
        <v>4105</v>
      </c>
      <c r="G3413" s="18" t="s">
        <v>6773</v>
      </c>
      <c r="H3413" s="18" t="s">
        <v>6934</v>
      </c>
      <c r="I3413" s="17" t="s">
        <v>6935</v>
      </c>
      <c r="J3413" s="19" t="s">
        <v>187</v>
      </c>
      <c r="K3413" s="53" t="str">
        <f t="shared" si="53"/>
        <v>https://www.pref.oita.jp/soshiki/13080/dai5kikeikaku.html</v>
      </c>
      <c r="L3413" s="20">
        <v>44256</v>
      </c>
    </row>
    <row r="3414" spans="2:12" ht="36.9" x14ac:dyDescent="0.65">
      <c r="B3414" s="17" t="s">
        <v>281</v>
      </c>
      <c r="C3414" s="17" t="s">
        <v>201</v>
      </c>
      <c r="D3414" s="17" t="s">
        <v>282</v>
      </c>
      <c r="E3414" s="19" t="s">
        <v>303</v>
      </c>
      <c r="F3414" s="24" t="s">
        <v>4106</v>
      </c>
      <c r="G3414" s="18" t="s">
        <v>6773</v>
      </c>
      <c r="H3414" s="18" t="s">
        <v>6934</v>
      </c>
      <c r="I3414" s="17" t="s">
        <v>6935</v>
      </c>
      <c r="J3414" s="19" t="s">
        <v>187</v>
      </c>
      <c r="K3414" s="53" t="str">
        <f t="shared" si="53"/>
        <v>https://www.pref.oita.jp/soshiki/13080/dai5kikeikaku.html</v>
      </c>
      <c r="L3414" s="20">
        <v>44256</v>
      </c>
    </row>
    <row r="3415" spans="2:12" ht="36.9" x14ac:dyDescent="0.65">
      <c r="B3415" s="17" t="s">
        <v>281</v>
      </c>
      <c r="C3415" s="17" t="s">
        <v>201</v>
      </c>
      <c r="D3415" s="17" t="s">
        <v>282</v>
      </c>
      <c r="E3415" s="19" t="s">
        <v>303</v>
      </c>
      <c r="F3415" s="24" t="s">
        <v>4107</v>
      </c>
      <c r="G3415" s="18" t="s">
        <v>6773</v>
      </c>
      <c r="H3415" s="18" t="s">
        <v>6934</v>
      </c>
      <c r="I3415" s="17" t="s">
        <v>6935</v>
      </c>
      <c r="J3415" s="19" t="s">
        <v>187</v>
      </c>
      <c r="K3415" s="53" t="str">
        <f t="shared" si="53"/>
        <v>https://www.pref.oita.jp/soshiki/13080/dai5kikeikaku.html</v>
      </c>
      <c r="L3415" s="20">
        <v>44256</v>
      </c>
    </row>
    <row r="3416" spans="2:12" ht="36.9" x14ac:dyDescent="0.65">
      <c r="B3416" s="17" t="s">
        <v>281</v>
      </c>
      <c r="C3416" s="17" t="s">
        <v>201</v>
      </c>
      <c r="D3416" s="17" t="s">
        <v>282</v>
      </c>
      <c r="E3416" s="19" t="s">
        <v>1779</v>
      </c>
      <c r="F3416" s="24" t="s">
        <v>4108</v>
      </c>
      <c r="G3416" s="18" t="s">
        <v>6773</v>
      </c>
      <c r="H3416" s="18" t="s">
        <v>6934</v>
      </c>
      <c r="I3416" s="17" t="s">
        <v>6935</v>
      </c>
      <c r="J3416" s="19" t="s">
        <v>187</v>
      </c>
      <c r="K3416" s="53" t="str">
        <f t="shared" si="53"/>
        <v>https://www.pref.oita.jp/soshiki/13080/dai5kikeikaku.html</v>
      </c>
      <c r="L3416" s="20">
        <v>44256</v>
      </c>
    </row>
    <row r="3417" spans="2:12" ht="36.9" x14ac:dyDescent="0.65">
      <c r="B3417" s="17" t="s">
        <v>281</v>
      </c>
      <c r="C3417" s="17" t="s">
        <v>201</v>
      </c>
      <c r="D3417" s="17" t="s">
        <v>1192</v>
      </c>
      <c r="E3417" s="19" t="s">
        <v>391</v>
      </c>
      <c r="F3417" s="24" t="s">
        <v>4109</v>
      </c>
      <c r="G3417" s="18" t="s">
        <v>6773</v>
      </c>
      <c r="H3417" s="18" t="s">
        <v>6934</v>
      </c>
      <c r="I3417" s="17" t="s">
        <v>6935</v>
      </c>
      <c r="J3417" s="19" t="s">
        <v>187</v>
      </c>
      <c r="K3417" s="53" t="str">
        <f t="shared" si="53"/>
        <v>https://www.pref.oita.jp/soshiki/13080/dai5kikeikaku.html</v>
      </c>
      <c r="L3417" s="20">
        <v>44256</v>
      </c>
    </row>
    <row r="3418" spans="2:12" ht="55.3" x14ac:dyDescent="0.65">
      <c r="B3418" s="17" t="s">
        <v>281</v>
      </c>
      <c r="C3418" s="17" t="s">
        <v>201</v>
      </c>
      <c r="D3418" s="17" t="s">
        <v>1192</v>
      </c>
      <c r="E3418" s="19" t="s">
        <v>303</v>
      </c>
      <c r="F3418" s="24" t="s">
        <v>4110</v>
      </c>
      <c r="G3418" s="18" t="s">
        <v>6773</v>
      </c>
      <c r="H3418" s="18" t="s">
        <v>6934</v>
      </c>
      <c r="I3418" s="17" t="s">
        <v>6935</v>
      </c>
      <c r="J3418" s="19" t="s">
        <v>187</v>
      </c>
      <c r="K3418" s="53" t="str">
        <f t="shared" si="53"/>
        <v>https://www.pref.oita.jp/soshiki/13080/dai5kikeikaku.html</v>
      </c>
      <c r="L3418" s="20">
        <v>44256</v>
      </c>
    </row>
    <row r="3419" spans="2:12" ht="55.3" x14ac:dyDescent="0.65">
      <c r="B3419" s="17" t="s">
        <v>281</v>
      </c>
      <c r="C3419" s="17" t="s">
        <v>201</v>
      </c>
      <c r="D3419" s="17" t="s">
        <v>1192</v>
      </c>
      <c r="E3419" s="19" t="s">
        <v>303</v>
      </c>
      <c r="F3419" s="24" t="s">
        <v>4111</v>
      </c>
      <c r="G3419" s="18" t="s">
        <v>6773</v>
      </c>
      <c r="H3419" s="18" t="s">
        <v>6934</v>
      </c>
      <c r="I3419" s="17" t="s">
        <v>6935</v>
      </c>
      <c r="J3419" s="19" t="s">
        <v>187</v>
      </c>
      <c r="K3419" s="53" t="str">
        <f t="shared" si="53"/>
        <v>https://www.pref.oita.jp/soshiki/13080/dai5kikeikaku.html</v>
      </c>
      <c r="L3419" s="20">
        <v>44256</v>
      </c>
    </row>
    <row r="3420" spans="2:12" ht="36.9" x14ac:dyDescent="0.65">
      <c r="B3420" s="17" t="s">
        <v>281</v>
      </c>
      <c r="C3420" s="17" t="s">
        <v>201</v>
      </c>
      <c r="D3420" s="17" t="s">
        <v>1192</v>
      </c>
      <c r="E3420" s="19" t="s">
        <v>303</v>
      </c>
      <c r="F3420" s="24" t="s">
        <v>4112</v>
      </c>
      <c r="G3420" s="18" t="s">
        <v>6773</v>
      </c>
      <c r="H3420" s="18" t="s">
        <v>6934</v>
      </c>
      <c r="I3420" s="17" t="s">
        <v>6935</v>
      </c>
      <c r="J3420" s="19" t="s">
        <v>187</v>
      </c>
      <c r="K3420" s="53" t="str">
        <f t="shared" si="53"/>
        <v>https://www.pref.oita.jp/soshiki/13080/dai5kikeikaku.html</v>
      </c>
      <c r="L3420" s="20">
        <v>44256</v>
      </c>
    </row>
    <row r="3421" spans="2:12" ht="36.9" x14ac:dyDescent="0.65">
      <c r="B3421" s="17" t="s">
        <v>281</v>
      </c>
      <c r="C3421" s="17" t="s">
        <v>201</v>
      </c>
      <c r="D3421" s="17" t="s">
        <v>282</v>
      </c>
      <c r="E3421" s="19" t="s">
        <v>216</v>
      </c>
      <c r="F3421" s="24" t="s">
        <v>4113</v>
      </c>
      <c r="G3421" s="18" t="s">
        <v>6773</v>
      </c>
      <c r="H3421" s="18" t="s">
        <v>6934</v>
      </c>
      <c r="I3421" s="17" t="s">
        <v>6935</v>
      </c>
      <c r="J3421" s="19" t="s">
        <v>187</v>
      </c>
      <c r="K3421" s="53" t="str">
        <f t="shared" si="53"/>
        <v>https://www.pref.oita.jp/soshiki/13080/dai5kikeikaku.html</v>
      </c>
      <c r="L3421" s="20">
        <v>44256</v>
      </c>
    </row>
    <row r="3422" spans="2:12" ht="36.9" x14ac:dyDescent="0.65">
      <c r="B3422" s="17" t="s">
        <v>281</v>
      </c>
      <c r="C3422" s="17" t="s">
        <v>201</v>
      </c>
      <c r="D3422" s="17" t="s">
        <v>417</v>
      </c>
      <c r="E3422" s="19" t="s">
        <v>567</v>
      </c>
      <c r="F3422" s="24" t="s">
        <v>4114</v>
      </c>
      <c r="G3422" s="18" t="s">
        <v>6773</v>
      </c>
      <c r="H3422" s="18" t="s">
        <v>6934</v>
      </c>
      <c r="I3422" s="17" t="s">
        <v>6935</v>
      </c>
      <c r="J3422" s="19" t="s">
        <v>187</v>
      </c>
      <c r="K3422" s="53" t="str">
        <f t="shared" si="53"/>
        <v>https://www.pref.oita.jp/soshiki/13080/dai5kikeikaku.html</v>
      </c>
      <c r="L3422" s="20">
        <v>44256</v>
      </c>
    </row>
    <row r="3423" spans="2:12" ht="36.9" x14ac:dyDescent="0.65">
      <c r="B3423" s="17" t="s">
        <v>281</v>
      </c>
      <c r="C3423" s="17" t="s">
        <v>201</v>
      </c>
      <c r="D3423" s="17" t="s">
        <v>417</v>
      </c>
      <c r="E3423" s="19" t="s">
        <v>559</v>
      </c>
      <c r="F3423" s="24" t="s">
        <v>4115</v>
      </c>
      <c r="G3423" s="18" t="s">
        <v>6773</v>
      </c>
      <c r="H3423" s="18" t="s">
        <v>6934</v>
      </c>
      <c r="I3423" s="17" t="s">
        <v>6935</v>
      </c>
      <c r="J3423" s="19" t="s">
        <v>187</v>
      </c>
      <c r="K3423" s="53" t="str">
        <f t="shared" si="53"/>
        <v>https://www.pref.oita.jp/soshiki/13080/dai5kikeikaku.html</v>
      </c>
      <c r="L3423" s="20">
        <v>44256</v>
      </c>
    </row>
    <row r="3424" spans="2:12" ht="36.9" x14ac:dyDescent="0.65">
      <c r="B3424" s="17" t="s">
        <v>281</v>
      </c>
      <c r="C3424" s="17" t="s">
        <v>201</v>
      </c>
      <c r="D3424" s="17" t="s">
        <v>1277</v>
      </c>
      <c r="E3424" s="19" t="s">
        <v>444</v>
      </c>
      <c r="F3424" s="24" t="s">
        <v>4116</v>
      </c>
      <c r="G3424" s="18" t="s">
        <v>6773</v>
      </c>
      <c r="H3424" s="18" t="s">
        <v>6934</v>
      </c>
      <c r="I3424" s="17" t="s">
        <v>6935</v>
      </c>
      <c r="J3424" s="19" t="s">
        <v>187</v>
      </c>
      <c r="K3424" s="53" t="str">
        <f t="shared" si="53"/>
        <v>https://www.pref.oita.jp/soshiki/13080/dai5kikeikaku.html</v>
      </c>
      <c r="L3424" s="20">
        <v>44256</v>
      </c>
    </row>
    <row r="3425" spans="2:12" ht="36.9" x14ac:dyDescent="0.65">
      <c r="B3425" s="17" t="s">
        <v>281</v>
      </c>
      <c r="C3425" s="17" t="s">
        <v>201</v>
      </c>
      <c r="D3425" s="17" t="s">
        <v>1277</v>
      </c>
      <c r="E3425" s="19" t="s">
        <v>324</v>
      </c>
      <c r="F3425" s="24" t="s">
        <v>4117</v>
      </c>
      <c r="G3425" s="18" t="s">
        <v>6773</v>
      </c>
      <c r="H3425" s="18" t="s">
        <v>6934</v>
      </c>
      <c r="I3425" s="17" t="s">
        <v>6935</v>
      </c>
      <c r="J3425" s="19" t="s">
        <v>187</v>
      </c>
      <c r="K3425" s="53" t="str">
        <f t="shared" si="53"/>
        <v>https://www.pref.oita.jp/soshiki/13080/dai5kikeikaku.html</v>
      </c>
      <c r="L3425" s="20">
        <v>44256</v>
      </c>
    </row>
    <row r="3426" spans="2:12" ht="36.9" x14ac:dyDescent="0.65">
      <c r="B3426" s="17" t="s">
        <v>281</v>
      </c>
      <c r="C3426" s="17" t="s">
        <v>201</v>
      </c>
      <c r="D3426" s="17" t="s">
        <v>1277</v>
      </c>
      <c r="E3426" s="19" t="s">
        <v>444</v>
      </c>
      <c r="F3426" s="24" t="s">
        <v>4118</v>
      </c>
      <c r="G3426" s="18" t="s">
        <v>6773</v>
      </c>
      <c r="H3426" s="18" t="s">
        <v>6934</v>
      </c>
      <c r="I3426" s="17" t="s">
        <v>6935</v>
      </c>
      <c r="J3426" s="19" t="s">
        <v>187</v>
      </c>
      <c r="K3426" s="53" t="str">
        <f t="shared" si="53"/>
        <v>https://www.pref.oita.jp/soshiki/13080/dai5kikeikaku.html</v>
      </c>
      <c r="L3426" s="20">
        <v>44256</v>
      </c>
    </row>
    <row r="3427" spans="2:12" ht="36.9" x14ac:dyDescent="0.65">
      <c r="B3427" s="17" t="s">
        <v>281</v>
      </c>
      <c r="C3427" s="17" t="s">
        <v>1258</v>
      </c>
      <c r="D3427" s="17" t="s">
        <v>285</v>
      </c>
      <c r="E3427" s="19" t="s">
        <v>301</v>
      </c>
      <c r="F3427" s="24" t="s">
        <v>4119</v>
      </c>
      <c r="G3427" s="18" t="s">
        <v>6773</v>
      </c>
      <c r="H3427" s="18" t="s">
        <v>6934</v>
      </c>
      <c r="I3427" s="17" t="s">
        <v>6935</v>
      </c>
      <c r="J3427" s="19" t="s">
        <v>187</v>
      </c>
      <c r="K3427" s="53" t="str">
        <f t="shared" si="53"/>
        <v>https://www.pref.oita.jp/soshiki/13080/dai5kikeikaku.html</v>
      </c>
      <c r="L3427" s="20">
        <v>44256</v>
      </c>
    </row>
    <row r="3428" spans="2:12" ht="36.9" x14ac:dyDescent="0.65">
      <c r="B3428" s="17" t="s">
        <v>281</v>
      </c>
      <c r="C3428" s="17" t="s">
        <v>1258</v>
      </c>
      <c r="D3428" s="17" t="s">
        <v>285</v>
      </c>
      <c r="E3428" s="19" t="s">
        <v>205</v>
      </c>
      <c r="F3428" s="24" t="s">
        <v>4120</v>
      </c>
      <c r="G3428" s="18" t="s">
        <v>6773</v>
      </c>
      <c r="H3428" s="18" t="s">
        <v>6934</v>
      </c>
      <c r="I3428" s="17" t="s">
        <v>6935</v>
      </c>
      <c r="J3428" s="19" t="s">
        <v>187</v>
      </c>
      <c r="K3428" s="53" t="str">
        <f t="shared" si="53"/>
        <v>https://www.pref.oita.jp/soshiki/13080/dai5kikeikaku.html</v>
      </c>
      <c r="L3428" s="20">
        <v>44256</v>
      </c>
    </row>
    <row r="3429" spans="2:12" ht="36.9" x14ac:dyDescent="0.65">
      <c r="B3429" s="17" t="s">
        <v>281</v>
      </c>
      <c r="C3429" s="17" t="s">
        <v>1258</v>
      </c>
      <c r="D3429" s="17" t="s">
        <v>285</v>
      </c>
      <c r="E3429" s="19" t="s">
        <v>303</v>
      </c>
      <c r="F3429" s="24" t="s">
        <v>4121</v>
      </c>
      <c r="G3429" s="18" t="s">
        <v>6773</v>
      </c>
      <c r="H3429" s="18" t="s">
        <v>6934</v>
      </c>
      <c r="I3429" s="17" t="s">
        <v>6935</v>
      </c>
      <c r="J3429" s="19" t="s">
        <v>187</v>
      </c>
      <c r="K3429" s="53" t="str">
        <f t="shared" si="53"/>
        <v>https://www.pref.oita.jp/soshiki/13080/dai5kikeikaku.html</v>
      </c>
      <c r="L3429" s="20">
        <v>44256</v>
      </c>
    </row>
    <row r="3430" spans="2:12" ht="55.3" x14ac:dyDescent="0.65">
      <c r="B3430" s="17" t="s">
        <v>281</v>
      </c>
      <c r="C3430" s="17" t="s">
        <v>1528</v>
      </c>
      <c r="D3430" s="17" t="s">
        <v>218</v>
      </c>
      <c r="E3430" s="19" t="s">
        <v>452</v>
      </c>
      <c r="F3430" s="24" t="s">
        <v>4122</v>
      </c>
      <c r="G3430" s="18" t="s">
        <v>6773</v>
      </c>
      <c r="H3430" s="18" t="s">
        <v>6934</v>
      </c>
      <c r="I3430" s="17" t="s">
        <v>6935</v>
      </c>
      <c r="J3430" s="19" t="s">
        <v>187</v>
      </c>
      <c r="K3430" s="53" t="str">
        <f t="shared" si="53"/>
        <v>https://www.pref.oita.jp/soshiki/13080/dai5kikeikaku.html</v>
      </c>
      <c r="L3430" s="20">
        <v>44256</v>
      </c>
    </row>
    <row r="3431" spans="2:12" ht="36.9" x14ac:dyDescent="0.65">
      <c r="B3431" s="17" t="s">
        <v>220</v>
      </c>
      <c r="C3431" s="17" t="s">
        <v>339</v>
      </c>
      <c r="D3431" s="17" t="s">
        <v>217</v>
      </c>
      <c r="E3431" s="19" t="s">
        <v>463</v>
      </c>
      <c r="F3431" s="24" t="s">
        <v>4123</v>
      </c>
      <c r="G3431" s="18" t="s">
        <v>6773</v>
      </c>
      <c r="H3431" s="18" t="s">
        <v>6934</v>
      </c>
      <c r="I3431" s="17" t="s">
        <v>6935</v>
      </c>
      <c r="J3431" s="19" t="s">
        <v>187</v>
      </c>
      <c r="K3431" s="53" t="str">
        <f t="shared" si="53"/>
        <v>https://www.pref.oita.jp/soshiki/13080/dai5kikeikaku.html</v>
      </c>
      <c r="L3431" s="20">
        <v>44256</v>
      </c>
    </row>
    <row r="3432" spans="2:12" ht="36.9" x14ac:dyDescent="0.65">
      <c r="B3432" s="17" t="s">
        <v>220</v>
      </c>
      <c r="C3432" s="17" t="s">
        <v>329</v>
      </c>
      <c r="D3432" s="17" t="s">
        <v>217</v>
      </c>
      <c r="E3432" s="19" t="s">
        <v>215</v>
      </c>
      <c r="F3432" s="24" t="s">
        <v>4124</v>
      </c>
      <c r="G3432" s="18" t="s">
        <v>6773</v>
      </c>
      <c r="H3432" s="18" t="s">
        <v>6934</v>
      </c>
      <c r="I3432" s="17" t="s">
        <v>6935</v>
      </c>
      <c r="J3432" s="19" t="s">
        <v>187</v>
      </c>
      <c r="K3432" s="53" t="str">
        <f t="shared" si="53"/>
        <v>https://www.pref.oita.jp/soshiki/13080/dai5kikeikaku.html</v>
      </c>
      <c r="L3432" s="20">
        <v>44256</v>
      </c>
    </row>
    <row r="3433" spans="2:12" ht="55.3" x14ac:dyDescent="0.65">
      <c r="B3433" s="17" t="s">
        <v>226</v>
      </c>
      <c r="C3433" s="17" t="s">
        <v>217</v>
      </c>
      <c r="D3433" s="17" t="s">
        <v>217</v>
      </c>
      <c r="E3433" s="19" t="s">
        <v>436</v>
      </c>
      <c r="F3433" s="24" t="s">
        <v>4125</v>
      </c>
      <c r="G3433" s="18" t="s">
        <v>6773</v>
      </c>
      <c r="H3433" s="18" t="s">
        <v>6934</v>
      </c>
      <c r="I3433" s="17" t="s">
        <v>6935</v>
      </c>
      <c r="J3433" s="19" t="s">
        <v>187</v>
      </c>
      <c r="K3433" s="53" t="str">
        <f t="shared" si="53"/>
        <v>https://www.pref.oita.jp/soshiki/13080/dai5kikeikaku.html</v>
      </c>
      <c r="L3433" s="20">
        <v>44256</v>
      </c>
    </row>
    <row r="3434" spans="2:12" ht="36.9" x14ac:dyDescent="0.65">
      <c r="B3434" s="17" t="s">
        <v>226</v>
      </c>
      <c r="C3434" s="17" t="s">
        <v>217</v>
      </c>
      <c r="D3434" s="17" t="s">
        <v>217</v>
      </c>
      <c r="E3434" s="19" t="s">
        <v>206</v>
      </c>
      <c r="F3434" s="24" t="s">
        <v>4126</v>
      </c>
      <c r="G3434" s="18" t="s">
        <v>6773</v>
      </c>
      <c r="H3434" s="18" t="s">
        <v>6934</v>
      </c>
      <c r="I3434" s="17" t="s">
        <v>6935</v>
      </c>
      <c r="J3434" s="19" t="s">
        <v>187</v>
      </c>
      <c r="K3434" s="53" t="str">
        <f t="shared" si="53"/>
        <v>https://www.pref.oita.jp/soshiki/13080/dai5kikeikaku.html</v>
      </c>
      <c r="L3434" s="20">
        <v>44256</v>
      </c>
    </row>
    <row r="3435" spans="2:12" ht="36.9" x14ac:dyDescent="0.65">
      <c r="B3435" s="17" t="s">
        <v>226</v>
      </c>
      <c r="C3435" s="17" t="s">
        <v>217</v>
      </c>
      <c r="D3435" s="17" t="s">
        <v>217</v>
      </c>
      <c r="E3435" s="19" t="s">
        <v>287</v>
      </c>
      <c r="F3435" s="24" t="s">
        <v>4127</v>
      </c>
      <c r="G3435" s="18" t="s">
        <v>6773</v>
      </c>
      <c r="H3435" s="18" t="s">
        <v>6934</v>
      </c>
      <c r="I3435" s="17" t="s">
        <v>6935</v>
      </c>
      <c r="J3435" s="19" t="s">
        <v>187</v>
      </c>
      <c r="K3435" s="53" t="str">
        <f t="shared" si="53"/>
        <v>https://www.pref.oita.jp/soshiki/13080/dai5kikeikaku.html</v>
      </c>
      <c r="L3435" s="20">
        <v>44256</v>
      </c>
    </row>
    <row r="3436" spans="2:12" ht="36.9" x14ac:dyDescent="0.65">
      <c r="B3436" s="17" t="s">
        <v>226</v>
      </c>
      <c r="C3436" s="17" t="s">
        <v>217</v>
      </c>
      <c r="D3436" s="17" t="s">
        <v>217</v>
      </c>
      <c r="E3436" s="19" t="s">
        <v>272</v>
      </c>
      <c r="F3436" s="24" t="s">
        <v>4128</v>
      </c>
      <c r="G3436" s="18" t="s">
        <v>6773</v>
      </c>
      <c r="H3436" s="18" t="s">
        <v>6934</v>
      </c>
      <c r="I3436" s="17" t="s">
        <v>6935</v>
      </c>
      <c r="J3436" s="19" t="s">
        <v>187</v>
      </c>
      <c r="K3436" s="53" t="str">
        <f t="shared" si="53"/>
        <v>https://www.pref.oita.jp/soshiki/13080/dai5kikeikaku.html</v>
      </c>
      <c r="L3436" s="20">
        <v>44256</v>
      </c>
    </row>
    <row r="3437" spans="2:12" ht="36.9" x14ac:dyDescent="0.65">
      <c r="B3437" s="17" t="s">
        <v>233</v>
      </c>
      <c r="C3437" s="17" t="s">
        <v>217</v>
      </c>
      <c r="D3437" s="17" t="s">
        <v>217</v>
      </c>
      <c r="E3437" s="19" t="s">
        <v>352</v>
      </c>
      <c r="F3437" s="24" t="s">
        <v>4129</v>
      </c>
      <c r="G3437" s="18" t="s">
        <v>6773</v>
      </c>
      <c r="H3437" s="18" t="s">
        <v>6934</v>
      </c>
      <c r="I3437" s="17" t="s">
        <v>6935</v>
      </c>
      <c r="J3437" s="19" t="s">
        <v>187</v>
      </c>
      <c r="K3437" s="53" t="str">
        <f t="shared" si="53"/>
        <v>https://www.pref.oita.jp/soshiki/13080/dai5kikeikaku.html</v>
      </c>
      <c r="L3437" s="20">
        <v>44256</v>
      </c>
    </row>
    <row r="3438" spans="2:12" ht="36.9" x14ac:dyDescent="0.65">
      <c r="B3438" s="17" t="s">
        <v>233</v>
      </c>
      <c r="C3438" s="17" t="s">
        <v>217</v>
      </c>
      <c r="D3438" s="17" t="s">
        <v>217</v>
      </c>
      <c r="E3438" s="19" t="s">
        <v>242</v>
      </c>
      <c r="F3438" s="24" t="s">
        <v>4130</v>
      </c>
      <c r="G3438" s="18" t="s">
        <v>6773</v>
      </c>
      <c r="H3438" s="18" t="s">
        <v>6934</v>
      </c>
      <c r="I3438" s="17" t="s">
        <v>6935</v>
      </c>
      <c r="J3438" s="19" t="s">
        <v>187</v>
      </c>
      <c r="K3438" s="53" t="str">
        <f t="shared" si="53"/>
        <v>https://www.pref.oita.jp/soshiki/13080/dai5kikeikaku.html</v>
      </c>
      <c r="L3438" s="20">
        <v>44256</v>
      </c>
    </row>
    <row r="3439" spans="2:12" ht="36.9" x14ac:dyDescent="0.65">
      <c r="B3439" s="17" t="s">
        <v>233</v>
      </c>
      <c r="C3439" s="17" t="s">
        <v>217</v>
      </c>
      <c r="D3439" s="17" t="s">
        <v>217</v>
      </c>
      <c r="E3439" s="19" t="s">
        <v>348</v>
      </c>
      <c r="F3439" s="24" t="s">
        <v>4131</v>
      </c>
      <c r="G3439" s="18" t="s">
        <v>6773</v>
      </c>
      <c r="H3439" s="18" t="s">
        <v>6934</v>
      </c>
      <c r="I3439" s="17" t="s">
        <v>6935</v>
      </c>
      <c r="J3439" s="19" t="s">
        <v>187</v>
      </c>
      <c r="K3439" s="53" t="str">
        <f t="shared" si="53"/>
        <v>https://www.pref.oita.jp/soshiki/13080/dai5kikeikaku.html</v>
      </c>
      <c r="L3439" s="20">
        <v>44256</v>
      </c>
    </row>
    <row r="3440" spans="2:12" ht="36.9" x14ac:dyDescent="0.65">
      <c r="B3440" s="17" t="s">
        <v>233</v>
      </c>
      <c r="C3440" s="17" t="s">
        <v>330</v>
      </c>
      <c r="D3440" s="17" t="s">
        <v>217</v>
      </c>
      <c r="E3440" s="19" t="s">
        <v>352</v>
      </c>
      <c r="F3440" s="24" t="s">
        <v>4132</v>
      </c>
      <c r="G3440" s="18" t="s">
        <v>6773</v>
      </c>
      <c r="H3440" s="18" t="s">
        <v>6934</v>
      </c>
      <c r="I3440" s="17" t="s">
        <v>6935</v>
      </c>
      <c r="J3440" s="19" t="s">
        <v>187</v>
      </c>
      <c r="K3440" s="53" t="str">
        <f t="shared" si="53"/>
        <v>https://www.pref.oita.jp/soshiki/13080/dai5kikeikaku.html</v>
      </c>
      <c r="L3440" s="20">
        <v>44256</v>
      </c>
    </row>
    <row r="3441" spans="2:12" ht="36.9" x14ac:dyDescent="0.65">
      <c r="B3441" s="17" t="s">
        <v>233</v>
      </c>
      <c r="C3441" s="17" t="s">
        <v>217</v>
      </c>
      <c r="D3441" s="17" t="s">
        <v>217</v>
      </c>
      <c r="E3441" s="19" t="s">
        <v>241</v>
      </c>
      <c r="F3441" s="24" t="s">
        <v>4133</v>
      </c>
      <c r="G3441" s="18" t="s">
        <v>6773</v>
      </c>
      <c r="H3441" s="18" t="s">
        <v>6934</v>
      </c>
      <c r="I3441" s="17" t="s">
        <v>6935</v>
      </c>
      <c r="J3441" s="19" t="s">
        <v>187</v>
      </c>
      <c r="K3441" s="53" t="str">
        <f t="shared" si="53"/>
        <v>https://www.pref.oita.jp/soshiki/13080/dai5kikeikaku.html</v>
      </c>
      <c r="L3441" s="20">
        <v>44256</v>
      </c>
    </row>
    <row r="3442" spans="2:12" ht="36.9" x14ac:dyDescent="0.65">
      <c r="B3442" s="17" t="s">
        <v>233</v>
      </c>
      <c r="C3442" s="17" t="s">
        <v>243</v>
      </c>
      <c r="D3442" s="17" t="s">
        <v>244</v>
      </c>
      <c r="E3442" s="19" t="s">
        <v>245</v>
      </c>
      <c r="F3442" s="24" t="s">
        <v>4134</v>
      </c>
      <c r="G3442" s="18" t="s">
        <v>6773</v>
      </c>
      <c r="H3442" s="18" t="s">
        <v>6934</v>
      </c>
      <c r="I3442" s="17" t="s">
        <v>6935</v>
      </c>
      <c r="J3442" s="19" t="s">
        <v>187</v>
      </c>
      <c r="K3442" s="53" t="str">
        <f t="shared" si="53"/>
        <v>https://www.pref.oita.jp/soshiki/13080/dai5kikeikaku.html</v>
      </c>
      <c r="L3442" s="20">
        <v>44256</v>
      </c>
    </row>
    <row r="3443" spans="2:12" ht="36.9" x14ac:dyDescent="0.65">
      <c r="B3443" s="17" t="s">
        <v>233</v>
      </c>
      <c r="C3443" s="17" t="s">
        <v>1526</v>
      </c>
      <c r="D3443" s="17" t="s">
        <v>238</v>
      </c>
      <c r="E3443" s="19" t="s">
        <v>354</v>
      </c>
      <c r="F3443" s="24" t="s">
        <v>4135</v>
      </c>
      <c r="G3443" s="18" t="s">
        <v>6773</v>
      </c>
      <c r="H3443" s="18" t="s">
        <v>6934</v>
      </c>
      <c r="I3443" s="17" t="s">
        <v>6935</v>
      </c>
      <c r="J3443" s="19" t="s">
        <v>187</v>
      </c>
      <c r="K3443" s="53" t="str">
        <f t="shared" si="53"/>
        <v>https://www.pref.oita.jp/soshiki/13080/dai5kikeikaku.html</v>
      </c>
      <c r="L3443" s="20">
        <v>44256</v>
      </c>
    </row>
    <row r="3444" spans="2:12" ht="55.3" x14ac:dyDescent="0.65">
      <c r="B3444" s="17" t="s">
        <v>233</v>
      </c>
      <c r="C3444" s="17" t="s">
        <v>217</v>
      </c>
      <c r="D3444" s="17" t="s">
        <v>217</v>
      </c>
      <c r="E3444" s="19" t="s">
        <v>918</v>
      </c>
      <c r="F3444" s="24" t="s">
        <v>4136</v>
      </c>
      <c r="G3444" s="18" t="s">
        <v>6773</v>
      </c>
      <c r="H3444" s="18" t="s">
        <v>6934</v>
      </c>
      <c r="I3444" s="17" t="s">
        <v>6935</v>
      </c>
      <c r="J3444" s="19" t="s">
        <v>187</v>
      </c>
      <c r="K3444" s="53" t="str">
        <f t="shared" si="53"/>
        <v>https://www.pref.oita.jp/soshiki/13080/dai5kikeikaku.html</v>
      </c>
      <c r="L3444" s="20">
        <v>44256</v>
      </c>
    </row>
    <row r="3445" spans="2:12" ht="55.3" x14ac:dyDescent="0.65">
      <c r="B3445" s="17" t="s">
        <v>233</v>
      </c>
      <c r="C3445" s="17" t="s">
        <v>217</v>
      </c>
      <c r="D3445" s="17" t="s">
        <v>217</v>
      </c>
      <c r="E3445" s="19" t="s">
        <v>241</v>
      </c>
      <c r="F3445" s="24" t="s">
        <v>4137</v>
      </c>
      <c r="G3445" s="18" t="s">
        <v>6773</v>
      </c>
      <c r="H3445" s="18" t="s">
        <v>6934</v>
      </c>
      <c r="I3445" s="17" t="s">
        <v>6935</v>
      </c>
      <c r="J3445" s="19" t="s">
        <v>187</v>
      </c>
      <c r="K3445" s="53" t="str">
        <f t="shared" si="53"/>
        <v>https://www.pref.oita.jp/soshiki/13080/dai5kikeikaku.html</v>
      </c>
      <c r="L3445" s="20">
        <v>44256</v>
      </c>
    </row>
    <row r="3446" spans="2:12" ht="36.9" x14ac:dyDescent="0.65">
      <c r="B3446" s="17" t="s">
        <v>233</v>
      </c>
      <c r="C3446" s="17" t="s">
        <v>217</v>
      </c>
      <c r="D3446" s="17" t="s">
        <v>217</v>
      </c>
      <c r="E3446" s="19" t="s">
        <v>250</v>
      </c>
      <c r="F3446" s="24" t="s">
        <v>4138</v>
      </c>
      <c r="G3446" s="18" t="s">
        <v>6773</v>
      </c>
      <c r="H3446" s="18" t="s">
        <v>6934</v>
      </c>
      <c r="I3446" s="17" t="s">
        <v>6935</v>
      </c>
      <c r="J3446" s="19" t="s">
        <v>187</v>
      </c>
      <c r="K3446" s="53" t="str">
        <f t="shared" si="53"/>
        <v>https://www.pref.oita.jp/soshiki/13080/dai5kikeikaku.html</v>
      </c>
      <c r="L3446" s="20">
        <v>44256</v>
      </c>
    </row>
    <row r="3447" spans="2:12" ht="36.9" x14ac:dyDescent="0.65">
      <c r="B3447" s="17" t="s">
        <v>233</v>
      </c>
      <c r="C3447" s="17" t="s">
        <v>217</v>
      </c>
      <c r="D3447" s="17" t="s">
        <v>217</v>
      </c>
      <c r="E3447" s="19" t="s">
        <v>236</v>
      </c>
      <c r="F3447" s="24" t="s">
        <v>4139</v>
      </c>
      <c r="G3447" s="18" t="s">
        <v>6773</v>
      </c>
      <c r="H3447" s="18" t="s">
        <v>6934</v>
      </c>
      <c r="I3447" s="17" t="s">
        <v>6935</v>
      </c>
      <c r="J3447" s="19" t="s">
        <v>187</v>
      </c>
      <c r="K3447" s="53" t="str">
        <f t="shared" si="53"/>
        <v>https://www.pref.oita.jp/soshiki/13080/dai5kikeikaku.html</v>
      </c>
      <c r="L3447" s="20">
        <v>44256</v>
      </c>
    </row>
    <row r="3448" spans="2:12" ht="36.9" x14ac:dyDescent="0.65">
      <c r="B3448" s="17" t="s">
        <v>233</v>
      </c>
      <c r="C3448" s="17" t="s">
        <v>217</v>
      </c>
      <c r="D3448" s="17" t="s">
        <v>217</v>
      </c>
      <c r="E3448" s="19" t="s">
        <v>236</v>
      </c>
      <c r="F3448" s="24" t="s">
        <v>4140</v>
      </c>
      <c r="G3448" s="18" t="s">
        <v>6773</v>
      </c>
      <c r="H3448" s="18" t="s">
        <v>6934</v>
      </c>
      <c r="I3448" s="17" t="s">
        <v>6935</v>
      </c>
      <c r="J3448" s="19" t="s">
        <v>187</v>
      </c>
      <c r="K3448" s="53" t="str">
        <f t="shared" si="53"/>
        <v>https://www.pref.oita.jp/soshiki/13080/dai5kikeikaku.html</v>
      </c>
      <c r="L3448" s="20">
        <v>44256</v>
      </c>
    </row>
    <row r="3449" spans="2:12" ht="36.9" x14ac:dyDescent="0.65">
      <c r="B3449" s="17" t="s">
        <v>251</v>
      </c>
      <c r="C3449" s="17" t="s">
        <v>1371</v>
      </c>
      <c r="D3449" s="17" t="s">
        <v>1520</v>
      </c>
      <c r="E3449" s="19" t="s">
        <v>254</v>
      </c>
      <c r="F3449" s="24" t="s">
        <v>4141</v>
      </c>
      <c r="G3449" s="18" t="s">
        <v>6773</v>
      </c>
      <c r="H3449" s="18" t="s">
        <v>6934</v>
      </c>
      <c r="I3449" s="17" t="s">
        <v>6935</v>
      </c>
      <c r="J3449" s="19" t="s">
        <v>187</v>
      </c>
      <c r="K3449" s="53" t="str">
        <f t="shared" si="53"/>
        <v>https://www.pref.oita.jp/soshiki/13080/dai5kikeikaku.html</v>
      </c>
      <c r="L3449" s="20">
        <v>44256</v>
      </c>
    </row>
    <row r="3450" spans="2:12" ht="36.9" x14ac:dyDescent="0.65">
      <c r="B3450" s="17" t="s">
        <v>251</v>
      </c>
      <c r="C3450" s="17" t="s">
        <v>1371</v>
      </c>
      <c r="D3450" s="17" t="s">
        <v>1520</v>
      </c>
      <c r="E3450" s="19" t="s">
        <v>255</v>
      </c>
      <c r="F3450" s="24" t="s">
        <v>4142</v>
      </c>
      <c r="G3450" s="18" t="s">
        <v>6773</v>
      </c>
      <c r="H3450" s="18" t="s">
        <v>6934</v>
      </c>
      <c r="I3450" s="17" t="s">
        <v>6935</v>
      </c>
      <c r="J3450" s="19" t="s">
        <v>187</v>
      </c>
      <c r="K3450" s="53" t="str">
        <f t="shared" si="53"/>
        <v>https://www.pref.oita.jp/soshiki/13080/dai5kikeikaku.html</v>
      </c>
      <c r="L3450" s="20">
        <v>44256</v>
      </c>
    </row>
    <row r="3451" spans="2:12" ht="36.9" x14ac:dyDescent="0.65">
      <c r="B3451" s="17" t="s">
        <v>251</v>
      </c>
      <c r="C3451" s="17" t="s">
        <v>1371</v>
      </c>
      <c r="D3451" s="17" t="s">
        <v>1520</v>
      </c>
      <c r="E3451" s="19" t="s">
        <v>254</v>
      </c>
      <c r="F3451" s="24" t="s">
        <v>4143</v>
      </c>
      <c r="G3451" s="18" t="s">
        <v>6773</v>
      </c>
      <c r="H3451" s="18" t="s">
        <v>6934</v>
      </c>
      <c r="I3451" s="17" t="s">
        <v>6935</v>
      </c>
      <c r="J3451" s="19" t="s">
        <v>187</v>
      </c>
      <c r="K3451" s="53" t="str">
        <f t="shared" si="53"/>
        <v>https://www.pref.oita.jp/soshiki/13080/dai5kikeikaku.html</v>
      </c>
      <c r="L3451" s="20">
        <v>44256</v>
      </c>
    </row>
    <row r="3452" spans="2:12" ht="55.3" x14ac:dyDescent="0.65">
      <c r="B3452" s="17" t="s">
        <v>251</v>
      </c>
      <c r="C3452" s="17" t="s">
        <v>677</v>
      </c>
      <c r="D3452" s="17" t="s">
        <v>257</v>
      </c>
      <c r="E3452" s="19" t="s">
        <v>254</v>
      </c>
      <c r="F3452" s="24" t="s">
        <v>4144</v>
      </c>
      <c r="G3452" s="18" t="s">
        <v>6773</v>
      </c>
      <c r="H3452" s="18" t="s">
        <v>6934</v>
      </c>
      <c r="I3452" s="17" t="s">
        <v>6935</v>
      </c>
      <c r="J3452" s="19" t="s">
        <v>187</v>
      </c>
      <c r="K3452" s="53" t="str">
        <f t="shared" si="53"/>
        <v>https://www.pref.oita.jp/soshiki/13080/dai5kikeikaku.html</v>
      </c>
      <c r="L3452" s="20">
        <v>44256</v>
      </c>
    </row>
    <row r="3453" spans="2:12" ht="36.9" x14ac:dyDescent="0.65">
      <c r="B3453" s="17" t="s">
        <v>251</v>
      </c>
      <c r="C3453" s="17" t="s">
        <v>677</v>
      </c>
      <c r="D3453" s="17" t="s">
        <v>257</v>
      </c>
      <c r="E3453" s="19" t="s">
        <v>538</v>
      </c>
      <c r="F3453" s="24" t="s">
        <v>4145</v>
      </c>
      <c r="G3453" s="18" t="s">
        <v>6773</v>
      </c>
      <c r="H3453" s="18" t="s">
        <v>6934</v>
      </c>
      <c r="I3453" s="17" t="s">
        <v>6935</v>
      </c>
      <c r="J3453" s="19" t="s">
        <v>187</v>
      </c>
      <c r="K3453" s="53" t="str">
        <f t="shared" si="53"/>
        <v>https://www.pref.oita.jp/soshiki/13080/dai5kikeikaku.html</v>
      </c>
      <c r="L3453" s="20">
        <v>44256</v>
      </c>
    </row>
    <row r="3454" spans="2:12" ht="36.9" x14ac:dyDescent="0.65">
      <c r="B3454" s="17" t="s">
        <v>261</v>
      </c>
      <c r="C3454" s="17" t="s">
        <v>217</v>
      </c>
      <c r="D3454" s="17" t="s">
        <v>217</v>
      </c>
      <c r="E3454" s="19" t="s">
        <v>824</v>
      </c>
      <c r="F3454" s="24" t="s">
        <v>4146</v>
      </c>
      <c r="G3454" s="18" t="s">
        <v>6773</v>
      </c>
      <c r="H3454" s="18" t="s">
        <v>6934</v>
      </c>
      <c r="I3454" s="17" t="s">
        <v>6935</v>
      </c>
      <c r="J3454" s="19" t="s">
        <v>187</v>
      </c>
      <c r="K3454" s="53" t="str">
        <f t="shared" si="53"/>
        <v>https://www.pref.oita.jp/soshiki/13080/dai5kikeikaku.html</v>
      </c>
      <c r="L3454" s="20">
        <v>44256</v>
      </c>
    </row>
    <row r="3455" spans="2:12" ht="36.9" x14ac:dyDescent="0.65">
      <c r="B3455" s="17" t="s">
        <v>261</v>
      </c>
      <c r="C3455" s="17" t="s">
        <v>217</v>
      </c>
      <c r="D3455" s="17" t="s">
        <v>217</v>
      </c>
      <c r="E3455" s="19" t="s">
        <v>807</v>
      </c>
      <c r="F3455" s="24" t="s">
        <v>4147</v>
      </c>
      <c r="G3455" s="18" t="s">
        <v>6773</v>
      </c>
      <c r="H3455" s="18" t="s">
        <v>6934</v>
      </c>
      <c r="I3455" s="17" t="s">
        <v>6935</v>
      </c>
      <c r="J3455" s="19" t="s">
        <v>187</v>
      </c>
      <c r="K3455" s="53" t="str">
        <f t="shared" si="53"/>
        <v>https://www.pref.oita.jp/soshiki/13080/dai5kikeikaku.html</v>
      </c>
      <c r="L3455" s="20">
        <v>44256</v>
      </c>
    </row>
    <row r="3456" spans="2:12" ht="36.9" x14ac:dyDescent="0.65">
      <c r="B3456" s="17" t="s">
        <v>261</v>
      </c>
      <c r="C3456" s="17" t="s">
        <v>217</v>
      </c>
      <c r="D3456" s="17" t="s">
        <v>217</v>
      </c>
      <c r="E3456" s="19" t="s">
        <v>1678</v>
      </c>
      <c r="F3456" s="24" t="s">
        <v>4148</v>
      </c>
      <c r="G3456" s="18" t="s">
        <v>6773</v>
      </c>
      <c r="H3456" s="18" t="s">
        <v>6934</v>
      </c>
      <c r="I3456" s="17" t="s">
        <v>6935</v>
      </c>
      <c r="J3456" s="19" t="s">
        <v>187</v>
      </c>
      <c r="K3456" s="53" t="str">
        <f t="shared" si="53"/>
        <v>https://www.pref.oita.jp/soshiki/13080/dai5kikeikaku.html</v>
      </c>
      <c r="L3456" s="20">
        <v>44256</v>
      </c>
    </row>
    <row r="3457" spans="2:12" ht="36.9" x14ac:dyDescent="0.65">
      <c r="B3457" s="17" t="s">
        <v>261</v>
      </c>
      <c r="C3457" s="17" t="s">
        <v>217</v>
      </c>
      <c r="D3457" s="17" t="s">
        <v>217</v>
      </c>
      <c r="E3457" s="19" t="s">
        <v>701</v>
      </c>
      <c r="F3457" s="24" t="s">
        <v>4149</v>
      </c>
      <c r="G3457" s="18" t="s">
        <v>6773</v>
      </c>
      <c r="H3457" s="18" t="s">
        <v>6934</v>
      </c>
      <c r="I3457" s="17" t="s">
        <v>6935</v>
      </c>
      <c r="J3457" s="19" t="s">
        <v>187</v>
      </c>
      <c r="K3457" s="53" t="str">
        <f t="shared" si="53"/>
        <v>https://www.pref.oita.jp/soshiki/13080/dai5kikeikaku.html</v>
      </c>
      <c r="L3457" s="20">
        <v>44256</v>
      </c>
    </row>
    <row r="3458" spans="2:12" ht="36.9" x14ac:dyDescent="0.65">
      <c r="B3458" s="17" t="s">
        <v>266</v>
      </c>
      <c r="C3458" s="17" t="s">
        <v>278</v>
      </c>
      <c r="D3458" s="17" t="s">
        <v>279</v>
      </c>
      <c r="E3458" s="19" t="s">
        <v>384</v>
      </c>
      <c r="F3458" s="24" t="s">
        <v>4150</v>
      </c>
      <c r="G3458" s="18" t="s">
        <v>6773</v>
      </c>
      <c r="H3458" s="18" t="s">
        <v>6934</v>
      </c>
      <c r="I3458" s="17" t="s">
        <v>6935</v>
      </c>
      <c r="J3458" s="19" t="s">
        <v>187</v>
      </c>
      <c r="K3458" s="53" t="str">
        <f t="shared" si="53"/>
        <v>https://www.pref.oita.jp/soshiki/13080/dai5kikeikaku.html</v>
      </c>
      <c r="L3458" s="20">
        <v>44256</v>
      </c>
    </row>
    <row r="3459" spans="2:12" ht="36.9" x14ac:dyDescent="0.65">
      <c r="B3459" s="17" t="s">
        <v>266</v>
      </c>
      <c r="C3459" s="17" t="s">
        <v>278</v>
      </c>
      <c r="D3459" s="17" t="s">
        <v>279</v>
      </c>
      <c r="E3459" s="19" t="s">
        <v>389</v>
      </c>
      <c r="F3459" s="24" t="s">
        <v>4151</v>
      </c>
      <c r="G3459" s="18" t="s">
        <v>6773</v>
      </c>
      <c r="H3459" s="18" t="s">
        <v>6934</v>
      </c>
      <c r="I3459" s="17" t="s">
        <v>6935</v>
      </c>
      <c r="J3459" s="19" t="s">
        <v>187</v>
      </c>
      <c r="K3459" s="53" t="str">
        <f t="shared" ref="K3459:K3522" si="54">HYPERLINK(J3459,J3459)</f>
        <v>https://www.pref.oita.jp/soshiki/13080/dai5kikeikaku.html</v>
      </c>
      <c r="L3459" s="20">
        <v>44256</v>
      </c>
    </row>
    <row r="3460" spans="2:12" ht="36.9" x14ac:dyDescent="0.65">
      <c r="B3460" s="17" t="s">
        <v>281</v>
      </c>
      <c r="C3460" s="17" t="s">
        <v>201</v>
      </c>
      <c r="D3460" s="17" t="s">
        <v>217</v>
      </c>
      <c r="E3460" s="19" t="s">
        <v>303</v>
      </c>
      <c r="F3460" s="24" t="s">
        <v>4152</v>
      </c>
      <c r="G3460" s="18" t="s">
        <v>6763</v>
      </c>
      <c r="H3460" s="18" t="s">
        <v>6936</v>
      </c>
      <c r="I3460" s="17" t="s">
        <v>6937</v>
      </c>
      <c r="J3460" s="19" t="s">
        <v>166</v>
      </c>
      <c r="K3460" s="53" t="str">
        <f t="shared" si="54"/>
        <v>https://www.pref.nara.jp/60275.htm</v>
      </c>
      <c r="L3460" s="20">
        <v>44256</v>
      </c>
    </row>
    <row r="3461" spans="2:12" ht="55.3" x14ac:dyDescent="0.65">
      <c r="B3461" s="17" t="s">
        <v>281</v>
      </c>
      <c r="C3461" s="17" t="s">
        <v>1258</v>
      </c>
      <c r="D3461" s="17" t="s">
        <v>217</v>
      </c>
      <c r="E3461" s="19" t="s">
        <v>311</v>
      </c>
      <c r="F3461" s="24" t="s">
        <v>4153</v>
      </c>
      <c r="G3461" s="18" t="s">
        <v>6763</v>
      </c>
      <c r="H3461" s="18" t="s">
        <v>6936</v>
      </c>
      <c r="I3461" s="17" t="s">
        <v>6937</v>
      </c>
      <c r="J3461" s="19" t="s">
        <v>166</v>
      </c>
      <c r="K3461" s="53" t="str">
        <f t="shared" si="54"/>
        <v>https://www.pref.nara.jp/60275.htm</v>
      </c>
      <c r="L3461" s="20">
        <v>44256</v>
      </c>
    </row>
    <row r="3462" spans="2:12" ht="55.3" x14ac:dyDescent="0.65">
      <c r="B3462" s="17" t="s">
        <v>281</v>
      </c>
      <c r="C3462" s="17" t="s">
        <v>1258</v>
      </c>
      <c r="D3462" s="17" t="s">
        <v>217</v>
      </c>
      <c r="E3462" s="19" t="s">
        <v>311</v>
      </c>
      <c r="F3462" s="24" t="s">
        <v>4154</v>
      </c>
      <c r="G3462" s="18" t="s">
        <v>6763</v>
      </c>
      <c r="H3462" s="18" t="s">
        <v>6936</v>
      </c>
      <c r="I3462" s="17" t="s">
        <v>6937</v>
      </c>
      <c r="J3462" s="19" t="s">
        <v>166</v>
      </c>
      <c r="K3462" s="53" t="str">
        <f t="shared" si="54"/>
        <v>https://www.pref.nara.jp/60275.htm</v>
      </c>
      <c r="L3462" s="20">
        <v>44256</v>
      </c>
    </row>
    <row r="3463" spans="2:12" ht="55.3" x14ac:dyDescent="0.65">
      <c r="B3463" s="17" t="s">
        <v>281</v>
      </c>
      <c r="C3463" s="17" t="s">
        <v>1258</v>
      </c>
      <c r="D3463" s="17" t="s">
        <v>217</v>
      </c>
      <c r="E3463" s="19" t="s">
        <v>311</v>
      </c>
      <c r="F3463" s="24" t="s">
        <v>4155</v>
      </c>
      <c r="G3463" s="18" t="s">
        <v>6763</v>
      </c>
      <c r="H3463" s="18" t="s">
        <v>6936</v>
      </c>
      <c r="I3463" s="17" t="s">
        <v>6937</v>
      </c>
      <c r="J3463" s="19" t="s">
        <v>166</v>
      </c>
      <c r="K3463" s="53" t="str">
        <f t="shared" si="54"/>
        <v>https://www.pref.nara.jp/60275.htm</v>
      </c>
      <c r="L3463" s="20">
        <v>44256</v>
      </c>
    </row>
    <row r="3464" spans="2:12" ht="55.3" x14ac:dyDescent="0.65">
      <c r="B3464" s="17" t="s">
        <v>281</v>
      </c>
      <c r="C3464" s="17" t="s">
        <v>1258</v>
      </c>
      <c r="D3464" s="17" t="s">
        <v>217</v>
      </c>
      <c r="E3464" s="19" t="s">
        <v>311</v>
      </c>
      <c r="F3464" s="24" t="s">
        <v>4156</v>
      </c>
      <c r="G3464" s="18" t="s">
        <v>6763</v>
      </c>
      <c r="H3464" s="18" t="s">
        <v>6936</v>
      </c>
      <c r="I3464" s="17" t="s">
        <v>6937</v>
      </c>
      <c r="J3464" s="19" t="s">
        <v>166</v>
      </c>
      <c r="K3464" s="53" t="str">
        <f t="shared" si="54"/>
        <v>https://www.pref.nara.jp/60275.htm</v>
      </c>
      <c r="L3464" s="20">
        <v>44256</v>
      </c>
    </row>
    <row r="3465" spans="2:12" ht="55.3" x14ac:dyDescent="0.65">
      <c r="B3465" s="17" t="s">
        <v>281</v>
      </c>
      <c r="C3465" s="17" t="s">
        <v>201</v>
      </c>
      <c r="D3465" s="17" t="s">
        <v>207</v>
      </c>
      <c r="E3465" s="19" t="s">
        <v>306</v>
      </c>
      <c r="F3465" s="24" t="s">
        <v>4157</v>
      </c>
      <c r="G3465" s="18" t="s">
        <v>6763</v>
      </c>
      <c r="H3465" s="18" t="s">
        <v>6936</v>
      </c>
      <c r="I3465" s="17" t="s">
        <v>6937</v>
      </c>
      <c r="J3465" s="19" t="s">
        <v>166</v>
      </c>
      <c r="K3465" s="53" t="str">
        <f t="shared" si="54"/>
        <v>https://www.pref.nara.jp/60275.htm</v>
      </c>
      <c r="L3465" s="20">
        <v>44256</v>
      </c>
    </row>
    <row r="3466" spans="2:12" ht="55.3" x14ac:dyDescent="0.65">
      <c r="B3466" s="17" t="s">
        <v>281</v>
      </c>
      <c r="C3466" s="17" t="s">
        <v>201</v>
      </c>
      <c r="D3466" s="17" t="s">
        <v>207</v>
      </c>
      <c r="E3466" s="19" t="s">
        <v>208</v>
      </c>
      <c r="F3466" s="24" t="s">
        <v>4158</v>
      </c>
      <c r="G3466" s="18" t="s">
        <v>6763</v>
      </c>
      <c r="H3466" s="18" t="s">
        <v>6936</v>
      </c>
      <c r="I3466" s="17" t="s">
        <v>6937</v>
      </c>
      <c r="J3466" s="19" t="s">
        <v>166</v>
      </c>
      <c r="K3466" s="53" t="str">
        <f t="shared" si="54"/>
        <v>https://www.pref.nara.jp/60275.htm</v>
      </c>
      <c r="L3466" s="20">
        <v>44256</v>
      </c>
    </row>
    <row r="3467" spans="2:12" ht="55.3" x14ac:dyDescent="0.65">
      <c r="B3467" s="17" t="s">
        <v>281</v>
      </c>
      <c r="C3467" s="17" t="s">
        <v>201</v>
      </c>
      <c r="D3467" s="17" t="s">
        <v>207</v>
      </c>
      <c r="E3467" s="19" t="s">
        <v>306</v>
      </c>
      <c r="F3467" s="24" t="s">
        <v>4159</v>
      </c>
      <c r="G3467" s="18" t="s">
        <v>6763</v>
      </c>
      <c r="H3467" s="18" t="s">
        <v>6936</v>
      </c>
      <c r="I3467" s="17" t="s">
        <v>6937</v>
      </c>
      <c r="J3467" s="19" t="s">
        <v>166</v>
      </c>
      <c r="K3467" s="53" t="str">
        <f t="shared" si="54"/>
        <v>https://www.pref.nara.jp/60275.htm</v>
      </c>
      <c r="L3467" s="20">
        <v>44256</v>
      </c>
    </row>
    <row r="3468" spans="2:12" ht="55.3" x14ac:dyDescent="0.65">
      <c r="B3468" s="17" t="s">
        <v>281</v>
      </c>
      <c r="C3468" s="17" t="s">
        <v>217</v>
      </c>
      <c r="D3468" s="17" t="s">
        <v>217</v>
      </c>
      <c r="E3468" s="19" t="s">
        <v>301</v>
      </c>
      <c r="F3468" s="24" t="s">
        <v>4160</v>
      </c>
      <c r="G3468" s="18" t="s">
        <v>6763</v>
      </c>
      <c r="H3468" s="18" t="s">
        <v>6936</v>
      </c>
      <c r="I3468" s="17" t="s">
        <v>6937</v>
      </c>
      <c r="J3468" s="19" t="s">
        <v>166</v>
      </c>
      <c r="K3468" s="53" t="str">
        <f t="shared" si="54"/>
        <v>https://www.pref.nara.jp/60275.htm</v>
      </c>
      <c r="L3468" s="20">
        <v>44256</v>
      </c>
    </row>
    <row r="3469" spans="2:12" ht="55.3" x14ac:dyDescent="0.65">
      <c r="B3469" s="17" t="s">
        <v>281</v>
      </c>
      <c r="C3469" s="17" t="s">
        <v>217</v>
      </c>
      <c r="D3469" s="17" t="s">
        <v>217</v>
      </c>
      <c r="E3469" s="19" t="s">
        <v>301</v>
      </c>
      <c r="F3469" s="24" t="s">
        <v>4161</v>
      </c>
      <c r="G3469" s="18" t="s">
        <v>6763</v>
      </c>
      <c r="H3469" s="18" t="s">
        <v>6936</v>
      </c>
      <c r="I3469" s="17" t="s">
        <v>6937</v>
      </c>
      <c r="J3469" s="19" t="s">
        <v>166</v>
      </c>
      <c r="K3469" s="53" t="str">
        <f t="shared" si="54"/>
        <v>https://www.pref.nara.jp/60275.htm</v>
      </c>
      <c r="L3469" s="20">
        <v>44256</v>
      </c>
    </row>
    <row r="3470" spans="2:12" ht="55.3" x14ac:dyDescent="0.65">
      <c r="B3470" s="17" t="s">
        <v>281</v>
      </c>
      <c r="C3470" s="17" t="s">
        <v>217</v>
      </c>
      <c r="D3470" s="17" t="s">
        <v>217</v>
      </c>
      <c r="E3470" s="19" t="s">
        <v>301</v>
      </c>
      <c r="F3470" s="24" t="s">
        <v>4162</v>
      </c>
      <c r="G3470" s="18" t="s">
        <v>6763</v>
      </c>
      <c r="H3470" s="18" t="s">
        <v>6936</v>
      </c>
      <c r="I3470" s="17" t="s">
        <v>6937</v>
      </c>
      <c r="J3470" s="19" t="s">
        <v>166</v>
      </c>
      <c r="K3470" s="53" t="str">
        <f t="shared" si="54"/>
        <v>https://www.pref.nara.jp/60275.htm</v>
      </c>
      <c r="L3470" s="20">
        <v>44256</v>
      </c>
    </row>
    <row r="3471" spans="2:12" ht="55.3" x14ac:dyDescent="0.65">
      <c r="B3471" s="17" t="s">
        <v>281</v>
      </c>
      <c r="C3471" s="17" t="s">
        <v>217</v>
      </c>
      <c r="D3471" s="17" t="s">
        <v>217</v>
      </c>
      <c r="E3471" s="19" t="s">
        <v>301</v>
      </c>
      <c r="F3471" s="24" t="s">
        <v>4163</v>
      </c>
      <c r="G3471" s="18" t="s">
        <v>6763</v>
      </c>
      <c r="H3471" s="18" t="s">
        <v>6936</v>
      </c>
      <c r="I3471" s="17" t="s">
        <v>6937</v>
      </c>
      <c r="J3471" s="19" t="s">
        <v>166</v>
      </c>
      <c r="K3471" s="53" t="str">
        <f t="shared" si="54"/>
        <v>https://www.pref.nara.jp/60275.htm</v>
      </c>
      <c r="L3471" s="20">
        <v>44256</v>
      </c>
    </row>
    <row r="3472" spans="2:12" ht="36.9" x14ac:dyDescent="0.65">
      <c r="B3472" s="17" t="s">
        <v>281</v>
      </c>
      <c r="C3472" s="17" t="s">
        <v>217</v>
      </c>
      <c r="D3472" s="17" t="s">
        <v>217</v>
      </c>
      <c r="E3472" s="19" t="s">
        <v>205</v>
      </c>
      <c r="F3472" s="24" t="s">
        <v>4164</v>
      </c>
      <c r="G3472" s="18" t="s">
        <v>6763</v>
      </c>
      <c r="H3472" s="18" t="s">
        <v>6936</v>
      </c>
      <c r="I3472" s="17" t="s">
        <v>6937</v>
      </c>
      <c r="J3472" s="19" t="s">
        <v>166</v>
      </c>
      <c r="K3472" s="53" t="str">
        <f t="shared" si="54"/>
        <v>https://www.pref.nara.jp/60275.htm</v>
      </c>
      <c r="L3472" s="20">
        <v>44256</v>
      </c>
    </row>
    <row r="3473" spans="2:12" ht="36.9" x14ac:dyDescent="0.65">
      <c r="B3473" s="17" t="s">
        <v>281</v>
      </c>
      <c r="C3473" s="17" t="s">
        <v>217</v>
      </c>
      <c r="D3473" s="17" t="s">
        <v>217</v>
      </c>
      <c r="E3473" s="19" t="s">
        <v>280</v>
      </c>
      <c r="F3473" s="24" t="s">
        <v>4165</v>
      </c>
      <c r="G3473" s="18" t="s">
        <v>6763</v>
      </c>
      <c r="H3473" s="18" t="s">
        <v>6936</v>
      </c>
      <c r="I3473" s="17" t="s">
        <v>6937</v>
      </c>
      <c r="J3473" s="19" t="s">
        <v>166</v>
      </c>
      <c r="K3473" s="53" t="str">
        <f t="shared" si="54"/>
        <v>https://www.pref.nara.jp/60275.htm</v>
      </c>
      <c r="L3473" s="20">
        <v>44256</v>
      </c>
    </row>
    <row r="3474" spans="2:12" ht="36.9" x14ac:dyDescent="0.65">
      <c r="B3474" s="17" t="s">
        <v>281</v>
      </c>
      <c r="C3474" s="17" t="s">
        <v>201</v>
      </c>
      <c r="D3474" s="17" t="s">
        <v>1277</v>
      </c>
      <c r="E3474" s="19" t="s">
        <v>301</v>
      </c>
      <c r="F3474" s="24" t="s">
        <v>4166</v>
      </c>
      <c r="G3474" s="18" t="s">
        <v>6763</v>
      </c>
      <c r="H3474" s="18" t="s">
        <v>6936</v>
      </c>
      <c r="I3474" s="17" t="s">
        <v>6937</v>
      </c>
      <c r="J3474" s="19" t="s">
        <v>166</v>
      </c>
      <c r="K3474" s="53" t="str">
        <f t="shared" si="54"/>
        <v>https://www.pref.nara.jp/60275.htm</v>
      </c>
      <c r="L3474" s="20">
        <v>44256</v>
      </c>
    </row>
    <row r="3475" spans="2:12" ht="36.9" x14ac:dyDescent="0.65">
      <c r="B3475" s="17" t="s">
        <v>281</v>
      </c>
      <c r="C3475" s="17" t="s">
        <v>201</v>
      </c>
      <c r="D3475" s="17" t="s">
        <v>1277</v>
      </c>
      <c r="E3475" s="19" t="s">
        <v>324</v>
      </c>
      <c r="F3475" s="24" t="s">
        <v>4167</v>
      </c>
      <c r="G3475" s="18" t="s">
        <v>6763</v>
      </c>
      <c r="H3475" s="18" t="s">
        <v>6936</v>
      </c>
      <c r="I3475" s="17" t="s">
        <v>6937</v>
      </c>
      <c r="J3475" s="19" t="s">
        <v>166</v>
      </c>
      <c r="K3475" s="53" t="str">
        <f t="shared" si="54"/>
        <v>https://www.pref.nara.jp/60275.htm</v>
      </c>
      <c r="L3475" s="20">
        <v>44256</v>
      </c>
    </row>
    <row r="3476" spans="2:12" ht="36.9" x14ac:dyDescent="0.65">
      <c r="B3476" s="17" t="s">
        <v>220</v>
      </c>
      <c r="C3476" s="17" t="s">
        <v>339</v>
      </c>
      <c r="D3476" s="17" t="s">
        <v>217</v>
      </c>
      <c r="E3476" s="19" t="s">
        <v>399</v>
      </c>
      <c r="F3476" s="24" t="s">
        <v>4168</v>
      </c>
      <c r="G3476" s="18" t="s">
        <v>6763</v>
      </c>
      <c r="H3476" s="18" t="s">
        <v>6936</v>
      </c>
      <c r="I3476" s="17" t="s">
        <v>6937</v>
      </c>
      <c r="J3476" s="19" t="s">
        <v>166</v>
      </c>
      <c r="K3476" s="53" t="str">
        <f t="shared" si="54"/>
        <v>https://www.pref.nara.jp/60275.htm</v>
      </c>
      <c r="L3476" s="20">
        <v>44256</v>
      </c>
    </row>
    <row r="3477" spans="2:12" ht="36.9" x14ac:dyDescent="0.65">
      <c r="B3477" s="17" t="s">
        <v>220</v>
      </c>
      <c r="C3477" s="17" t="s">
        <v>329</v>
      </c>
      <c r="D3477" s="17" t="s">
        <v>330</v>
      </c>
      <c r="E3477" s="19" t="s">
        <v>215</v>
      </c>
      <c r="F3477" s="24" t="s">
        <v>4169</v>
      </c>
      <c r="G3477" s="18" t="s">
        <v>6763</v>
      </c>
      <c r="H3477" s="18" t="s">
        <v>6936</v>
      </c>
      <c r="I3477" s="17" t="s">
        <v>6937</v>
      </c>
      <c r="J3477" s="19" t="s">
        <v>166</v>
      </c>
      <c r="K3477" s="53" t="str">
        <f t="shared" si="54"/>
        <v>https://www.pref.nara.jp/60275.htm</v>
      </c>
      <c r="L3477" s="20">
        <v>44256</v>
      </c>
    </row>
    <row r="3478" spans="2:12" ht="36.9" x14ac:dyDescent="0.65">
      <c r="B3478" s="17" t="s">
        <v>220</v>
      </c>
      <c r="C3478" s="17" t="s">
        <v>217</v>
      </c>
      <c r="D3478" s="17" t="s">
        <v>217</v>
      </c>
      <c r="E3478" s="19" t="s">
        <v>275</v>
      </c>
      <c r="F3478" s="24" t="s">
        <v>4170</v>
      </c>
      <c r="G3478" s="18" t="s">
        <v>6763</v>
      </c>
      <c r="H3478" s="18" t="s">
        <v>6936</v>
      </c>
      <c r="I3478" s="17" t="s">
        <v>6937</v>
      </c>
      <c r="J3478" s="19" t="s">
        <v>166</v>
      </c>
      <c r="K3478" s="53" t="str">
        <f t="shared" si="54"/>
        <v>https://www.pref.nara.jp/60275.htm</v>
      </c>
      <c r="L3478" s="20">
        <v>44256</v>
      </c>
    </row>
    <row r="3479" spans="2:12" ht="36.9" x14ac:dyDescent="0.65">
      <c r="B3479" s="17" t="s">
        <v>220</v>
      </c>
      <c r="C3479" s="17" t="s">
        <v>339</v>
      </c>
      <c r="D3479" s="17" t="s">
        <v>217</v>
      </c>
      <c r="E3479" s="19" t="s">
        <v>999</v>
      </c>
      <c r="F3479" s="24" t="s">
        <v>4171</v>
      </c>
      <c r="G3479" s="18" t="s">
        <v>6763</v>
      </c>
      <c r="H3479" s="18" t="s">
        <v>6936</v>
      </c>
      <c r="I3479" s="17" t="s">
        <v>6937</v>
      </c>
      <c r="J3479" s="19" t="s">
        <v>166</v>
      </c>
      <c r="K3479" s="53" t="str">
        <f t="shared" si="54"/>
        <v>https://www.pref.nara.jp/60275.htm</v>
      </c>
      <c r="L3479" s="20">
        <v>44256</v>
      </c>
    </row>
    <row r="3480" spans="2:12" ht="36.9" x14ac:dyDescent="0.65">
      <c r="B3480" s="17" t="s">
        <v>220</v>
      </c>
      <c r="C3480" s="17" t="s">
        <v>339</v>
      </c>
      <c r="D3480" s="17" t="s">
        <v>217</v>
      </c>
      <c r="E3480" s="19" t="s">
        <v>215</v>
      </c>
      <c r="F3480" s="24" t="s">
        <v>4172</v>
      </c>
      <c r="G3480" s="18" t="s">
        <v>6763</v>
      </c>
      <c r="H3480" s="18" t="s">
        <v>6936</v>
      </c>
      <c r="I3480" s="17" t="s">
        <v>6937</v>
      </c>
      <c r="J3480" s="19" t="s">
        <v>166</v>
      </c>
      <c r="K3480" s="53" t="str">
        <f t="shared" si="54"/>
        <v>https://www.pref.nara.jp/60275.htm</v>
      </c>
      <c r="L3480" s="20">
        <v>44256</v>
      </c>
    </row>
    <row r="3481" spans="2:12" ht="55.3" x14ac:dyDescent="0.65">
      <c r="B3481" s="17" t="s">
        <v>233</v>
      </c>
      <c r="C3481" s="17" t="s">
        <v>1526</v>
      </c>
      <c r="D3481" s="17" t="s">
        <v>238</v>
      </c>
      <c r="E3481" s="19" t="s">
        <v>239</v>
      </c>
      <c r="F3481" s="24" t="s">
        <v>4173</v>
      </c>
      <c r="G3481" s="18" t="s">
        <v>6763</v>
      </c>
      <c r="H3481" s="18" t="s">
        <v>6936</v>
      </c>
      <c r="I3481" s="17" t="s">
        <v>6937</v>
      </c>
      <c r="J3481" s="19" t="s">
        <v>166</v>
      </c>
      <c r="K3481" s="53" t="str">
        <f t="shared" si="54"/>
        <v>https://www.pref.nara.jp/60275.htm</v>
      </c>
      <c r="L3481" s="20">
        <v>44256</v>
      </c>
    </row>
    <row r="3482" spans="2:12" ht="36.9" x14ac:dyDescent="0.65">
      <c r="B3482" s="17" t="s">
        <v>220</v>
      </c>
      <c r="C3482" s="17" t="s">
        <v>217</v>
      </c>
      <c r="D3482" s="17" t="s">
        <v>217</v>
      </c>
      <c r="E3482" s="19" t="s">
        <v>298</v>
      </c>
      <c r="F3482" s="24" t="s">
        <v>4174</v>
      </c>
      <c r="G3482" s="18" t="s">
        <v>6763</v>
      </c>
      <c r="H3482" s="18" t="s">
        <v>6936</v>
      </c>
      <c r="I3482" s="17" t="s">
        <v>6937</v>
      </c>
      <c r="J3482" s="19" t="s">
        <v>166</v>
      </c>
      <c r="K3482" s="53" t="str">
        <f t="shared" si="54"/>
        <v>https://www.pref.nara.jp/60275.htm</v>
      </c>
      <c r="L3482" s="20">
        <v>44256</v>
      </c>
    </row>
    <row r="3483" spans="2:12" ht="36.9" x14ac:dyDescent="0.65">
      <c r="B3483" s="17" t="s">
        <v>226</v>
      </c>
      <c r="C3483" s="17" t="s">
        <v>217</v>
      </c>
      <c r="D3483" s="17" t="s">
        <v>217</v>
      </c>
      <c r="E3483" s="19" t="s">
        <v>231</v>
      </c>
      <c r="F3483" s="24" t="s">
        <v>4175</v>
      </c>
      <c r="G3483" s="18" t="s">
        <v>6763</v>
      </c>
      <c r="H3483" s="18" t="s">
        <v>6936</v>
      </c>
      <c r="I3483" s="17" t="s">
        <v>6937</v>
      </c>
      <c r="J3483" s="19" t="s">
        <v>166</v>
      </c>
      <c r="K3483" s="53" t="str">
        <f t="shared" si="54"/>
        <v>https://www.pref.nara.jp/60275.htm</v>
      </c>
      <c r="L3483" s="20">
        <v>44256</v>
      </c>
    </row>
    <row r="3484" spans="2:12" ht="55.3" x14ac:dyDescent="0.65">
      <c r="B3484" s="17" t="s">
        <v>226</v>
      </c>
      <c r="C3484" s="17" t="s">
        <v>217</v>
      </c>
      <c r="D3484" s="17" t="s">
        <v>217</v>
      </c>
      <c r="E3484" s="19" t="s">
        <v>229</v>
      </c>
      <c r="F3484" s="24" t="s">
        <v>4176</v>
      </c>
      <c r="G3484" s="18" t="s">
        <v>6763</v>
      </c>
      <c r="H3484" s="18" t="s">
        <v>6936</v>
      </c>
      <c r="I3484" s="17" t="s">
        <v>6937</v>
      </c>
      <c r="J3484" s="19" t="s">
        <v>166</v>
      </c>
      <c r="K3484" s="53" t="str">
        <f t="shared" si="54"/>
        <v>https://www.pref.nara.jp/60275.htm</v>
      </c>
      <c r="L3484" s="20">
        <v>44256</v>
      </c>
    </row>
    <row r="3485" spans="2:12" ht="55.3" x14ac:dyDescent="0.65">
      <c r="B3485" s="17" t="s">
        <v>226</v>
      </c>
      <c r="C3485" s="17" t="s">
        <v>217</v>
      </c>
      <c r="D3485" s="17" t="s">
        <v>217</v>
      </c>
      <c r="E3485" s="19" t="s">
        <v>229</v>
      </c>
      <c r="F3485" s="24" t="s">
        <v>4177</v>
      </c>
      <c r="G3485" s="18" t="s">
        <v>6763</v>
      </c>
      <c r="H3485" s="18" t="s">
        <v>6936</v>
      </c>
      <c r="I3485" s="17" t="s">
        <v>6937</v>
      </c>
      <c r="J3485" s="19" t="s">
        <v>166</v>
      </c>
      <c r="K3485" s="53" t="str">
        <f t="shared" si="54"/>
        <v>https://www.pref.nara.jp/60275.htm</v>
      </c>
      <c r="L3485" s="20">
        <v>44256</v>
      </c>
    </row>
    <row r="3486" spans="2:12" ht="55.3" x14ac:dyDescent="0.65">
      <c r="B3486" s="17" t="s">
        <v>226</v>
      </c>
      <c r="C3486" s="17" t="s">
        <v>217</v>
      </c>
      <c r="D3486" s="17" t="s">
        <v>217</v>
      </c>
      <c r="E3486" s="19" t="s">
        <v>229</v>
      </c>
      <c r="F3486" s="24" t="s">
        <v>4178</v>
      </c>
      <c r="G3486" s="18" t="s">
        <v>6763</v>
      </c>
      <c r="H3486" s="18" t="s">
        <v>6936</v>
      </c>
      <c r="I3486" s="17" t="s">
        <v>6937</v>
      </c>
      <c r="J3486" s="19" t="s">
        <v>166</v>
      </c>
      <c r="K3486" s="53" t="str">
        <f t="shared" si="54"/>
        <v>https://www.pref.nara.jp/60275.htm</v>
      </c>
      <c r="L3486" s="20">
        <v>44256</v>
      </c>
    </row>
    <row r="3487" spans="2:12" ht="55.3" x14ac:dyDescent="0.65">
      <c r="B3487" s="17" t="s">
        <v>226</v>
      </c>
      <c r="C3487" s="17" t="s">
        <v>217</v>
      </c>
      <c r="D3487" s="17" t="s">
        <v>217</v>
      </c>
      <c r="E3487" s="19" t="s">
        <v>229</v>
      </c>
      <c r="F3487" s="24" t="s">
        <v>4179</v>
      </c>
      <c r="G3487" s="18" t="s">
        <v>6763</v>
      </c>
      <c r="H3487" s="18" t="s">
        <v>6936</v>
      </c>
      <c r="I3487" s="17" t="s">
        <v>6937</v>
      </c>
      <c r="J3487" s="19" t="s">
        <v>166</v>
      </c>
      <c r="K3487" s="53" t="str">
        <f t="shared" si="54"/>
        <v>https://www.pref.nara.jp/60275.htm</v>
      </c>
      <c r="L3487" s="20">
        <v>44256</v>
      </c>
    </row>
    <row r="3488" spans="2:12" ht="55.3" x14ac:dyDescent="0.65">
      <c r="B3488" s="17" t="s">
        <v>226</v>
      </c>
      <c r="C3488" s="17" t="s">
        <v>217</v>
      </c>
      <c r="D3488" s="17" t="s">
        <v>217</v>
      </c>
      <c r="E3488" s="19" t="s">
        <v>229</v>
      </c>
      <c r="F3488" s="24" t="s">
        <v>4180</v>
      </c>
      <c r="G3488" s="18" t="s">
        <v>6763</v>
      </c>
      <c r="H3488" s="18" t="s">
        <v>6936</v>
      </c>
      <c r="I3488" s="17" t="s">
        <v>6937</v>
      </c>
      <c r="J3488" s="19" t="s">
        <v>166</v>
      </c>
      <c r="K3488" s="53" t="str">
        <f t="shared" si="54"/>
        <v>https://www.pref.nara.jp/60275.htm</v>
      </c>
      <c r="L3488" s="20">
        <v>44256</v>
      </c>
    </row>
    <row r="3489" spans="2:12" ht="55.3" x14ac:dyDescent="0.65">
      <c r="B3489" s="17" t="s">
        <v>226</v>
      </c>
      <c r="C3489" s="17" t="s">
        <v>217</v>
      </c>
      <c r="D3489" s="17" t="s">
        <v>217</v>
      </c>
      <c r="E3489" s="19" t="s">
        <v>229</v>
      </c>
      <c r="F3489" s="24" t="s">
        <v>4181</v>
      </c>
      <c r="G3489" s="18" t="s">
        <v>6763</v>
      </c>
      <c r="H3489" s="18" t="s">
        <v>6936</v>
      </c>
      <c r="I3489" s="17" t="s">
        <v>6937</v>
      </c>
      <c r="J3489" s="19" t="s">
        <v>166</v>
      </c>
      <c r="K3489" s="53" t="str">
        <f t="shared" si="54"/>
        <v>https://www.pref.nara.jp/60275.htm</v>
      </c>
      <c r="L3489" s="20">
        <v>44256</v>
      </c>
    </row>
    <row r="3490" spans="2:12" ht="55.3" x14ac:dyDescent="0.65">
      <c r="B3490" s="17" t="s">
        <v>226</v>
      </c>
      <c r="C3490" s="17" t="s">
        <v>217</v>
      </c>
      <c r="D3490" s="17" t="s">
        <v>217</v>
      </c>
      <c r="E3490" s="19" t="s">
        <v>229</v>
      </c>
      <c r="F3490" s="24" t="s">
        <v>4182</v>
      </c>
      <c r="G3490" s="18" t="s">
        <v>6763</v>
      </c>
      <c r="H3490" s="18" t="s">
        <v>6936</v>
      </c>
      <c r="I3490" s="17" t="s">
        <v>6937</v>
      </c>
      <c r="J3490" s="19" t="s">
        <v>166</v>
      </c>
      <c r="K3490" s="53" t="str">
        <f t="shared" si="54"/>
        <v>https://www.pref.nara.jp/60275.htm</v>
      </c>
      <c r="L3490" s="20">
        <v>44256</v>
      </c>
    </row>
    <row r="3491" spans="2:12" ht="73.75" x14ac:dyDescent="0.65">
      <c r="B3491" s="17" t="s">
        <v>226</v>
      </c>
      <c r="C3491" s="17" t="s">
        <v>217</v>
      </c>
      <c r="D3491" s="17" t="s">
        <v>217</v>
      </c>
      <c r="E3491" s="19" t="s">
        <v>229</v>
      </c>
      <c r="F3491" s="24" t="s">
        <v>4183</v>
      </c>
      <c r="G3491" s="18" t="s">
        <v>6763</v>
      </c>
      <c r="H3491" s="18" t="s">
        <v>6936</v>
      </c>
      <c r="I3491" s="17" t="s">
        <v>6937</v>
      </c>
      <c r="J3491" s="19" t="s">
        <v>166</v>
      </c>
      <c r="K3491" s="53" t="str">
        <f t="shared" si="54"/>
        <v>https://www.pref.nara.jp/60275.htm</v>
      </c>
      <c r="L3491" s="20">
        <v>44256</v>
      </c>
    </row>
    <row r="3492" spans="2:12" ht="55.3" x14ac:dyDescent="0.65">
      <c r="B3492" s="17" t="s">
        <v>226</v>
      </c>
      <c r="C3492" s="17" t="s">
        <v>217</v>
      </c>
      <c r="D3492" s="17" t="s">
        <v>217</v>
      </c>
      <c r="E3492" s="19" t="s">
        <v>232</v>
      </c>
      <c r="F3492" s="24" t="s">
        <v>4184</v>
      </c>
      <c r="G3492" s="18" t="s">
        <v>6763</v>
      </c>
      <c r="H3492" s="18" t="s">
        <v>6936</v>
      </c>
      <c r="I3492" s="17" t="s">
        <v>6937</v>
      </c>
      <c r="J3492" s="19" t="s">
        <v>166</v>
      </c>
      <c r="K3492" s="53" t="str">
        <f t="shared" si="54"/>
        <v>https://www.pref.nara.jp/60275.htm</v>
      </c>
      <c r="L3492" s="20">
        <v>44256</v>
      </c>
    </row>
    <row r="3493" spans="2:12" ht="55.3" x14ac:dyDescent="0.65">
      <c r="B3493" s="17" t="s">
        <v>226</v>
      </c>
      <c r="C3493" s="17" t="s">
        <v>217</v>
      </c>
      <c r="D3493" s="17" t="s">
        <v>217</v>
      </c>
      <c r="E3493" s="19" t="s">
        <v>436</v>
      </c>
      <c r="F3493" s="24" t="s">
        <v>4185</v>
      </c>
      <c r="G3493" s="18" t="s">
        <v>6763</v>
      </c>
      <c r="H3493" s="18" t="s">
        <v>6936</v>
      </c>
      <c r="I3493" s="17" t="s">
        <v>6937</v>
      </c>
      <c r="J3493" s="19" t="s">
        <v>166</v>
      </c>
      <c r="K3493" s="53" t="str">
        <f t="shared" si="54"/>
        <v>https://www.pref.nara.jp/60275.htm</v>
      </c>
      <c r="L3493" s="20">
        <v>44256</v>
      </c>
    </row>
    <row r="3494" spans="2:12" ht="55.3" x14ac:dyDescent="0.65">
      <c r="B3494" s="17" t="s">
        <v>226</v>
      </c>
      <c r="C3494" s="17" t="s">
        <v>217</v>
      </c>
      <c r="D3494" s="17" t="s">
        <v>217</v>
      </c>
      <c r="E3494" s="19" t="s">
        <v>436</v>
      </c>
      <c r="F3494" s="24" t="s">
        <v>4186</v>
      </c>
      <c r="G3494" s="18" t="s">
        <v>6763</v>
      </c>
      <c r="H3494" s="18" t="s">
        <v>6936</v>
      </c>
      <c r="I3494" s="17" t="s">
        <v>6937</v>
      </c>
      <c r="J3494" s="19" t="s">
        <v>166</v>
      </c>
      <c r="K3494" s="53" t="str">
        <f t="shared" si="54"/>
        <v>https://www.pref.nara.jp/60275.htm</v>
      </c>
      <c r="L3494" s="20">
        <v>44256</v>
      </c>
    </row>
    <row r="3495" spans="2:12" ht="55.3" x14ac:dyDescent="0.65">
      <c r="B3495" s="17" t="s">
        <v>226</v>
      </c>
      <c r="C3495" s="17" t="s">
        <v>217</v>
      </c>
      <c r="D3495" s="17" t="s">
        <v>217</v>
      </c>
      <c r="E3495" s="19" t="s">
        <v>287</v>
      </c>
      <c r="F3495" s="24" t="s">
        <v>4187</v>
      </c>
      <c r="G3495" s="18" t="s">
        <v>6763</v>
      </c>
      <c r="H3495" s="18" t="s">
        <v>6936</v>
      </c>
      <c r="I3495" s="17" t="s">
        <v>6937</v>
      </c>
      <c r="J3495" s="19" t="s">
        <v>166</v>
      </c>
      <c r="K3495" s="53" t="str">
        <f t="shared" si="54"/>
        <v>https://www.pref.nara.jp/60275.htm</v>
      </c>
      <c r="L3495" s="20">
        <v>44256</v>
      </c>
    </row>
    <row r="3496" spans="2:12" ht="55.3" x14ac:dyDescent="0.65">
      <c r="B3496" s="17" t="s">
        <v>226</v>
      </c>
      <c r="C3496" s="17" t="s">
        <v>217</v>
      </c>
      <c r="D3496" s="17" t="s">
        <v>217</v>
      </c>
      <c r="E3496" s="19" t="s">
        <v>232</v>
      </c>
      <c r="F3496" s="24" t="s">
        <v>4188</v>
      </c>
      <c r="G3496" s="18" t="s">
        <v>6763</v>
      </c>
      <c r="H3496" s="18" t="s">
        <v>6936</v>
      </c>
      <c r="I3496" s="17" t="s">
        <v>6937</v>
      </c>
      <c r="J3496" s="19" t="s">
        <v>166</v>
      </c>
      <c r="K3496" s="53" t="str">
        <f t="shared" si="54"/>
        <v>https://www.pref.nara.jp/60275.htm</v>
      </c>
      <c r="L3496" s="20">
        <v>44256</v>
      </c>
    </row>
    <row r="3497" spans="2:12" ht="36.9" x14ac:dyDescent="0.65">
      <c r="B3497" s="17" t="s">
        <v>226</v>
      </c>
      <c r="C3497" s="17" t="s">
        <v>217</v>
      </c>
      <c r="D3497" s="17" t="s">
        <v>217</v>
      </c>
      <c r="E3497" s="19" t="s">
        <v>290</v>
      </c>
      <c r="F3497" s="24" t="s">
        <v>4189</v>
      </c>
      <c r="G3497" s="18" t="s">
        <v>6763</v>
      </c>
      <c r="H3497" s="18" t="s">
        <v>6936</v>
      </c>
      <c r="I3497" s="17" t="s">
        <v>6937</v>
      </c>
      <c r="J3497" s="19" t="s">
        <v>166</v>
      </c>
      <c r="K3497" s="53" t="str">
        <f t="shared" si="54"/>
        <v>https://www.pref.nara.jp/60275.htm</v>
      </c>
      <c r="L3497" s="20">
        <v>44256</v>
      </c>
    </row>
    <row r="3498" spans="2:12" ht="36.9" x14ac:dyDescent="0.65">
      <c r="B3498" s="17" t="s">
        <v>226</v>
      </c>
      <c r="C3498" s="17" t="s">
        <v>217</v>
      </c>
      <c r="D3498" s="17" t="s">
        <v>217</v>
      </c>
      <c r="E3498" s="19" t="s">
        <v>290</v>
      </c>
      <c r="F3498" s="24" t="s">
        <v>4190</v>
      </c>
      <c r="G3498" s="18" t="s">
        <v>6763</v>
      </c>
      <c r="H3498" s="18" t="s">
        <v>6936</v>
      </c>
      <c r="I3498" s="17" t="s">
        <v>6937</v>
      </c>
      <c r="J3498" s="19" t="s">
        <v>166</v>
      </c>
      <c r="K3498" s="53" t="str">
        <f t="shared" si="54"/>
        <v>https://www.pref.nara.jp/60275.htm</v>
      </c>
      <c r="L3498" s="20">
        <v>44256</v>
      </c>
    </row>
    <row r="3499" spans="2:12" ht="36.9" x14ac:dyDescent="0.65">
      <c r="B3499" s="17" t="s">
        <v>233</v>
      </c>
      <c r="C3499" s="17" t="s">
        <v>217</v>
      </c>
      <c r="D3499" s="17" t="s">
        <v>217</v>
      </c>
      <c r="E3499" s="19" t="s">
        <v>408</v>
      </c>
      <c r="F3499" s="24" t="s">
        <v>4191</v>
      </c>
      <c r="G3499" s="18" t="s">
        <v>6763</v>
      </c>
      <c r="H3499" s="18" t="s">
        <v>6936</v>
      </c>
      <c r="I3499" s="17" t="s">
        <v>6937</v>
      </c>
      <c r="J3499" s="19" t="s">
        <v>166</v>
      </c>
      <c r="K3499" s="53" t="str">
        <f t="shared" si="54"/>
        <v>https://www.pref.nara.jp/60275.htm</v>
      </c>
      <c r="L3499" s="20">
        <v>44256</v>
      </c>
    </row>
    <row r="3500" spans="2:12" ht="55.3" x14ac:dyDescent="0.65">
      <c r="B3500" s="17" t="s">
        <v>233</v>
      </c>
      <c r="C3500" s="17" t="s">
        <v>217</v>
      </c>
      <c r="D3500" s="17" t="s">
        <v>217</v>
      </c>
      <c r="E3500" s="19" t="s">
        <v>242</v>
      </c>
      <c r="F3500" s="24" t="s">
        <v>4192</v>
      </c>
      <c r="G3500" s="18" t="s">
        <v>6763</v>
      </c>
      <c r="H3500" s="18" t="s">
        <v>6936</v>
      </c>
      <c r="I3500" s="17" t="s">
        <v>6937</v>
      </c>
      <c r="J3500" s="19" t="s">
        <v>166</v>
      </c>
      <c r="K3500" s="53" t="str">
        <f t="shared" si="54"/>
        <v>https://www.pref.nara.jp/60275.htm</v>
      </c>
      <c r="L3500" s="20">
        <v>44256</v>
      </c>
    </row>
    <row r="3501" spans="2:12" ht="55.3" x14ac:dyDescent="0.65">
      <c r="B3501" s="17" t="s">
        <v>233</v>
      </c>
      <c r="C3501" s="17" t="s">
        <v>217</v>
      </c>
      <c r="D3501" s="17" t="s">
        <v>217</v>
      </c>
      <c r="E3501" s="19" t="s">
        <v>242</v>
      </c>
      <c r="F3501" s="24" t="s">
        <v>4193</v>
      </c>
      <c r="G3501" s="18" t="s">
        <v>6763</v>
      </c>
      <c r="H3501" s="18" t="s">
        <v>6936</v>
      </c>
      <c r="I3501" s="17" t="s">
        <v>6937</v>
      </c>
      <c r="J3501" s="19" t="s">
        <v>166</v>
      </c>
      <c r="K3501" s="53" t="str">
        <f t="shared" si="54"/>
        <v>https://www.pref.nara.jp/60275.htm</v>
      </c>
      <c r="L3501" s="20">
        <v>44256</v>
      </c>
    </row>
    <row r="3502" spans="2:12" ht="55.3" x14ac:dyDescent="0.65">
      <c r="B3502" s="17" t="s">
        <v>233</v>
      </c>
      <c r="C3502" s="17" t="s">
        <v>217</v>
      </c>
      <c r="D3502" s="17" t="s">
        <v>217</v>
      </c>
      <c r="E3502" s="19" t="s">
        <v>242</v>
      </c>
      <c r="F3502" s="24" t="s">
        <v>4194</v>
      </c>
      <c r="G3502" s="18" t="s">
        <v>6763</v>
      </c>
      <c r="H3502" s="18" t="s">
        <v>6936</v>
      </c>
      <c r="I3502" s="17" t="s">
        <v>6937</v>
      </c>
      <c r="J3502" s="19" t="s">
        <v>166</v>
      </c>
      <c r="K3502" s="53" t="str">
        <f t="shared" si="54"/>
        <v>https://www.pref.nara.jp/60275.htm</v>
      </c>
      <c r="L3502" s="20">
        <v>44256</v>
      </c>
    </row>
    <row r="3503" spans="2:12" ht="55.3" x14ac:dyDescent="0.65">
      <c r="B3503" s="17" t="s">
        <v>233</v>
      </c>
      <c r="C3503" s="17" t="s">
        <v>217</v>
      </c>
      <c r="D3503" s="17" t="s">
        <v>217</v>
      </c>
      <c r="E3503" s="19" t="s">
        <v>242</v>
      </c>
      <c r="F3503" s="24" t="s">
        <v>4195</v>
      </c>
      <c r="G3503" s="18" t="s">
        <v>6763</v>
      </c>
      <c r="H3503" s="18" t="s">
        <v>6936</v>
      </c>
      <c r="I3503" s="17" t="s">
        <v>6937</v>
      </c>
      <c r="J3503" s="19" t="s">
        <v>166</v>
      </c>
      <c r="K3503" s="53" t="str">
        <f t="shared" si="54"/>
        <v>https://www.pref.nara.jp/60275.htm</v>
      </c>
      <c r="L3503" s="20">
        <v>44256</v>
      </c>
    </row>
    <row r="3504" spans="2:12" ht="55.3" x14ac:dyDescent="0.65">
      <c r="B3504" s="17" t="s">
        <v>233</v>
      </c>
      <c r="C3504" s="17" t="s">
        <v>217</v>
      </c>
      <c r="D3504" s="17" t="s">
        <v>217</v>
      </c>
      <c r="E3504" s="19" t="s">
        <v>242</v>
      </c>
      <c r="F3504" s="24" t="s">
        <v>4196</v>
      </c>
      <c r="G3504" s="18" t="s">
        <v>6763</v>
      </c>
      <c r="H3504" s="18" t="s">
        <v>6936</v>
      </c>
      <c r="I3504" s="17" t="s">
        <v>6937</v>
      </c>
      <c r="J3504" s="19" t="s">
        <v>166</v>
      </c>
      <c r="K3504" s="53" t="str">
        <f t="shared" si="54"/>
        <v>https://www.pref.nara.jp/60275.htm</v>
      </c>
      <c r="L3504" s="20">
        <v>44256</v>
      </c>
    </row>
    <row r="3505" spans="2:12" ht="55.3" x14ac:dyDescent="0.65">
      <c r="B3505" s="17" t="s">
        <v>233</v>
      </c>
      <c r="C3505" s="17" t="s">
        <v>217</v>
      </c>
      <c r="D3505" s="17" t="s">
        <v>217</v>
      </c>
      <c r="E3505" s="19" t="s">
        <v>242</v>
      </c>
      <c r="F3505" s="24" t="s">
        <v>4197</v>
      </c>
      <c r="G3505" s="18" t="s">
        <v>6763</v>
      </c>
      <c r="H3505" s="18" t="s">
        <v>6936</v>
      </c>
      <c r="I3505" s="17" t="s">
        <v>6937</v>
      </c>
      <c r="J3505" s="19" t="s">
        <v>166</v>
      </c>
      <c r="K3505" s="53" t="str">
        <f t="shared" si="54"/>
        <v>https://www.pref.nara.jp/60275.htm</v>
      </c>
      <c r="L3505" s="20">
        <v>44256</v>
      </c>
    </row>
    <row r="3506" spans="2:12" ht="55.3" x14ac:dyDescent="0.65">
      <c r="B3506" s="17" t="s">
        <v>233</v>
      </c>
      <c r="C3506" s="17" t="s">
        <v>217</v>
      </c>
      <c r="D3506" s="17" t="s">
        <v>217</v>
      </c>
      <c r="E3506" s="19" t="s">
        <v>236</v>
      </c>
      <c r="F3506" s="24" t="s">
        <v>4198</v>
      </c>
      <c r="G3506" s="18" t="s">
        <v>6763</v>
      </c>
      <c r="H3506" s="18" t="s">
        <v>6936</v>
      </c>
      <c r="I3506" s="17" t="s">
        <v>6937</v>
      </c>
      <c r="J3506" s="19" t="s">
        <v>166</v>
      </c>
      <c r="K3506" s="53" t="str">
        <f t="shared" si="54"/>
        <v>https://www.pref.nara.jp/60275.htm</v>
      </c>
      <c r="L3506" s="20">
        <v>44256</v>
      </c>
    </row>
    <row r="3507" spans="2:12" ht="55.3" x14ac:dyDescent="0.65">
      <c r="B3507" s="17" t="s">
        <v>233</v>
      </c>
      <c r="C3507" s="17" t="s">
        <v>217</v>
      </c>
      <c r="D3507" s="17" t="s">
        <v>217</v>
      </c>
      <c r="E3507" s="19" t="s">
        <v>241</v>
      </c>
      <c r="F3507" s="24" t="s">
        <v>4199</v>
      </c>
      <c r="G3507" s="18" t="s">
        <v>6763</v>
      </c>
      <c r="H3507" s="18" t="s">
        <v>6936</v>
      </c>
      <c r="I3507" s="17" t="s">
        <v>6937</v>
      </c>
      <c r="J3507" s="19" t="s">
        <v>166</v>
      </c>
      <c r="K3507" s="53" t="str">
        <f t="shared" si="54"/>
        <v>https://www.pref.nara.jp/60275.htm</v>
      </c>
      <c r="L3507" s="20">
        <v>44256</v>
      </c>
    </row>
    <row r="3508" spans="2:12" ht="55.3" x14ac:dyDescent="0.65">
      <c r="B3508" s="17" t="s">
        <v>233</v>
      </c>
      <c r="C3508" s="17" t="s">
        <v>217</v>
      </c>
      <c r="D3508" s="17" t="s">
        <v>217</v>
      </c>
      <c r="E3508" s="19" t="s">
        <v>348</v>
      </c>
      <c r="F3508" s="24" t="s">
        <v>4200</v>
      </c>
      <c r="G3508" s="18" t="s">
        <v>6763</v>
      </c>
      <c r="H3508" s="18" t="s">
        <v>6936</v>
      </c>
      <c r="I3508" s="17" t="s">
        <v>6937</v>
      </c>
      <c r="J3508" s="19" t="s">
        <v>166</v>
      </c>
      <c r="K3508" s="53" t="str">
        <f t="shared" si="54"/>
        <v>https://www.pref.nara.jp/60275.htm</v>
      </c>
      <c r="L3508" s="20">
        <v>44256</v>
      </c>
    </row>
    <row r="3509" spans="2:12" ht="55.3" x14ac:dyDescent="0.65">
      <c r="B3509" s="17" t="s">
        <v>233</v>
      </c>
      <c r="C3509" s="17" t="s">
        <v>217</v>
      </c>
      <c r="D3509" s="17" t="s">
        <v>217</v>
      </c>
      <c r="E3509" s="19" t="s">
        <v>241</v>
      </c>
      <c r="F3509" s="24" t="s">
        <v>4201</v>
      </c>
      <c r="G3509" s="18" t="s">
        <v>6763</v>
      </c>
      <c r="H3509" s="18" t="s">
        <v>6936</v>
      </c>
      <c r="I3509" s="17" t="s">
        <v>6937</v>
      </c>
      <c r="J3509" s="19" t="s">
        <v>166</v>
      </c>
      <c r="K3509" s="53" t="str">
        <f t="shared" si="54"/>
        <v>https://www.pref.nara.jp/60275.htm</v>
      </c>
      <c r="L3509" s="20">
        <v>44256</v>
      </c>
    </row>
    <row r="3510" spans="2:12" ht="55.3" x14ac:dyDescent="0.65">
      <c r="B3510" s="17" t="s">
        <v>233</v>
      </c>
      <c r="C3510" s="17" t="s">
        <v>1526</v>
      </c>
      <c r="D3510" s="17" t="s">
        <v>238</v>
      </c>
      <c r="E3510" s="19" t="s">
        <v>239</v>
      </c>
      <c r="F3510" s="24" t="s">
        <v>4202</v>
      </c>
      <c r="G3510" s="18" t="s">
        <v>6763</v>
      </c>
      <c r="H3510" s="18" t="s">
        <v>6936</v>
      </c>
      <c r="I3510" s="17" t="s">
        <v>6937</v>
      </c>
      <c r="J3510" s="19" t="s">
        <v>166</v>
      </c>
      <c r="K3510" s="53" t="str">
        <f t="shared" si="54"/>
        <v>https://www.pref.nara.jp/60275.htm</v>
      </c>
      <c r="L3510" s="20">
        <v>44256</v>
      </c>
    </row>
    <row r="3511" spans="2:12" ht="55.3" x14ac:dyDescent="0.65">
      <c r="B3511" s="17" t="s">
        <v>233</v>
      </c>
      <c r="C3511" s="17" t="s">
        <v>1526</v>
      </c>
      <c r="D3511" s="17" t="s">
        <v>238</v>
      </c>
      <c r="E3511" s="19" t="s">
        <v>354</v>
      </c>
      <c r="F3511" s="24" t="s">
        <v>4203</v>
      </c>
      <c r="G3511" s="18" t="s">
        <v>6763</v>
      </c>
      <c r="H3511" s="18" t="s">
        <v>6936</v>
      </c>
      <c r="I3511" s="17" t="s">
        <v>6937</v>
      </c>
      <c r="J3511" s="19" t="s">
        <v>166</v>
      </c>
      <c r="K3511" s="53" t="str">
        <f t="shared" si="54"/>
        <v>https://www.pref.nara.jp/60275.htm</v>
      </c>
      <c r="L3511" s="20">
        <v>44256</v>
      </c>
    </row>
    <row r="3512" spans="2:12" ht="73.75" x14ac:dyDescent="0.65">
      <c r="B3512" s="17" t="s">
        <v>233</v>
      </c>
      <c r="C3512" s="17" t="s">
        <v>217</v>
      </c>
      <c r="D3512" s="17" t="s">
        <v>217</v>
      </c>
      <c r="E3512" s="19" t="s">
        <v>348</v>
      </c>
      <c r="F3512" s="24" t="s">
        <v>4204</v>
      </c>
      <c r="G3512" s="18" t="s">
        <v>6763</v>
      </c>
      <c r="H3512" s="18" t="s">
        <v>6936</v>
      </c>
      <c r="I3512" s="17" t="s">
        <v>6937</v>
      </c>
      <c r="J3512" s="19" t="s">
        <v>166</v>
      </c>
      <c r="K3512" s="53" t="str">
        <f t="shared" si="54"/>
        <v>https://www.pref.nara.jp/60275.htm</v>
      </c>
      <c r="L3512" s="20">
        <v>44256</v>
      </c>
    </row>
    <row r="3513" spans="2:12" ht="55.3" x14ac:dyDescent="0.65">
      <c r="B3513" s="17" t="s">
        <v>233</v>
      </c>
      <c r="C3513" s="17" t="s">
        <v>217</v>
      </c>
      <c r="D3513" s="17" t="s">
        <v>217</v>
      </c>
      <c r="E3513" s="19" t="s">
        <v>249</v>
      </c>
      <c r="F3513" s="24" t="s">
        <v>4205</v>
      </c>
      <c r="G3513" s="18" t="s">
        <v>6763</v>
      </c>
      <c r="H3513" s="18" t="s">
        <v>6936</v>
      </c>
      <c r="I3513" s="17" t="s">
        <v>6937</v>
      </c>
      <c r="J3513" s="19" t="s">
        <v>166</v>
      </c>
      <c r="K3513" s="53" t="str">
        <f t="shared" si="54"/>
        <v>https://www.pref.nara.jp/60275.htm</v>
      </c>
      <c r="L3513" s="20">
        <v>44256</v>
      </c>
    </row>
    <row r="3514" spans="2:12" ht="55.3" x14ac:dyDescent="0.65">
      <c r="B3514" s="17" t="s">
        <v>233</v>
      </c>
      <c r="C3514" s="17" t="s">
        <v>1526</v>
      </c>
      <c r="D3514" s="17" t="s">
        <v>238</v>
      </c>
      <c r="E3514" s="19" t="s">
        <v>242</v>
      </c>
      <c r="F3514" s="24" t="s">
        <v>4153</v>
      </c>
      <c r="G3514" s="18" t="s">
        <v>6763</v>
      </c>
      <c r="H3514" s="18" t="s">
        <v>6936</v>
      </c>
      <c r="I3514" s="17" t="s">
        <v>6937</v>
      </c>
      <c r="J3514" s="19" t="s">
        <v>166</v>
      </c>
      <c r="K3514" s="53" t="str">
        <f t="shared" si="54"/>
        <v>https://www.pref.nara.jp/60275.htm</v>
      </c>
      <c r="L3514" s="20">
        <v>44256</v>
      </c>
    </row>
    <row r="3515" spans="2:12" ht="55.3" x14ac:dyDescent="0.65">
      <c r="B3515" s="17" t="s">
        <v>233</v>
      </c>
      <c r="C3515" s="17" t="s">
        <v>1526</v>
      </c>
      <c r="D3515" s="17" t="s">
        <v>238</v>
      </c>
      <c r="E3515" s="19" t="s">
        <v>242</v>
      </c>
      <c r="F3515" s="24" t="s">
        <v>4154</v>
      </c>
      <c r="G3515" s="18" t="s">
        <v>6763</v>
      </c>
      <c r="H3515" s="18" t="s">
        <v>6936</v>
      </c>
      <c r="I3515" s="17" t="s">
        <v>6937</v>
      </c>
      <c r="J3515" s="19" t="s">
        <v>166</v>
      </c>
      <c r="K3515" s="53" t="str">
        <f t="shared" si="54"/>
        <v>https://www.pref.nara.jp/60275.htm</v>
      </c>
      <c r="L3515" s="20">
        <v>44256</v>
      </c>
    </row>
    <row r="3516" spans="2:12" ht="55.3" x14ac:dyDescent="0.65">
      <c r="B3516" s="17" t="s">
        <v>233</v>
      </c>
      <c r="C3516" s="17" t="s">
        <v>1526</v>
      </c>
      <c r="D3516" s="17" t="s">
        <v>238</v>
      </c>
      <c r="E3516" s="19" t="s">
        <v>242</v>
      </c>
      <c r="F3516" s="24" t="s">
        <v>4155</v>
      </c>
      <c r="G3516" s="18" t="s">
        <v>6763</v>
      </c>
      <c r="H3516" s="18" t="s">
        <v>6936</v>
      </c>
      <c r="I3516" s="17" t="s">
        <v>6937</v>
      </c>
      <c r="J3516" s="19" t="s">
        <v>166</v>
      </c>
      <c r="K3516" s="53" t="str">
        <f t="shared" si="54"/>
        <v>https://www.pref.nara.jp/60275.htm</v>
      </c>
      <c r="L3516" s="20">
        <v>44256</v>
      </c>
    </row>
    <row r="3517" spans="2:12" ht="55.3" x14ac:dyDescent="0.65">
      <c r="B3517" s="17" t="s">
        <v>233</v>
      </c>
      <c r="C3517" s="17" t="s">
        <v>1526</v>
      </c>
      <c r="D3517" s="17" t="s">
        <v>238</v>
      </c>
      <c r="E3517" s="19" t="s">
        <v>701</v>
      </c>
      <c r="F3517" s="24" t="s">
        <v>4206</v>
      </c>
      <c r="G3517" s="18" t="s">
        <v>6763</v>
      </c>
      <c r="H3517" s="18" t="s">
        <v>6936</v>
      </c>
      <c r="I3517" s="17" t="s">
        <v>6937</v>
      </c>
      <c r="J3517" s="19" t="s">
        <v>166</v>
      </c>
      <c r="K3517" s="53" t="str">
        <f t="shared" si="54"/>
        <v>https://www.pref.nara.jp/60275.htm</v>
      </c>
      <c r="L3517" s="20">
        <v>44256</v>
      </c>
    </row>
    <row r="3518" spans="2:12" ht="55.3" x14ac:dyDescent="0.65">
      <c r="B3518" s="17" t="s">
        <v>233</v>
      </c>
      <c r="C3518" s="17" t="s">
        <v>1526</v>
      </c>
      <c r="D3518" s="17" t="s">
        <v>238</v>
      </c>
      <c r="E3518" s="19" t="s">
        <v>242</v>
      </c>
      <c r="F3518" s="24" t="s">
        <v>4207</v>
      </c>
      <c r="G3518" s="18" t="s">
        <v>6763</v>
      </c>
      <c r="H3518" s="18" t="s">
        <v>6936</v>
      </c>
      <c r="I3518" s="17" t="s">
        <v>6937</v>
      </c>
      <c r="J3518" s="19" t="s">
        <v>166</v>
      </c>
      <c r="K3518" s="53" t="str">
        <f t="shared" si="54"/>
        <v>https://www.pref.nara.jp/60275.htm</v>
      </c>
      <c r="L3518" s="20">
        <v>44256</v>
      </c>
    </row>
    <row r="3519" spans="2:12" ht="55.3" x14ac:dyDescent="0.65">
      <c r="B3519" s="17" t="s">
        <v>233</v>
      </c>
      <c r="C3519" s="17" t="s">
        <v>1526</v>
      </c>
      <c r="D3519" s="17" t="s">
        <v>238</v>
      </c>
      <c r="E3519" s="19" t="s">
        <v>242</v>
      </c>
      <c r="F3519" s="24" t="s">
        <v>4208</v>
      </c>
      <c r="G3519" s="18" t="s">
        <v>6763</v>
      </c>
      <c r="H3519" s="18" t="s">
        <v>6936</v>
      </c>
      <c r="I3519" s="17" t="s">
        <v>6937</v>
      </c>
      <c r="J3519" s="19" t="s">
        <v>166</v>
      </c>
      <c r="K3519" s="53" t="str">
        <f t="shared" si="54"/>
        <v>https://www.pref.nara.jp/60275.htm</v>
      </c>
      <c r="L3519" s="20">
        <v>44256</v>
      </c>
    </row>
    <row r="3520" spans="2:12" ht="55.3" x14ac:dyDescent="0.65">
      <c r="B3520" s="17" t="s">
        <v>233</v>
      </c>
      <c r="C3520" s="17" t="s">
        <v>1526</v>
      </c>
      <c r="D3520" s="17" t="s">
        <v>238</v>
      </c>
      <c r="E3520" s="19" t="s">
        <v>242</v>
      </c>
      <c r="F3520" s="24" t="s">
        <v>4156</v>
      </c>
      <c r="G3520" s="18" t="s">
        <v>6763</v>
      </c>
      <c r="H3520" s="18" t="s">
        <v>6936</v>
      </c>
      <c r="I3520" s="17" t="s">
        <v>6937</v>
      </c>
      <c r="J3520" s="19" t="s">
        <v>166</v>
      </c>
      <c r="K3520" s="53" t="str">
        <f t="shared" si="54"/>
        <v>https://www.pref.nara.jp/60275.htm</v>
      </c>
      <c r="L3520" s="20">
        <v>44256</v>
      </c>
    </row>
    <row r="3521" spans="2:12" ht="36.9" x14ac:dyDescent="0.65">
      <c r="B3521" s="17" t="s">
        <v>233</v>
      </c>
      <c r="C3521" s="17" t="s">
        <v>217</v>
      </c>
      <c r="D3521" s="17" t="s">
        <v>217</v>
      </c>
      <c r="E3521" s="19" t="s">
        <v>408</v>
      </c>
      <c r="F3521" s="24" t="s">
        <v>4209</v>
      </c>
      <c r="G3521" s="18" t="s">
        <v>6763</v>
      </c>
      <c r="H3521" s="18" t="s">
        <v>6936</v>
      </c>
      <c r="I3521" s="17" t="s">
        <v>6937</v>
      </c>
      <c r="J3521" s="19" t="s">
        <v>166</v>
      </c>
      <c r="K3521" s="53" t="str">
        <f t="shared" si="54"/>
        <v>https://www.pref.nara.jp/60275.htm</v>
      </c>
      <c r="L3521" s="20">
        <v>44256</v>
      </c>
    </row>
    <row r="3522" spans="2:12" ht="36.9" x14ac:dyDescent="0.65">
      <c r="B3522" s="17" t="s">
        <v>233</v>
      </c>
      <c r="C3522" s="17" t="s">
        <v>217</v>
      </c>
      <c r="D3522" s="17" t="s">
        <v>217</v>
      </c>
      <c r="E3522" s="19" t="s">
        <v>236</v>
      </c>
      <c r="F3522" s="24" t="s">
        <v>4210</v>
      </c>
      <c r="G3522" s="18" t="s">
        <v>6763</v>
      </c>
      <c r="H3522" s="18" t="s">
        <v>6936</v>
      </c>
      <c r="I3522" s="17" t="s">
        <v>6937</v>
      </c>
      <c r="J3522" s="19" t="s">
        <v>166</v>
      </c>
      <c r="K3522" s="53" t="str">
        <f t="shared" si="54"/>
        <v>https://www.pref.nara.jp/60275.htm</v>
      </c>
      <c r="L3522" s="20">
        <v>44256</v>
      </c>
    </row>
    <row r="3523" spans="2:12" ht="36.9" x14ac:dyDescent="0.65">
      <c r="B3523" s="17" t="s">
        <v>233</v>
      </c>
      <c r="C3523" s="17" t="s">
        <v>217</v>
      </c>
      <c r="D3523" s="17" t="s">
        <v>217</v>
      </c>
      <c r="E3523" s="19" t="s">
        <v>236</v>
      </c>
      <c r="F3523" s="24" t="s">
        <v>4211</v>
      </c>
      <c r="G3523" s="18" t="s">
        <v>6763</v>
      </c>
      <c r="H3523" s="18" t="s">
        <v>6936</v>
      </c>
      <c r="I3523" s="17" t="s">
        <v>6937</v>
      </c>
      <c r="J3523" s="19" t="s">
        <v>166</v>
      </c>
      <c r="K3523" s="53" t="str">
        <f t="shared" ref="K3523:K3586" si="55">HYPERLINK(J3523,J3523)</f>
        <v>https://www.pref.nara.jp/60275.htm</v>
      </c>
      <c r="L3523" s="20">
        <v>44256</v>
      </c>
    </row>
    <row r="3524" spans="2:12" ht="36.9" x14ac:dyDescent="0.65">
      <c r="B3524" s="17" t="s">
        <v>233</v>
      </c>
      <c r="C3524" s="17" t="s">
        <v>217</v>
      </c>
      <c r="D3524" s="17" t="s">
        <v>217</v>
      </c>
      <c r="E3524" s="19" t="s">
        <v>236</v>
      </c>
      <c r="F3524" s="24" t="s">
        <v>4212</v>
      </c>
      <c r="G3524" s="18" t="s">
        <v>6763</v>
      </c>
      <c r="H3524" s="18" t="s">
        <v>6936</v>
      </c>
      <c r="I3524" s="17" t="s">
        <v>6937</v>
      </c>
      <c r="J3524" s="19" t="s">
        <v>166</v>
      </c>
      <c r="K3524" s="53" t="str">
        <f t="shared" si="55"/>
        <v>https://www.pref.nara.jp/60275.htm</v>
      </c>
      <c r="L3524" s="20">
        <v>44256</v>
      </c>
    </row>
    <row r="3525" spans="2:12" ht="36.9" x14ac:dyDescent="0.65">
      <c r="B3525" s="17" t="s">
        <v>233</v>
      </c>
      <c r="C3525" s="17" t="s">
        <v>217</v>
      </c>
      <c r="D3525" s="17" t="s">
        <v>217</v>
      </c>
      <c r="E3525" s="19" t="s">
        <v>236</v>
      </c>
      <c r="F3525" s="24" t="s">
        <v>4213</v>
      </c>
      <c r="G3525" s="18" t="s">
        <v>6763</v>
      </c>
      <c r="H3525" s="18" t="s">
        <v>6936</v>
      </c>
      <c r="I3525" s="17" t="s">
        <v>6937</v>
      </c>
      <c r="J3525" s="19" t="s">
        <v>166</v>
      </c>
      <c r="K3525" s="53" t="str">
        <f t="shared" si="55"/>
        <v>https://www.pref.nara.jp/60275.htm</v>
      </c>
      <c r="L3525" s="20">
        <v>44256</v>
      </c>
    </row>
    <row r="3526" spans="2:12" ht="36.9" x14ac:dyDescent="0.65">
      <c r="B3526" s="17" t="s">
        <v>233</v>
      </c>
      <c r="C3526" s="17" t="s">
        <v>217</v>
      </c>
      <c r="D3526" s="17" t="s">
        <v>217</v>
      </c>
      <c r="E3526" s="19" t="s">
        <v>408</v>
      </c>
      <c r="F3526" s="24" t="s">
        <v>4214</v>
      </c>
      <c r="G3526" s="18" t="s">
        <v>6763</v>
      </c>
      <c r="H3526" s="18" t="s">
        <v>6936</v>
      </c>
      <c r="I3526" s="17" t="s">
        <v>6937</v>
      </c>
      <c r="J3526" s="19" t="s">
        <v>166</v>
      </c>
      <c r="K3526" s="53" t="str">
        <f t="shared" si="55"/>
        <v>https://www.pref.nara.jp/60275.htm</v>
      </c>
      <c r="L3526" s="20">
        <v>44256</v>
      </c>
    </row>
    <row r="3527" spans="2:12" ht="36.9" x14ac:dyDescent="0.65">
      <c r="B3527" s="17" t="s">
        <v>233</v>
      </c>
      <c r="C3527" s="17" t="s">
        <v>217</v>
      </c>
      <c r="D3527" s="17" t="s">
        <v>217</v>
      </c>
      <c r="E3527" s="19" t="s">
        <v>242</v>
      </c>
      <c r="F3527" s="24" t="s">
        <v>4215</v>
      </c>
      <c r="G3527" s="18" t="s">
        <v>6763</v>
      </c>
      <c r="H3527" s="18" t="s">
        <v>6936</v>
      </c>
      <c r="I3527" s="17" t="s">
        <v>6937</v>
      </c>
      <c r="J3527" s="19" t="s">
        <v>166</v>
      </c>
      <c r="K3527" s="53" t="str">
        <f t="shared" si="55"/>
        <v>https://www.pref.nara.jp/60275.htm</v>
      </c>
      <c r="L3527" s="20">
        <v>44256</v>
      </c>
    </row>
    <row r="3528" spans="2:12" ht="36.9" x14ac:dyDescent="0.65">
      <c r="B3528" s="17" t="s">
        <v>251</v>
      </c>
      <c r="C3528" s="17" t="s">
        <v>217</v>
      </c>
      <c r="D3528" s="17" t="s">
        <v>217</v>
      </c>
      <c r="E3528" s="19" t="s">
        <v>254</v>
      </c>
      <c r="F3528" s="24" t="s">
        <v>4216</v>
      </c>
      <c r="G3528" s="18" t="s">
        <v>6763</v>
      </c>
      <c r="H3528" s="18" t="s">
        <v>6936</v>
      </c>
      <c r="I3528" s="17" t="s">
        <v>6937</v>
      </c>
      <c r="J3528" s="19" t="s">
        <v>166</v>
      </c>
      <c r="K3528" s="53" t="str">
        <f t="shared" si="55"/>
        <v>https://www.pref.nara.jp/60275.htm</v>
      </c>
      <c r="L3528" s="20">
        <v>44256</v>
      </c>
    </row>
    <row r="3529" spans="2:12" ht="55.3" x14ac:dyDescent="0.65">
      <c r="B3529" s="17" t="s">
        <v>251</v>
      </c>
      <c r="C3529" s="17" t="s">
        <v>1371</v>
      </c>
      <c r="D3529" s="17" t="s">
        <v>1520</v>
      </c>
      <c r="E3529" s="19" t="s">
        <v>254</v>
      </c>
      <c r="F3529" s="24" t="s">
        <v>4217</v>
      </c>
      <c r="G3529" s="18" t="s">
        <v>6763</v>
      </c>
      <c r="H3529" s="18" t="s">
        <v>6936</v>
      </c>
      <c r="I3529" s="17" t="s">
        <v>6937</v>
      </c>
      <c r="J3529" s="19" t="s">
        <v>166</v>
      </c>
      <c r="K3529" s="53" t="str">
        <f t="shared" si="55"/>
        <v>https://www.pref.nara.jp/60275.htm</v>
      </c>
      <c r="L3529" s="20">
        <v>44256</v>
      </c>
    </row>
    <row r="3530" spans="2:12" ht="55.3" x14ac:dyDescent="0.65">
      <c r="B3530" s="17" t="s">
        <v>251</v>
      </c>
      <c r="C3530" s="17" t="s">
        <v>1371</v>
      </c>
      <c r="D3530" s="17" t="s">
        <v>217</v>
      </c>
      <c r="E3530" s="19" t="s">
        <v>255</v>
      </c>
      <c r="F3530" s="24" t="s">
        <v>4218</v>
      </c>
      <c r="G3530" s="18" t="s">
        <v>6763</v>
      </c>
      <c r="H3530" s="18" t="s">
        <v>6936</v>
      </c>
      <c r="I3530" s="17" t="s">
        <v>6937</v>
      </c>
      <c r="J3530" s="19" t="s">
        <v>166</v>
      </c>
      <c r="K3530" s="53" t="str">
        <f t="shared" si="55"/>
        <v>https://www.pref.nara.jp/60275.htm</v>
      </c>
      <c r="L3530" s="20">
        <v>44256</v>
      </c>
    </row>
    <row r="3531" spans="2:12" ht="36.9" x14ac:dyDescent="0.65">
      <c r="B3531" s="17" t="s">
        <v>251</v>
      </c>
      <c r="C3531" s="17" t="s">
        <v>677</v>
      </c>
      <c r="D3531" s="17" t="s">
        <v>257</v>
      </c>
      <c r="E3531" s="19" t="s">
        <v>254</v>
      </c>
      <c r="F3531" s="24" t="s">
        <v>4219</v>
      </c>
      <c r="G3531" s="18" t="s">
        <v>6763</v>
      </c>
      <c r="H3531" s="18" t="s">
        <v>6936</v>
      </c>
      <c r="I3531" s="17" t="s">
        <v>6937</v>
      </c>
      <c r="J3531" s="19" t="s">
        <v>166</v>
      </c>
      <c r="K3531" s="53" t="str">
        <f t="shared" si="55"/>
        <v>https://www.pref.nara.jp/60275.htm</v>
      </c>
      <c r="L3531" s="20">
        <v>44256</v>
      </c>
    </row>
    <row r="3532" spans="2:12" ht="36.9" x14ac:dyDescent="0.65">
      <c r="B3532" s="17" t="s">
        <v>251</v>
      </c>
      <c r="C3532" s="17" t="s">
        <v>677</v>
      </c>
      <c r="D3532" s="17" t="s">
        <v>257</v>
      </c>
      <c r="E3532" s="19" t="s">
        <v>538</v>
      </c>
      <c r="F3532" s="24" t="s">
        <v>4220</v>
      </c>
      <c r="G3532" s="18" t="s">
        <v>6763</v>
      </c>
      <c r="H3532" s="18" t="s">
        <v>6936</v>
      </c>
      <c r="I3532" s="17" t="s">
        <v>6937</v>
      </c>
      <c r="J3532" s="19" t="s">
        <v>166</v>
      </c>
      <c r="K3532" s="53" t="str">
        <f t="shared" si="55"/>
        <v>https://www.pref.nara.jp/60275.htm</v>
      </c>
      <c r="L3532" s="20">
        <v>44256</v>
      </c>
    </row>
    <row r="3533" spans="2:12" ht="36.9" x14ac:dyDescent="0.65">
      <c r="B3533" s="17" t="s">
        <v>251</v>
      </c>
      <c r="C3533" s="17" t="s">
        <v>1312</v>
      </c>
      <c r="D3533" s="17" t="s">
        <v>259</v>
      </c>
      <c r="E3533" s="19" t="s">
        <v>260</v>
      </c>
      <c r="F3533" s="24" t="s">
        <v>4221</v>
      </c>
      <c r="G3533" s="18" t="s">
        <v>6763</v>
      </c>
      <c r="H3533" s="18" t="s">
        <v>6936</v>
      </c>
      <c r="I3533" s="17" t="s">
        <v>6937</v>
      </c>
      <c r="J3533" s="19" t="s">
        <v>166</v>
      </c>
      <c r="K3533" s="53" t="str">
        <f t="shared" si="55"/>
        <v>https://www.pref.nara.jp/60275.htm</v>
      </c>
      <c r="L3533" s="20">
        <v>44256</v>
      </c>
    </row>
    <row r="3534" spans="2:12" ht="36.9" x14ac:dyDescent="0.65">
      <c r="B3534" s="17" t="s">
        <v>261</v>
      </c>
      <c r="C3534" s="17" t="s">
        <v>217</v>
      </c>
      <c r="D3534" s="17" t="s">
        <v>217</v>
      </c>
      <c r="E3534" s="19" t="s">
        <v>275</v>
      </c>
      <c r="F3534" s="24" t="s">
        <v>4222</v>
      </c>
      <c r="G3534" s="18" t="s">
        <v>6763</v>
      </c>
      <c r="H3534" s="18" t="s">
        <v>6936</v>
      </c>
      <c r="I3534" s="17" t="s">
        <v>6937</v>
      </c>
      <c r="J3534" s="19" t="s">
        <v>166</v>
      </c>
      <c r="K3534" s="53" t="str">
        <f t="shared" si="55"/>
        <v>https://www.pref.nara.jp/60275.htm</v>
      </c>
      <c r="L3534" s="20">
        <v>44256</v>
      </c>
    </row>
    <row r="3535" spans="2:12" ht="36.9" x14ac:dyDescent="0.65">
      <c r="B3535" s="17" t="s">
        <v>261</v>
      </c>
      <c r="C3535" s="17" t="s">
        <v>262</v>
      </c>
      <c r="D3535" s="17" t="s">
        <v>263</v>
      </c>
      <c r="E3535" s="19" t="s">
        <v>264</v>
      </c>
      <c r="F3535" s="24" t="s">
        <v>4223</v>
      </c>
      <c r="G3535" s="18" t="s">
        <v>6763</v>
      </c>
      <c r="H3535" s="18" t="s">
        <v>6936</v>
      </c>
      <c r="I3535" s="17" t="s">
        <v>6937</v>
      </c>
      <c r="J3535" s="19" t="s">
        <v>166</v>
      </c>
      <c r="K3535" s="53" t="str">
        <f t="shared" si="55"/>
        <v>https://www.pref.nara.jp/60275.htm</v>
      </c>
      <c r="L3535" s="20">
        <v>44256</v>
      </c>
    </row>
    <row r="3536" spans="2:12" ht="36.9" x14ac:dyDescent="0.65">
      <c r="B3536" s="17" t="s">
        <v>261</v>
      </c>
      <c r="C3536" s="17" t="s">
        <v>262</v>
      </c>
      <c r="D3536" s="17" t="s">
        <v>263</v>
      </c>
      <c r="E3536" s="19" t="s">
        <v>264</v>
      </c>
      <c r="F3536" s="24" t="s">
        <v>4224</v>
      </c>
      <c r="G3536" s="18" t="s">
        <v>6763</v>
      </c>
      <c r="H3536" s="18" t="s">
        <v>6936</v>
      </c>
      <c r="I3536" s="17" t="s">
        <v>6937</v>
      </c>
      <c r="J3536" s="19" t="s">
        <v>166</v>
      </c>
      <c r="K3536" s="53" t="str">
        <f t="shared" si="55"/>
        <v>https://www.pref.nara.jp/60275.htm</v>
      </c>
      <c r="L3536" s="20">
        <v>44256</v>
      </c>
    </row>
    <row r="3537" spans="2:12" ht="36.9" x14ac:dyDescent="0.65">
      <c r="B3537" s="17" t="s">
        <v>261</v>
      </c>
      <c r="C3537" s="17" t="s">
        <v>262</v>
      </c>
      <c r="D3537" s="17" t="s">
        <v>263</v>
      </c>
      <c r="E3537" s="19" t="s">
        <v>265</v>
      </c>
      <c r="F3537" s="24" t="s">
        <v>4225</v>
      </c>
      <c r="G3537" s="18" t="s">
        <v>6763</v>
      </c>
      <c r="H3537" s="18" t="s">
        <v>6936</v>
      </c>
      <c r="I3537" s="17" t="s">
        <v>6937</v>
      </c>
      <c r="J3537" s="19" t="s">
        <v>166</v>
      </c>
      <c r="K3537" s="53" t="str">
        <f t="shared" si="55"/>
        <v>https://www.pref.nara.jp/60275.htm</v>
      </c>
      <c r="L3537" s="20">
        <v>44256</v>
      </c>
    </row>
    <row r="3538" spans="2:12" ht="36.9" x14ac:dyDescent="0.65">
      <c r="B3538" s="17" t="s">
        <v>261</v>
      </c>
      <c r="C3538" s="17" t="s">
        <v>217</v>
      </c>
      <c r="D3538" s="17" t="s">
        <v>217</v>
      </c>
      <c r="E3538" s="19" t="s">
        <v>624</v>
      </c>
      <c r="F3538" s="24" t="s">
        <v>4226</v>
      </c>
      <c r="G3538" s="18" t="s">
        <v>6763</v>
      </c>
      <c r="H3538" s="18" t="s">
        <v>6936</v>
      </c>
      <c r="I3538" s="17" t="s">
        <v>6937</v>
      </c>
      <c r="J3538" s="19" t="s">
        <v>166</v>
      </c>
      <c r="K3538" s="53" t="str">
        <f t="shared" si="55"/>
        <v>https://www.pref.nara.jp/60275.htm</v>
      </c>
      <c r="L3538" s="20">
        <v>44256</v>
      </c>
    </row>
    <row r="3539" spans="2:12" ht="55.3" x14ac:dyDescent="0.65">
      <c r="B3539" s="17" t="s">
        <v>281</v>
      </c>
      <c r="C3539" s="17" t="s">
        <v>217</v>
      </c>
      <c r="D3539" s="17" t="s">
        <v>217</v>
      </c>
      <c r="E3539" s="19" t="s">
        <v>662</v>
      </c>
      <c r="F3539" s="24" t="s">
        <v>4227</v>
      </c>
      <c r="G3539" s="18" t="s">
        <v>6768</v>
      </c>
      <c r="H3539" s="18" t="s">
        <v>6938</v>
      </c>
      <c r="I3539" s="17" t="s">
        <v>6939</v>
      </c>
      <c r="J3539" s="19" t="s">
        <v>170</v>
      </c>
      <c r="K3539" s="53" t="str">
        <f t="shared" si="55"/>
        <v>https://www.city.okayama.jp/kurashi/0000016088.html</v>
      </c>
      <c r="L3539" s="20">
        <v>44348</v>
      </c>
    </row>
    <row r="3540" spans="2:12" ht="55.3" x14ac:dyDescent="0.65">
      <c r="B3540" s="17" t="s">
        <v>281</v>
      </c>
      <c r="C3540" s="17" t="s">
        <v>201</v>
      </c>
      <c r="D3540" s="17" t="s">
        <v>217</v>
      </c>
      <c r="E3540" s="19" t="s">
        <v>286</v>
      </c>
      <c r="F3540" s="24" t="s">
        <v>4228</v>
      </c>
      <c r="G3540" s="18" t="s">
        <v>6768</v>
      </c>
      <c r="H3540" s="18" t="s">
        <v>6938</v>
      </c>
      <c r="I3540" s="17" t="s">
        <v>6939</v>
      </c>
      <c r="J3540" s="19" t="s">
        <v>170</v>
      </c>
      <c r="K3540" s="53" t="str">
        <f t="shared" si="55"/>
        <v>https://www.city.okayama.jp/kurashi/0000016088.html</v>
      </c>
      <c r="L3540" s="20">
        <v>44348</v>
      </c>
    </row>
    <row r="3541" spans="2:12" ht="73.75" x14ac:dyDescent="0.65">
      <c r="B3541" s="17" t="s">
        <v>220</v>
      </c>
      <c r="C3541" s="17" t="s">
        <v>339</v>
      </c>
      <c r="D3541" s="17" t="s">
        <v>340</v>
      </c>
      <c r="E3541" s="19" t="s">
        <v>517</v>
      </c>
      <c r="F3541" s="24" t="s">
        <v>4229</v>
      </c>
      <c r="G3541" s="18" t="s">
        <v>6768</v>
      </c>
      <c r="H3541" s="18" t="s">
        <v>6938</v>
      </c>
      <c r="I3541" s="17" t="s">
        <v>6939</v>
      </c>
      <c r="J3541" s="19" t="s">
        <v>170</v>
      </c>
      <c r="K3541" s="53" t="str">
        <f t="shared" si="55"/>
        <v>https://www.city.okayama.jp/kurashi/0000016088.html</v>
      </c>
      <c r="L3541" s="20">
        <v>44348</v>
      </c>
    </row>
    <row r="3542" spans="2:12" ht="55.3" x14ac:dyDescent="0.65">
      <c r="B3542" s="17" t="s">
        <v>220</v>
      </c>
      <c r="C3542" s="17" t="s">
        <v>339</v>
      </c>
      <c r="D3542" s="17" t="s">
        <v>340</v>
      </c>
      <c r="E3542" s="19" t="s">
        <v>2524</v>
      </c>
      <c r="F3542" s="24" t="s">
        <v>4230</v>
      </c>
      <c r="G3542" s="18" t="s">
        <v>6768</v>
      </c>
      <c r="H3542" s="18" t="s">
        <v>6938</v>
      </c>
      <c r="I3542" s="17" t="s">
        <v>6939</v>
      </c>
      <c r="J3542" s="19" t="s">
        <v>170</v>
      </c>
      <c r="K3542" s="53" t="str">
        <f t="shared" si="55"/>
        <v>https://www.city.okayama.jp/kurashi/0000016088.html</v>
      </c>
      <c r="L3542" s="20">
        <v>44348</v>
      </c>
    </row>
    <row r="3543" spans="2:12" ht="55.3" x14ac:dyDescent="0.65">
      <c r="B3543" s="17" t="s">
        <v>220</v>
      </c>
      <c r="C3543" s="17" t="s">
        <v>339</v>
      </c>
      <c r="D3543" s="17" t="s">
        <v>217</v>
      </c>
      <c r="E3543" s="19" t="s">
        <v>463</v>
      </c>
      <c r="F3543" s="24" t="s">
        <v>4231</v>
      </c>
      <c r="G3543" s="18" t="s">
        <v>6768</v>
      </c>
      <c r="H3543" s="18" t="s">
        <v>6938</v>
      </c>
      <c r="I3543" s="17" t="s">
        <v>6939</v>
      </c>
      <c r="J3543" s="19" t="s">
        <v>170</v>
      </c>
      <c r="K3543" s="53" t="str">
        <f t="shared" si="55"/>
        <v>https://www.city.okayama.jp/kurashi/0000016088.html</v>
      </c>
      <c r="L3543" s="20">
        <v>44348</v>
      </c>
    </row>
    <row r="3544" spans="2:12" ht="36.9" x14ac:dyDescent="0.65">
      <c r="B3544" s="17" t="s">
        <v>220</v>
      </c>
      <c r="C3544" s="17" t="s">
        <v>339</v>
      </c>
      <c r="D3544" s="17" t="s">
        <v>217</v>
      </c>
      <c r="E3544" s="19" t="s">
        <v>460</v>
      </c>
      <c r="F3544" s="24" t="s">
        <v>4232</v>
      </c>
      <c r="G3544" s="18" t="s">
        <v>6768</v>
      </c>
      <c r="H3544" s="18" t="s">
        <v>6938</v>
      </c>
      <c r="I3544" s="17" t="s">
        <v>6939</v>
      </c>
      <c r="J3544" s="19" t="s">
        <v>170</v>
      </c>
      <c r="K3544" s="53" t="str">
        <f t="shared" si="55"/>
        <v>https://www.city.okayama.jp/kurashi/0000016088.html</v>
      </c>
      <c r="L3544" s="20">
        <v>44348</v>
      </c>
    </row>
    <row r="3545" spans="2:12" ht="55.3" x14ac:dyDescent="0.65">
      <c r="B3545" s="17" t="s">
        <v>226</v>
      </c>
      <c r="C3545" s="17" t="s">
        <v>217</v>
      </c>
      <c r="D3545" s="17" t="s">
        <v>217</v>
      </c>
      <c r="E3545" s="19" t="s">
        <v>287</v>
      </c>
      <c r="F3545" s="24" t="s">
        <v>4233</v>
      </c>
      <c r="G3545" s="18" t="s">
        <v>6768</v>
      </c>
      <c r="H3545" s="18" t="s">
        <v>6938</v>
      </c>
      <c r="I3545" s="17" t="s">
        <v>6939</v>
      </c>
      <c r="J3545" s="19" t="s">
        <v>170</v>
      </c>
      <c r="K3545" s="53" t="str">
        <f t="shared" si="55"/>
        <v>https://www.city.okayama.jp/kurashi/0000016088.html</v>
      </c>
      <c r="L3545" s="20">
        <v>44348</v>
      </c>
    </row>
    <row r="3546" spans="2:12" ht="36.9" x14ac:dyDescent="0.65">
      <c r="B3546" s="17" t="s">
        <v>226</v>
      </c>
      <c r="C3546" s="17" t="s">
        <v>217</v>
      </c>
      <c r="D3546" s="17" t="s">
        <v>217</v>
      </c>
      <c r="E3546" s="19" t="s">
        <v>231</v>
      </c>
      <c r="F3546" s="24" t="s">
        <v>4234</v>
      </c>
      <c r="G3546" s="18" t="s">
        <v>6768</v>
      </c>
      <c r="H3546" s="18" t="s">
        <v>6938</v>
      </c>
      <c r="I3546" s="17" t="s">
        <v>6939</v>
      </c>
      <c r="J3546" s="19" t="s">
        <v>170</v>
      </c>
      <c r="K3546" s="53" t="str">
        <f t="shared" si="55"/>
        <v>https://www.city.okayama.jp/kurashi/0000016088.html</v>
      </c>
      <c r="L3546" s="20">
        <v>44348</v>
      </c>
    </row>
    <row r="3547" spans="2:12" ht="51.75" customHeight="1" x14ac:dyDescent="0.65">
      <c r="B3547" s="17" t="s">
        <v>226</v>
      </c>
      <c r="C3547" s="17" t="s">
        <v>217</v>
      </c>
      <c r="D3547" s="17" t="s">
        <v>217</v>
      </c>
      <c r="E3547" s="19" t="s">
        <v>701</v>
      </c>
      <c r="F3547" s="24" t="s">
        <v>4235</v>
      </c>
      <c r="G3547" s="18" t="s">
        <v>6768</v>
      </c>
      <c r="H3547" s="18" t="s">
        <v>6938</v>
      </c>
      <c r="I3547" s="17" t="s">
        <v>6939</v>
      </c>
      <c r="J3547" s="19" t="s">
        <v>170</v>
      </c>
      <c r="K3547" s="53" t="str">
        <f t="shared" si="55"/>
        <v>https://www.city.okayama.jp/kurashi/0000016088.html</v>
      </c>
      <c r="L3547" s="20">
        <v>44348</v>
      </c>
    </row>
    <row r="3548" spans="2:12" ht="36.9" x14ac:dyDescent="0.65">
      <c r="B3548" s="17" t="s">
        <v>226</v>
      </c>
      <c r="C3548" s="17" t="s">
        <v>217</v>
      </c>
      <c r="D3548" s="17" t="s">
        <v>217</v>
      </c>
      <c r="E3548" s="19" t="s">
        <v>229</v>
      </c>
      <c r="F3548" s="24" t="s">
        <v>4236</v>
      </c>
      <c r="G3548" s="18" t="s">
        <v>6768</v>
      </c>
      <c r="H3548" s="18" t="s">
        <v>6938</v>
      </c>
      <c r="I3548" s="17" t="s">
        <v>6939</v>
      </c>
      <c r="J3548" s="19" t="s">
        <v>170</v>
      </c>
      <c r="K3548" s="53" t="str">
        <f t="shared" si="55"/>
        <v>https://www.city.okayama.jp/kurashi/0000016088.html</v>
      </c>
      <c r="L3548" s="20">
        <v>44348</v>
      </c>
    </row>
    <row r="3549" spans="2:12" ht="36.9" x14ac:dyDescent="0.65">
      <c r="B3549" s="17" t="s">
        <v>226</v>
      </c>
      <c r="C3549" s="17" t="s">
        <v>217</v>
      </c>
      <c r="D3549" s="17" t="s">
        <v>217</v>
      </c>
      <c r="E3549" s="19" t="s">
        <v>436</v>
      </c>
      <c r="F3549" s="24" t="s">
        <v>4237</v>
      </c>
      <c r="G3549" s="18" t="s">
        <v>6768</v>
      </c>
      <c r="H3549" s="18" t="s">
        <v>6938</v>
      </c>
      <c r="I3549" s="17" t="s">
        <v>6939</v>
      </c>
      <c r="J3549" s="19" t="s">
        <v>170</v>
      </c>
      <c r="K3549" s="53" t="str">
        <f t="shared" si="55"/>
        <v>https://www.city.okayama.jp/kurashi/0000016088.html</v>
      </c>
      <c r="L3549" s="20">
        <v>44348</v>
      </c>
    </row>
    <row r="3550" spans="2:12" ht="73.75" x14ac:dyDescent="0.65">
      <c r="B3550" s="17" t="s">
        <v>226</v>
      </c>
      <c r="C3550" s="17" t="s">
        <v>227</v>
      </c>
      <c r="D3550" s="17" t="s">
        <v>230</v>
      </c>
      <c r="E3550" s="19" t="s">
        <v>232</v>
      </c>
      <c r="F3550" s="24" t="s">
        <v>4238</v>
      </c>
      <c r="G3550" s="18" t="s">
        <v>6768</v>
      </c>
      <c r="H3550" s="18" t="s">
        <v>6938</v>
      </c>
      <c r="I3550" s="17" t="s">
        <v>6939</v>
      </c>
      <c r="J3550" s="19" t="s">
        <v>170</v>
      </c>
      <c r="K3550" s="53" t="str">
        <f t="shared" si="55"/>
        <v>https://www.city.okayama.jp/kurashi/0000016088.html</v>
      </c>
      <c r="L3550" s="20">
        <v>44348</v>
      </c>
    </row>
    <row r="3551" spans="2:12" ht="36.9" x14ac:dyDescent="0.65">
      <c r="B3551" s="17" t="s">
        <v>233</v>
      </c>
      <c r="C3551" s="17" t="s">
        <v>217</v>
      </c>
      <c r="D3551" s="17" t="s">
        <v>217</v>
      </c>
      <c r="E3551" s="19" t="s">
        <v>241</v>
      </c>
      <c r="F3551" s="24" t="s">
        <v>4239</v>
      </c>
      <c r="G3551" s="18" t="s">
        <v>6768</v>
      </c>
      <c r="H3551" s="18" t="s">
        <v>6938</v>
      </c>
      <c r="I3551" s="17" t="s">
        <v>6939</v>
      </c>
      <c r="J3551" s="19" t="s">
        <v>170</v>
      </c>
      <c r="K3551" s="53" t="str">
        <f t="shared" si="55"/>
        <v>https://www.city.okayama.jp/kurashi/0000016088.html</v>
      </c>
      <c r="L3551" s="20">
        <v>44348</v>
      </c>
    </row>
    <row r="3552" spans="2:12" ht="36.9" x14ac:dyDescent="0.65">
      <c r="B3552" s="17" t="s">
        <v>233</v>
      </c>
      <c r="C3552" s="17" t="s">
        <v>217</v>
      </c>
      <c r="D3552" s="17" t="s">
        <v>217</v>
      </c>
      <c r="E3552" s="19" t="s">
        <v>408</v>
      </c>
      <c r="F3552" s="24" t="s">
        <v>4240</v>
      </c>
      <c r="G3552" s="18" t="s">
        <v>6768</v>
      </c>
      <c r="H3552" s="18" t="s">
        <v>6938</v>
      </c>
      <c r="I3552" s="17" t="s">
        <v>6939</v>
      </c>
      <c r="J3552" s="19" t="s">
        <v>170</v>
      </c>
      <c r="K3552" s="53" t="str">
        <f t="shared" si="55"/>
        <v>https://www.city.okayama.jp/kurashi/0000016088.html</v>
      </c>
      <c r="L3552" s="20">
        <v>44348</v>
      </c>
    </row>
    <row r="3553" spans="2:12" ht="55.3" x14ac:dyDescent="0.65">
      <c r="B3553" s="17" t="s">
        <v>233</v>
      </c>
      <c r="C3553" s="17" t="s">
        <v>217</v>
      </c>
      <c r="D3553" s="17" t="s">
        <v>217</v>
      </c>
      <c r="E3553" s="19" t="s">
        <v>488</v>
      </c>
      <c r="F3553" s="24" t="s">
        <v>4241</v>
      </c>
      <c r="G3553" s="18" t="s">
        <v>6768</v>
      </c>
      <c r="H3553" s="18" t="s">
        <v>6938</v>
      </c>
      <c r="I3553" s="17" t="s">
        <v>6939</v>
      </c>
      <c r="J3553" s="19" t="s">
        <v>170</v>
      </c>
      <c r="K3553" s="53" t="str">
        <f t="shared" si="55"/>
        <v>https://www.city.okayama.jp/kurashi/0000016088.html</v>
      </c>
      <c r="L3553" s="20">
        <v>44348</v>
      </c>
    </row>
    <row r="3554" spans="2:12" ht="36.9" x14ac:dyDescent="0.65">
      <c r="B3554" s="17" t="s">
        <v>233</v>
      </c>
      <c r="C3554" s="17" t="s">
        <v>217</v>
      </c>
      <c r="D3554" s="17" t="s">
        <v>217</v>
      </c>
      <c r="E3554" s="19" t="s">
        <v>241</v>
      </c>
      <c r="F3554" s="24" t="s">
        <v>4242</v>
      </c>
      <c r="G3554" s="18" t="s">
        <v>6768</v>
      </c>
      <c r="H3554" s="18" t="s">
        <v>6938</v>
      </c>
      <c r="I3554" s="17" t="s">
        <v>6939</v>
      </c>
      <c r="J3554" s="19" t="s">
        <v>170</v>
      </c>
      <c r="K3554" s="53" t="str">
        <f t="shared" si="55"/>
        <v>https://www.city.okayama.jp/kurashi/0000016088.html</v>
      </c>
      <c r="L3554" s="20">
        <v>44348</v>
      </c>
    </row>
    <row r="3555" spans="2:12" ht="36.9" x14ac:dyDescent="0.65">
      <c r="B3555" s="17" t="s">
        <v>233</v>
      </c>
      <c r="C3555" s="17" t="s">
        <v>217</v>
      </c>
      <c r="D3555" s="17" t="s">
        <v>217</v>
      </c>
      <c r="E3555" s="19" t="s">
        <v>348</v>
      </c>
      <c r="F3555" s="24" t="s">
        <v>4243</v>
      </c>
      <c r="G3555" s="18" t="s">
        <v>6768</v>
      </c>
      <c r="H3555" s="18" t="s">
        <v>6938</v>
      </c>
      <c r="I3555" s="17" t="s">
        <v>6939</v>
      </c>
      <c r="J3555" s="19" t="s">
        <v>170</v>
      </c>
      <c r="K3555" s="53" t="str">
        <f t="shared" si="55"/>
        <v>https://www.city.okayama.jp/kurashi/0000016088.html</v>
      </c>
      <c r="L3555" s="20">
        <v>44348</v>
      </c>
    </row>
    <row r="3556" spans="2:12" ht="55.3" x14ac:dyDescent="0.65">
      <c r="B3556" s="17" t="s">
        <v>233</v>
      </c>
      <c r="C3556" s="17" t="s">
        <v>217</v>
      </c>
      <c r="D3556" s="17" t="s">
        <v>217</v>
      </c>
      <c r="E3556" s="19" t="s">
        <v>236</v>
      </c>
      <c r="F3556" s="24" t="s">
        <v>4244</v>
      </c>
      <c r="G3556" s="18" t="s">
        <v>6768</v>
      </c>
      <c r="H3556" s="18" t="s">
        <v>6938</v>
      </c>
      <c r="I3556" s="17" t="s">
        <v>6939</v>
      </c>
      <c r="J3556" s="19" t="s">
        <v>170</v>
      </c>
      <c r="K3556" s="53" t="str">
        <f t="shared" si="55"/>
        <v>https://www.city.okayama.jp/kurashi/0000016088.html</v>
      </c>
      <c r="L3556" s="20">
        <v>44348</v>
      </c>
    </row>
    <row r="3557" spans="2:12" ht="55.3" x14ac:dyDescent="0.65">
      <c r="B3557" s="17" t="s">
        <v>233</v>
      </c>
      <c r="C3557" s="17" t="s">
        <v>217</v>
      </c>
      <c r="D3557" s="17" t="s">
        <v>217</v>
      </c>
      <c r="E3557" s="19" t="s">
        <v>236</v>
      </c>
      <c r="F3557" s="24" t="s">
        <v>4245</v>
      </c>
      <c r="G3557" s="18" t="s">
        <v>6768</v>
      </c>
      <c r="H3557" s="18" t="s">
        <v>6938</v>
      </c>
      <c r="I3557" s="17" t="s">
        <v>6939</v>
      </c>
      <c r="J3557" s="19" t="s">
        <v>170</v>
      </c>
      <c r="K3557" s="53" t="str">
        <f t="shared" si="55"/>
        <v>https://www.city.okayama.jp/kurashi/0000016088.html</v>
      </c>
      <c r="L3557" s="20">
        <v>44348</v>
      </c>
    </row>
    <row r="3558" spans="2:12" ht="92.15" x14ac:dyDescent="0.65">
      <c r="B3558" s="17" t="s">
        <v>233</v>
      </c>
      <c r="C3558" s="17" t="s">
        <v>217</v>
      </c>
      <c r="D3558" s="17" t="s">
        <v>217</v>
      </c>
      <c r="E3558" s="19" t="s">
        <v>807</v>
      </c>
      <c r="F3558" s="24" t="s">
        <v>4246</v>
      </c>
      <c r="G3558" s="18" t="s">
        <v>6768</v>
      </c>
      <c r="H3558" s="18" t="s">
        <v>6938</v>
      </c>
      <c r="I3558" s="17" t="s">
        <v>6939</v>
      </c>
      <c r="J3558" s="19" t="s">
        <v>170</v>
      </c>
      <c r="K3558" s="53" t="str">
        <f t="shared" si="55"/>
        <v>https://www.city.okayama.jp/kurashi/0000016088.html</v>
      </c>
      <c r="L3558" s="20">
        <v>44348</v>
      </c>
    </row>
    <row r="3559" spans="2:12" ht="55.3" x14ac:dyDescent="0.65">
      <c r="B3559" s="17" t="s">
        <v>233</v>
      </c>
      <c r="C3559" s="17" t="s">
        <v>217</v>
      </c>
      <c r="D3559" s="17" t="s">
        <v>217</v>
      </c>
      <c r="E3559" s="19" t="s">
        <v>236</v>
      </c>
      <c r="F3559" s="24" t="s">
        <v>4247</v>
      </c>
      <c r="G3559" s="18" t="s">
        <v>6768</v>
      </c>
      <c r="H3559" s="18" t="s">
        <v>6938</v>
      </c>
      <c r="I3559" s="17" t="s">
        <v>6939</v>
      </c>
      <c r="J3559" s="19" t="s">
        <v>170</v>
      </c>
      <c r="K3559" s="53" t="str">
        <f t="shared" si="55"/>
        <v>https://www.city.okayama.jp/kurashi/0000016088.html</v>
      </c>
      <c r="L3559" s="20">
        <v>44348</v>
      </c>
    </row>
    <row r="3560" spans="2:12" ht="129" x14ac:dyDescent="0.65">
      <c r="B3560" s="17" t="s">
        <v>233</v>
      </c>
      <c r="C3560" s="17" t="s">
        <v>217</v>
      </c>
      <c r="D3560" s="17" t="s">
        <v>217</v>
      </c>
      <c r="E3560" s="19" t="s">
        <v>249</v>
      </c>
      <c r="F3560" s="24" t="s">
        <v>4248</v>
      </c>
      <c r="G3560" s="18" t="s">
        <v>6768</v>
      </c>
      <c r="H3560" s="18" t="s">
        <v>6938</v>
      </c>
      <c r="I3560" s="17" t="s">
        <v>6939</v>
      </c>
      <c r="J3560" s="19" t="s">
        <v>170</v>
      </c>
      <c r="K3560" s="53" t="str">
        <f t="shared" si="55"/>
        <v>https://www.city.okayama.jp/kurashi/0000016088.html</v>
      </c>
      <c r="L3560" s="20">
        <v>44348</v>
      </c>
    </row>
    <row r="3561" spans="2:12" ht="36.9" x14ac:dyDescent="0.65">
      <c r="B3561" s="17" t="s">
        <v>233</v>
      </c>
      <c r="C3561" s="17" t="s">
        <v>217</v>
      </c>
      <c r="D3561" s="17" t="s">
        <v>217</v>
      </c>
      <c r="E3561" s="19" t="s">
        <v>348</v>
      </c>
      <c r="F3561" s="24" t="s">
        <v>4249</v>
      </c>
      <c r="G3561" s="18" t="s">
        <v>6768</v>
      </c>
      <c r="H3561" s="18" t="s">
        <v>6938</v>
      </c>
      <c r="I3561" s="17" t="s">
        <v>6939</v>
      </c>
      <c r="J3561" s="19" t="s">
        <v>170</v>
      </c>
      <c r="K3561" s="53" t="str">
        <f t="shared" si="55"/>
        <v>https://www.city.okayama.jp/kurashi/0000016088.html</v>
      </c>
      <c r="L3561" s="20">
        <v>44348</v>
      </c>
    </row>
    <row r="3562" spans="2:12" ht="36.9" x14ac:dyDescent="0.65">
      <c r="B3562" s="17" t="s">
        <v>233</v>
      </c>
      <c r="C3562" s="17" t="s">
        <v>217</v>
      </c>
      <c r="D3562" s="17" t="s">
        <v>217</v>
      </c>
      <c r="E3562" s="19" t="s">
        <v>352</v>
      </c>
      <c r="F3562" s="24" t="s">
        <v>4250</v>
      </c>
      <c r="G3562" s="18" t="s">
        <v>6768</v>
      </c>
      <c r="H3562" s="18" t="s">
        <v>6938</v>
      </c>
      <c r="I3562" s="17" t="s">
        <v>6939</v>
      </c>
      <c r="J3562" s="19" t="s">
        <v>170</v>
      </c>
      <c r="K3562" s="53" t="str">
        <f t="shared" si="55"/>
        <v>https://www.city.okayama.jp/kurashi/0000016088.html</v>
      </c>
      <c r="L3562" s="20">
        <v>44348</v>
      </c>
    </row>
    <row r="3563" spans="2:12" ht="36.9" x14ac:dyDescent="0.65">
      <c r="B3563" s="17" t="s">
        <v>233</v>
      </c>
      <c r="C3563" s="17" t="s">
        <v>217</v>
      </c>
      <c r="D3563" s="17" t="s">
        <v>217</v>
      </c>
      <c r="E3563" s="19" t="s">
        <v>242</v>
      </c>
      <c r="F3563" s="24" t="s">
        <v>1068</v>
      </c>
      <c r="G3563" s="18" t="s">
        <v>6768</v>
      </c>
      <c r="H3563" s="18" t="s">
        <v>6938</v>
      </c>
      <c r="I3563" s="17" t="s">
        <v>6939</v>
      </c>
      <c r="J3563" s="19" t="s">
        <v>170</v>
      </c>
      <c r="K3563" s="53" t="str">
        <f t="shared" si="55"/>
        <v>https://www.city.okayama.jp/kurashi/0000016088.html</v>
      </c>
      <c r="L3563" s="20">
        <v>44348</v>
      </c>
    </row>
    <row r="3564" spans="2:12" ht="36.9" x14ac:dyDescent="0.65">
      <c r="B3564" s="17" t="s">
        <v>233</v>
      </c>
      <c r="C3564" s="17" t="s">
        <v>217</v>
      </c>
      <c r="D3564" s="17" t="s">
        <v>217</v>
      </c>
      <c r="E3564" s="19" t="s">
        <v>242</v>
      </c>
      <c r="F3564" s="24" t="s">
        <v>4251</v>
      </c>
      <c r="G3564" s="18" t="s">
        <v>6768</v>
      </c>
      <c r="H3564" s="18" t="s">
        <v>6938</v>
      </c>
      <c r="I3564" s="17" t="s">
        <v>6939</v>
      </c>
      <c r="J3564" s="19" t="s">
        <v>170</v>
      </c>
      <c r="K3564" s="53" t="str">
        <f t="shared" si="55"/>
        <v>https://www.city.okayama.jp/kurashi/0000016088.html</v>
      </c>
      <c r="L3564" s="20">
        <v>44348</v>
      </c>
    </row>
    <row r="3565" spans="2:12" ht="55.3" x14ac:dyDescent="0.65">
      <c r="B3565" s="17" t="s">
        <v>251</v>
      </c>
      <c r="C3565" s="17" t="s">
        <v>1371</v>
      </c>
      <c r="D3565" s="17" t="s">
        <v>1520</v>
      </c>
      <c r="E3565" s="19" t="s">
        <v>254</v>
      </c>
      <c r="F3565" s="24" t="s">
        <v>4252</v>
      </c>
      <c r="G3565" s="18" t="s">
        <v>6768</v>
      </c>
      <c r="H3565" s="18" t="s">
        <v>6938</v>
      </c>
      <c r="I3565" s="17" t="s">
        <v>6939</v>
      </c>
      <c r="J3565" s="19" t="s">
        <v>170</v>
      </c>
      <c r="K3565" s="53" t="str">
        <f t="shared" si="55"/>
        <v>https://www.city.okayama.jp/kurashi/0000016088.html</v>
      </c>
      <c r="L3565" s="20">
        <v>44348</v>
      </c>
    </row>
    <row r="3566" spans="2:12" ht="55.3" x14ac:dyDescent="0.65">
      <c r="B3566" s="17" t="s">
        <v>251</v>
      </c>
      <c r="C3566" s="17" t="s">
        <v>677</v>
      </c>
      <c r="D3566" s="17" t="s">
        <v>257</v>
      </c>
      <c r="E3566" s="19" t="s">
        <v>254</v>
      </c>
      <c r="F3566" s="24" t="s">
        <v>4253</v>
      </c>
      <c r="G3566" s="18" t="s">
        <v>6768</v>
      </c>
      <c r="H3566" s="18" t="s">
        <v>6938</v>
      </c>
      <c r="I3566" s="17" t="s">
        <v>6939</v>
      </c>
      <c r="J3566" s="19" t="s">
        <v>170</v>
      </c>
      <c r="K3566" s="53" t="str">
        <f t="shared" si="55"/>
        <v>https://www.city.okayama.jp/kurashi/0000016088.html</v>
      </c>
      <c r="L3566" s="20">
        <v>44348</v>
      </c>
    </row>
    <row r="3567" spans="2:12" ht="36.9" x14ac:dyDescent="0.65">
      <c r="B3567" s="17" t="s">
        <v>251</v>
      </c>
      <c r="C3567" s="17" t="s">
        <v>677</v>
      </c>
      <c r="D3567" s="17" t="s">
        <v>257</v>
      </c>
      <c r="E3567" s="19" t="s">
        <v>538</v>
      </c>
      <c r="F3567" s="24" t="s">
        <v>4254</v>
      </c>
      <c r="G3567" s="18" t="s">
        <v>6768</v>
      </c>
      <c r="H3567" s="18" t="s">
        <v>6938</v>
      </c>
      <c r="I3567" s="17" t="s">
        <v>6939</v>
      </c>
      <c r="J3567" s="19" t="s">
        <v>170</v>
      </c>
      <c r="K3567" s="53" t="str">
        <f t="shared" si="55"/>
        <v>https://www.city.okayama.jp/kurashi/0000016088.html</v>
      </c>
      <c r="L3567" s="20">
        <v>44348</v>
      </c>
    </row>
    <row r="3568" spans="2:12" ht="55.3" x14ac:dyDescent="0.65">
      <c r="B3568" s="17" t="s">
        <v>251</v>
      </c>
      <c r="C3568" s="17" t="s">
        <v>677</v>
      </c>
      <c r="D3568" s="17" t="s">
        <v>217</v>
      </c>
      <c r="E3568" s="19" t="s">
        <v>696</v>
      </c>
      <c r="F3568" s="24" t="s">
        <v>4255</v>
      </c>
      <c r="G3568" s="18" t="s">
        <v>6768</v>
      </c>
      <c r="H3568" s="18" t="s">
        <v>6938</v>
      </c>
      <c r="I3568" s="17" t="s">
        <v>6939</v>
      </c>
      <c r="J3568" s="19" t="s">
        <v>170</v>
      </c>
      <c r="K3568" s="53" t="str">
        <f t="shared" si="55"/>
        <v>https://www.city.okayama.jp/kurashi/0000016088.html</v>
      </c>
      <c r="L3568" s="20">
        <v>44348</v>
      </c>
    </row>
    <row r="3569" spans="2:12" ht="55.3" x14ac:dyDescent="0.65">
      <c r="B3569" s="17" t="s">
        <v>251</v>
      </c>
      <c r="C3569" s="17" t="s">
        <v>677</v>
      </c>
      <c r="D3569" s="17" t="s">
        <v>217</v>
      </c>
      <c r="E3569" s="19" t="s">
        <v>618</v>
      </c>
      <c r="F3569" s="24" t="s">
        <v>4256</v>
      </c>
      <c r="G3569" s="18" t="s">
        <v>6768</v>
      </c>
      <c r="H3569" s="18" t="s">
        <v>6938</v>
      </c>
      <c r="I3569" s="17" t="s">
        <v>6939</v>
      </c>
      <c r="J3569" s="19" t="s">
        <v>170</v>
      </c>
      <c r="K3569" s="53" t="str">
        <f t="shared" si="55"/>
        <v>https://www.city.okayama.jp/kurashi/0000016088.html</v>
      </c>
      <c r="L3569" s="20">
        <v>44348</v>
      </c>
    </row>
    <row r="3570" spans="2:12" ht="55.3" x14ac:dyDescent="0.65">
      <c r="B3570" s="17" t="s">
        <v>251</v>
      </c>
      <c r="C3570" s="17" t="s">
        <v>1371</v>
      </c>
      <c r="D3570" s="17" t="s">
        <v>217</v>
      </c>
      <c r="E3570" s="19" t="s">
        <v>255</v>
      </c>
      <c r="F3570" s="24" t="s">
        <v>4257</v>
      </c>
      <c r="G3570" s="18" t="s">
        <v>6768</v>
      </c>
      <c r="H3570" s="18" t="s">
        <v>6938</v>
      </c>
      <c r="I3570" s="17" t="s">
        <v>6939</v>
      </c>
      <c r="J3570" s="19" t="s">
        <v>170</v>
      </c>
      <c r="K3570" s="53" t="str">
        <f t="shared" si="55"/>
        <v>https://www.city.okayama.jp/kurashi/0000016088.html</v>
      </c>
      <c r="L3570" s="20">
        <v>44348</v>
      </c>
    </row>
    <row r="3571" spans="2:12" ht="36.9" x14ac:dyDescent="0.65">
      <c r="B3571" s="17" t="s">
        <v>251</v>
      </c>
      <c r="C3571" s="17" t="s">
        <v>1371</v>
      </c>
      <c r="D3571" s="17" t="s">
        <v>1520</v>
      </c>
      <c r="E3571" s="19" t="s">
        <v>255</v>
      </c>
      <c r="F3571" s="24" t="s">
        <v>4258</v>
      </c>
      <c r="G3571" s="18" t="s">
        <v>6768</v>
      </c>
      <c r="H3571" s="18" t="s">
        <v>6938</v>
      </c>
      <c r="I3571" s="17" t="s">
        <v>6939</v>
      </c>
      <c r="J3571" s="19" t="s">
        <v>170</v>
      </c>
      <c r="K3571" s="53" t="str">
        <f t="shared" si="55"/>
        <v>https://www.city.okayama.jp/kurashi/0000016088.html</v>
      </c>
      <c r="L3571" s="20">
        <v>44348</v>
      </c>
    </row>
    <row r="3572" spans="2:12" ht="36.9" x14ac:dyDescent="0.65">
      <c r="B3572" s="17" t="s">
        <v>251</v>
      </c>
      <c r="C3572" s="17" t="s">
        <v>1371</v>
      </c>
      <c r="D3572" s="17" t="s">
        <v>217</v>
      </c>
      <c r="E3572" s="19" t="s">
        <v>255</v>
      </c>
      <c r="F3572" s="24" t="s">
        <v>4259</v>
      </c>
      <c r="G3572" s="18" t="s">
        <v>6768</v>
      </c>
      <c r="H3572" s="18" t="s">
        <v>6938</v>
      </c>
      <c r="I3572" s="17" t="s">
        <v>6939</v>
      </c>
      <c r="J3572" s="19" t="s">
        <v>170</v>
      </c>
      <c r="K3572" s="53" t="str">
        <f t="shared" si="55"/>
        <v>https://www.city.okayama.jp/kurashi/0000016088.html</v>
      </c>
      <c r="L3572" s="20">
        <v>44348</v>
      </c>
    </row>
    <row r="3573" spans="2:12" ht="55.3" x14ac:dyDescent="0.65">
      <c r="B3573" s="17" t="s">
        <v>251</v>
      </c>
      <c r="C3573" s="17" t="s">
        <v>1371</v>
      </c>
      <c r="D3573" s="17" t="s">
        <v>217</v>
      </c>
      <c r="E3573" s="19" t="s">
        <v>272</v>
      </c>
      <c r="F3573" s="24" t="s">
        <v>4260</v>
      </c>
      <c r="G3573" s="18" t="s">
        <v>6768</v>
      </c>
      <c r="H3573" s="18" t="s">
        <v>6938</v>
      </c>
      <c r="I3573" s="17" t="s">
        <v>6939</v>
      </c>
      <c r="J3573" s="19" t="s">
        <v>170</v>
      </c>
      <c r="K3573" s="53" t="str">
        <f t="shared" si="55"/>
        <v>https://www.city.okayama.jp/kurashi/0000016088.html</v>
      </c>
      <c r="L3573" s="20">
        <v>44348</v>
      </c>
    </row>
    <row r="3574" spans="2:12" ht="36.9" x14ac:dyDescent="0.65">
      <c r="B3574" s="17" t="s">
        <v>266</v>
      </c>
      <c r="C3574" s="17" t="s">
        <v>1625</v>
      </c>
      <c r="D3574" s="17" t="s">
        <v>268</v>
      </c>
      <c r="E3574" s="19" t="s">
        <v>271</v>
      </c>
      <c r="F3574" s="24" t="s">
        <v>4261</v>
      </c>
      <c r="G3574" s="18" t="s">
        <v>6768</v>
      </c>
      <c r="H3574" s="18" t="s">
        <v>6938</v>
      </c>
      <c r="I3574" s="17" t="s">
        <v>6939</v>
      </c>
      <c r="J3574" s="19" t="s">
        <v>170</v>
      </c>
      <c r="K3574" s="53" t="str">
        <f t="shared" si="55"/>
        <v>https://www.city.okayama.jp/kurashi/0000016088.html</v>
      </c>
      <c r="L3574" s="20">
        <v>44348</v>
      </c>
    </row>
    <row r="3575" spans="2:12" ht="55.3" x14ac:dyDescent="0.65">
      <c r="B3575" s="17" t="s">
        <v>266</v>
      </c>
      <c r="C3575" s="17" t="s">
        <v>1625</v>
      </c>
      <c r="D3575" s="17" t="s">
        <v>268</v>
      </c>
      <c r="E3575" s="19" t="s">
        <v>271</v>
      </c>
      <c r="F3575" s="24" t="s">
        <v>4262</v>
      </c>
      <c r="G3575" s="18" t="s">
        <v>6768</v>
      </c>
      <c r="H3575" s="18" t="s">
        <v>6938</v>
      </c>
      <c r="I3575" s="17" t="s">
        <v>6939</v>
      </c>
      <c r="J3575" s="19" t="s">
        <v>170</v>
      </c>
      <c r="K3575" s="53" t="str">
        <f t="shared" si="55"/>
        <v>https://www.city.okayama.jp/kurashi/0000016088.html</v>
      </c>
      <c r="L3575" s="20">
        <v>44348</v>
      </c>
    </row>
    <row r="3576" spans="2:12" ht="55.3" x14ac:dyDescent="0.65">
      <c r="B3576" s="17" t="s">
        <v>266</v>
      </c>
      <c r="C3576" s="17" t="s">
        <v>1625</v>
      </c>
      <c r="D3576" s="17" t="s">
        <v>268</v>
      </c>
      <c r="E3576" s="19" t="s">
        <v>271</v>
      </c>
      <c r="F3576" s="24" t="s">
        <v>4263</v>
      </c>
      <c r="G3576" s="18" t="s">
        <v>6768</v>
      </c>
      <c r="H3576" s="18" t="s">
        <v>6938</v>
      </c>
      <c r="I3576" s="17" t="s">
        <v>6939</v>
      </c>
      <c r="J3576" s="19" t="s">
        <v>170</v>
      </c>
      <c r="K3576" s="53" t="str">
        <f t="shared" si="55"/>
        <v>https://www.city.okayama.jp/kurashi/0000016088.html</v>
      </c>
      <c r="L3576" s="20">
        <v>44348</v>
      </c>
    </row>
    <row r="3577" spans="2:12" ht="36.9" x14ac:dyDescent="0.65">
      <c r="B3577" s="17" t="s">
        <v>266</v>
      </c>
      <c r="C3577" s="17" t="s">
        <v>1625</v>
      </c>
      <c r="D3577" s="17" t="s">
        <v>268</v>
      </c>
      <c r="E3577" s="19" t="s">
        <v>271</v>
      </c>
      <c r="F3577" s="24" t="s">
        <v>4264</v>
      </c>
      <c r="G3577" s="18" t="s">
        <v>6768</v>
      </c>
      <c r="H3577" s="18" t="s">
        <v>6938</v>
      </c>
      <c r="I3577" s="17" t="s">
        <v>6939</v>
      </c>
      <c r="J3577" s="19" t="s">
        <v>170</v>
      </c>
      <c r="K3577" s="53" t="str">
        <f t="shared" si="55"/>
        <v>https://www.city.okayama.jp/kurashi/0000016088.html</v>
      </c>
      <c r="L3577" s="20">
        <v>44348</v>
      </c>
    </row>
    <row r="3578" spans="2:12" ht="36.9" x14ac:dyDescent="0.65">
      <c r="B3578" s="17" t="s">
        <v>266</v>
      </c>
      <c r="C3578" s="17" t="s">
        <v>1625</v>
      </c>
      <c r="D3578" s="17" t="s">
        <v>268</v>
      </c>
      <c r="E3578" s="19" t="s">
        <v>269</v>
      </c>
      <c r="F3578" s="24" t="s">
        <v>4265</v>
      </c>
      <c r="G3578" s="18" t="s">
        <v>6768</v>
      </c>
      <c r="H3578" s="18" t="s">
        <v>6938</v>
      </c>
      <c r="I3578" s="17" t="s">
        <v>6939</v>
      </c>
      <c r="J3578" s="19" t="s">
        <v>170</v>
      </c>
      <c r="K3578" s="53" t="str">
        <f t="shared" si="55"/>
        <v>https://www.city.okayama.jp/kurashi/0000016088.html</v>
      </c>
      <c r="L3578" s="20">
        <v>44348</v>
      </c>
    </row>
    <row r="3579" spans="2:12" ht="55.3" x14ac:dyDescent="0.65">
      <c r="B3579" s="17" t="s">
        <v>266</v>
      </c>
      <c r="C3579" s="17" t="s">
        <v>1625</v>
      </c>
      <c r="D3579" s="17" t="s">
        <v>268</v>
      </c>
      <c r="E3579" s="19" t="s">
        <v>269</v>
      </c>
      <c r="F3579" s="24" t="s">
        <v>4266</v>
      </c>
      <c r="G3579" s="18" t="s">
        <v>6768</v>
      </c>
      <c r="H3579" s="18" t="s">
        <v>6938</v>
      </c>
      <c r="I3579" s="17" t="s">
        <v>6939</v>
      </c>
      <c r="J3579" s="19" t="s">
        <v>170</v>
      </c>
      <c r="K3579" s="53" t="str">
        <f t="shared" si="55"/>
        <v>https://www.city.okayama.jp/kurashi/0000016088.html</v>
      </c>
      <c r="L3579" s="20">
        <v>44348</v>
      </c>
    </row>
    <row r="3580" spans="2:12" ht="110.6" x14ac:dyDescent="0.65">
      <c r="B3580" s="17" t="s">
        <v>266</v>
      </c>
      <c r="C3580" s="17" t="s">
        <v>1625</v>
      </c>
      <c r="D3580" s="17" t="s">
        <v>268</v>
      </c>
      <c r="E3580" s="19" t="s">
        <v>269</v>
      </c>
      <c r="F3580" s="24" t="s">
        <v>4267</v>
      </c>
      <c r="G3580" s="18" t="s">
        <v>6768</v>
      </c>
      <c r="H3580" s="18" t="s">
        <v>6938</v>
      </c>
      <c r="I3580" s="17" t="s">
        <v>6939</v>
      </c>
      <c r="J3580" s="19" t="s">
        <v>170</v>
      </c>
      <c r="K3580" s="53" t="str">
        <f t="shared" si="55"/>
        <v>https://www.city.okayama.jp/kurashi/0000016088.html</v>
      </c>
      <c r="L3580" s="20">
        <v>44348</v>
      </c>
    </row>
    <row r="3581" spans="2:12" ht="36.9" x14ac:dyDescent="0.65">
      <c r="B3581" s="17" t="s">
        <v>266</v>
      </c>
      <c r="C3581" s="17" t="s">
        <v>278</v>
      </c>
      <c r="D3581" s="17" t="s">
        <v>279</v>
      </c>
      <c r="E3581" s="19" t="s">
        <v>384</v>
      </c>
      <c r="F3581" s="24" t="s">
        <v>4268</v>
      </c>
      <c r="G3581" s="18" t="s">
        <v>6768</v>
      </c>
      <c r="H3581" s="18" t="s">
        <v>6938</v>
      </c>
      <c r="I3581" s="17" t="s">
        <v>6939</v>
      </c>
      <c r="J3581" s="19" t="s">
        <v>170</v>
      </c>
      <c r="K3581" s="53" t="str">
        <f t="shared" si="55"/>
        <v>https://www.city.okayama.jp/kurashi/0000016088.html</v>
      </c>
      <c r="L3581" s="20">
        <v>44348</v>
      </c>
    </row>
    <row r="3582" spans="2:12" ht="36.9" x14ac:dyDescent="0.65">
      <c r="B3582" s="17" t="s">
        <v>266</v>
      </c>
      <c r="C3582" s="17" t="s">
        <v>278</v>
      </c>
      <c r="D3582" s="17" t="s">
        <v>279</v>
      </c>
      <c r="E3582" s="19" t="s">
        <v>384</v>
      </c>
      <c r="F3582" s="24" t="s">
        <v>4269</v>
      </c>
      <c r="G3582" s="18" t="s">
        <v>6768</v>
      </c>
      <c r="H3582" s="18" t="s">
        <v>6938</v>
      </c>
      <c r="I3582" s="17" t="s">
        <v>6939</v>
      </c>
      <c r="J3582" s="19" t="s">
        <v>170</v>
      </c>
      <c r="K3582" s="53" t="str">
        <f t="shared" si="55"/>
        <v>https://www.city.okayama.jp/kurashi/0000016088.html</v>
      </c>
      <c r="L3582" s="20">
        <v>44348</v>
      </c>
    </row>
    <row r="3583" spans="2:12" ht="36.9" x14ac:dyDescent="0.65">
      <c r="B3583" s="17" t="s">
        <v>266</v>
      </c>
      <c r="C3583" s="17" t="s">
        <v>278</v>
      </c>
      <c r="D3583" s="17" t="s">
        <v>279</v>
      </c>
      <c r="E3583" s="19" t="s">
        <v>384</v>
      </c>
      <c r="F3583" s="24" t="s">
        <v>4270</v>
      </c>
      <c r="G3583" s="18" t="s">
        <v>6768</v>
      </c>
      <c r="H3583" s="18" t="s">
        <v>6938</v>
      </c>
      <c r="I3583" s="17" t="s">
        <v>6939</v>
      </c>
      <c r="J3583" s="19" t="s">
        <v>170</v>
      </c>
      <c r="K3583" s="53" t="str">
        <f t="shared" si="55"/>
        <v>https://www.city.okayama.jp/kurashi/0000016088.html</v>
      </c>
      <c r="L3583" s="20">
        <v>44348</v>
      </c>
    </row>
    <row r="3584" spans="2:12" ht="73.75" x14ac:dyDescent="0.65">
      <c r="B3584" s="17" t="s">
        <v>266</v>
      </c>
      <c r="C3584" s="17" t="s">
        <v>278</v>
      </c>
      <c r="D3584" s="17" t="s">
        <v>279</v>
      </c>
      <c r="E3584" s="19" t="s">
        <v>384</v>
      </c>
      <c r="F3584" s="24" t="s">
        <v>4271</v>
      </c>
      <c r="G3584" s="18" t="s">
        <v>6768</v>
      </c>
      <c r="H3584" s="18" t="s">
        <v>6938</v>
      </c>
      <c r="I3584" s="17" t="s">
        <v>6939</v>
      </c>
      <c r="J3584" s="19" t="s">
        <v>170</v>
      </c>
      <c r="K3584" s="53" t="str">
        <f t="shared" si="55"/>
        <v>https://www.city.okayama.jp/kurashi/0000016088.html</v>
      </c>
      <c r="L3584" s="20">
        <v>44348</v>
      </c>
    </row>
    <row r="3585" spans="2:12" ht="73.75" x14ac:dyDescent="0.65">
      <c r="B3585" s="17" t="s">
        <v>266</v>
      </c>
      <c r="C3585" s="17" t="s">
        <v>278</v>
      </c>
      <c r="D3585" s="17" t="s">
        <v>279</v>
      </c>
      <c r="E3585" s="19" t="s">
        <v>387</v>
      </c>
      <c r="F3585" s="24" t="s">
        <v>4272</v>
      </c>
      <c r="G3585" s="18" t="s">
        <v>6768</v>
      </c>
      <c r="H3585" s="18" t="s">
        <v>6938</v>
      </c>
      <c r="I3585" s="17" t="s">
        <v>6939</v>
      </c>
      <c r="J3585" s="19" t="s">
        <v>170</v>
      </c>
      <c r="K3585" s="53" t="str">
        <f t="shared" si="55"/>
        <v>https://www.city.okayama.jp/kurashi/0000016088.html</v>
      </c>
      <c r="L3585" s="20">
        <v>44348</v>
      </c>
    </row>
    <row r="3586" spans="2:12" ht="73.75" x14ac:dyDescent="0.65">
      <c r="B3586" s="17" t="s">
        <v>266</v>
      </c>
      <c r="C3586" s="17" t="s">
        <v>278</v>
      </c>
      <c r="D3586" s="17" t="s">
        <v>279</v>
      </c>
      <c r="E3586" s="19" t="s">
        <v>387</v>
      </c>
      <c r="F3586" s="24" t="s">
        <v>4273</v>
      </c>
      <c r="G3586" s="18" t="s">
        <v>6768</v>
      </c>
      <c r="H3586" s="18" t="s">
        <v>6938</v>
      </c>
      <c r="I3586" s="17" t="s">
        <v>6939</v>
      </c>
      <c r="J3586" s="19" t="s">
        <v>170</v>
      </c>
      <c r="K3586" s="53" t="str">
        <f t="shared" si="55"/>
        <v>https://www.city.okayama.jp/kurashi/0000016088.html</v>
      </c>
      <c r="L3586" s="20">
        <v>44348</v>
      </c>
    </row>
    <row r="3587" spans="2:12" ht="36.9" x14ac:dyDescent="0.65">
      <c r="B3587" s="17" t="s">
        <v>281</v>
      </c>
      <c r="C3587" s="17" t="s">
        <v>201</v>
      </c>
      <c r="D3587" s="17" t="s">
        <v>1524</v>
      </c>
      <c r="E3587" s="19" t="s">
        <v>303</v>
      </c>
      <c r="F3587" s="24" t="s">
        <v>4274</v>
      </c>
      <c r="G3587" s="18" t="s">
        <v>6840</v>
      </c>
      <c r="H3587" s="18" t="s">
        <v>3</v>
      </c>
      <c r="I3587" s="17" t="s">
        <v>6940</v>
      </c>
      <c r="J3587" s="19" t="s">
        <v>76</v>
      </c>
      <c r="K3587" s="53" t="str">
        <f t="shared" ref="K3587:K3650" si="56">HYPERLINK(J3587,J3587)</f>
        <v>https://www.pref.iwate.jp/kurashikankyou/kankyou/seisaku/energy/1005585.html</v>
      </c>
      <c r="L3587" s="20">
        <v>44256</v>
      </c>
    </row>
    <row r="3588" spans="2:12" ht="36.9" x14ac:dyDescent="0.65">
      <c r="B3588" s="17" t="s">
        <v>281</v>
      </c>
      <c r="C3588" s="17" t="s">
        <v>201</v>
      </c>
      <c r="D3588" s="17" t="s">
        <v>1192</v>
      </c>
      <c r="E3588" s="19" t="s">
        <v>205</v>
      </c>
      <c r="F3588" s="24" t="s">
        <v>4275</v>
      </c>
      <c r="G3588" s="18" t="s">
        <v>6840</v>
      </c>
      <c r="H3588" s="18" t="s">
        <v>3</v>
      </c>
      <c r="I3588" s="17" t="s">
        <v>6940</v>
      </c>
      <c r="J3588" s="19" t="s">
        <v>76</v>
      </c>
      <c r="K3588" s="53" t="str">
        <f t="shared" si="56"/>
        <v>https://www.pref.iwate.jp/kurashikankyou/kankyou/seisaku/energy/1005585.html</v>
      </c>
      <c r="L3588" s="20">
        <v>44256</v>
      </c>
    </row>
    <row r="3589" spans="2:12" ht="36.9" x14ac:dyDescent="0.65">
      <c r="B3589" s="17" t="s">
        <v>281</v>
      </c>
      <c r="C3589" s="17" t="s">
        <v>201</v>
      </c>
      <c r="D3589" s="17" t="s">
        <v>417</v>
      </c>
      <c r="E3589" s="19" t="s">
        <v>391</v>
      </c>
      <c r="F3589" s="24" t="s">
        <v>4276</v>
      </c>
      <c r="G3589" s="18" t="s">
        <v>6840</v>
      </c>
      <c r="H3589" s="18" t="s">
        <v>3</v>
      </c>
      <c r="I3589" s="17" t="s">
        <v>6940</v>
      </c>
      <c r="J3589" s="19" t="s">
        <v>76</v>
      </c>
      <c r="K3589" s="53" t="str">
        <f t="shared" si="56"/>
        <v>https://www.pref.iwate.jp/kurashikankyou/kankyou/seisaku/energy/1005585.html</v>
      </c>
      <c r="L3589" s="20">
        <v>44256</v>
      </c>
    </row>
    <row r="3590" spans="2:12" ht="55.3" x14ac:dyDescent="0.65">
      <c r="B3590" s="17" t="s">
        <v>281</v>
      </c>
      <c r="C3590" s="17" t="s">
        <v>201</v>
      </c>
      <c r="D3590" s="17" t="s">
        <v>417</v>
      </c>
      <c r="E3590" s="19" t="s">
        <v>391</v>
      </c>
      <c r="F3590" s="24" t="s">
        <v>4277</v>
      </c>
      <c r="G3590" s="18" t="s">
        <v>6840</v>
      </c>
      <c r="H3590" s="18" t="s">
        <v>3</v>
      </c>
      <c r="I3590" s="17" t="s">
        <v>6940</v>
      </c>
      <c r="J3590" s="19" t="s">
        <v>76</v>
      </c>
      <c r="K3590" s="53" t="str">
        <f t="shared" si="56"/>
        <v>https://www.pref.iwate.jp/kurashikankyou/kankyou/seisaku/energy/1005585.html</v>
      </c>
      <c r="L3590" s="20">
        <v>44256</v>
      </c>
    </row>
    <row r="3591" spans="2:12" ht="36.9" x14ac:dyDescent="0.65">
      <c r="B3591" s="17" t="s">
        <v>281</v>
      </c>
      <c r="C3591" s="17" t="s">
        <v>1258</v>
      </c>
      <c r="D3591" s="17" t="s">
        <v>217</v>
      </c>
      <c r="E3591" s="19" t="s">
        <v>1915</v>
      </c>
      <c r="F3591" s="24" t="s">
        <v>4278</v>
      </c>
      <c r="G3591" s="18" t="s">
        <v>6840</v>
      </c>
      <c r="H3591" s="18" t="s">
        <v>3</v>
      </c>
      <c r="I3591" s="17" t="s">
        <v>6940</v>
      </c>
      <c r="J3591" s="19" t="s">
        <v>76</v>
      </c>
      <c r="K3591" s="53" t="str">
        <f t="shared" si="56"/>
        <v>https://www.pref.iwate.jp/kurashikankyou/kankyou/seisaku/energy/1005585.html</v>
      </c>
      <c r="L3591" s="20">
        <v>44256</v>
      </c>
    </row>
    <row r="3592" spans="2:12" ht="36.9" x14ac:dyDescent="0.65">
      <c r="B3592" s="17" t="s">
        <v>281</v>
      </c>
      <c r="C3592" s="17" t="s">
        <v>201</v>
      </c>
      <c r="D3592" s="17" t="s">
        <v>282</v>
      </c>
      <c r="E3592" s="19" t="s">
        <v>2057</v>
      </c>
      <c r="F3592" s="24" t="s">
        <v>4279</v>
      </c>
      <c r="G3592" s="18" t="s">
        <v>6840</v>
      </c>
      <c r="H3592" s="18" t="s">
        <v>3</v>
      </c>
      <c r="I3592" s="17" t="s">
        <v>6940</v>
      </c>
      <c r="J3592" s="19" t="s">
        <v>76</v>
      </c>
      <c r="K3592" s="53" t="str">
        <f t="shared" si="56"/>
        <v>https://www.pref.iwate.jp/kurashikankyou/kankyou/seisaku/energy/1005585.html</v>
      </c>
      <c r="L3592" s="20">
        <v>44256</v>
      </c>
    </row>
    <row r="3593" spans="2:12" ht="36.9" x14ac:dyDescent="0.65">
      <c r="B3593" s="17" t="s">
        <v>281</v>
      </c>
      <c r="C3593" s="17" t="s">
        <v>201</v>
      </c>
      <c r="D3593" s="17" t="s">
        <v>282</v>
      </c>
      <c r="E3593" s="19" t="s">
        <v>303</v>
      </c>
      <c r="F3593" s="24" t="s">
        <v>4280</v>
      </c>
      <c r="G3593" s="18" t="s">
        <v>6840</v>
      </c>
      <c r="H3593" s="18" t="s">
        <v>3</v>
      </c>
      <c r="I3593" s="17" t="s">
        <v>6940</v>
      </c>
      <c r="J3593" s="19" t="s">
        <v>76</v>
      </c>
      <c r="K3593" s="53" t="str">
        <f t="shared" si="56"/>
        <v>https://www.pref.iwate.jp/kurashikankyou/kankyou/seisaku/energy/1005585.html</v>
      </c>
      <c r="L3593" s="20">
        <v>44256</v>
      </c>
    </row>
    <row r="3594" spans="2:12" ht="36.9" x14ac:dyDescent="0.65">
      <c r="B3594" s="17" t="s">
        <v>281</v>
      </c>
      <c r="C3594" s="17" t="s">
        <v>201</v>
      </c>
      <c r="D3594" s="17" t="s">
        <v>1277</v>
      </c>
      <c r="E3594" s="19" t="s">
        <v>324</v>
      </c>
      <c r="F3594" s="24" t="s">
        <v>4281</v>
      </c>
      <c r="G3594" s="18" t="s">
        <v>6840</v>
      </c>
      <c r="H3594" s="18" t="s">
        <v>3</v>
      </c>
      <c r="I3594" s="17" t="s">
        <v>6940</v>
      </c>
      <c r="J3594" s="19" t="s">
        <v>76</v>
      </c>
      <c r="K3594" s="53" t="str">
        <f t="shared" si="56"/>
        <v>https://www.pref.iwate.jp/kurashikankyou/kankyou/seisaku/energy/1005585.html</v>
      </c>
      <c r="L3594" s="20">
        <v>44256</v>
      </c>
    </row>
    <row r="3595" spans="2:12" ht="36.9" x14ac:dyDescent="0.65">
      <c r="B3595" s="17" t="s">
        <v>281</v>
      </c>
      <c r="C3595" s="17" t="s">
        <v>201</v>
      </c>
      <c r="D3595" s="17" t="s">
        <v>283</v>
      </c>
      <c r="E3595" s="19" t="s">
        <v>301</v>
      </c>
      <c r="F3595" s="24" t="s">
        <v>4282</v>
      </c>
      <c r="G3595" s="18" t="s">
        <v>6840</v>
      </c>
      <c r="H3595" s="18" t="s">
        <v>3</v>
      </c>
      <c r="I3595" s="17" t="s">
        <v>6940</v>
      </c>
      <c r="J3595" s="19" t="s">
        <v>76</v>
      </c>
      <c r="K3595" s="53" t="str">
        <f t="shared" si="56"/>
        <v>https://www.pref.iwate.jp/kurashikankyou/kankyou/seisaku/energy/1005585.html</v>
      </c>
      <c r="L3595" s="20">
        <v>44256</v>
      </c>
    </row>
    <row r="3596" spans="2:12" ht="36.9" x14ac:dyDescent="0.65">
      <c r="B3596" s="17" t="s">
        <v>281</v>
      </c>
      <c r="C3596" s="17" t="s">
        <v>201</v>
      </c>
      <c r="D3596" s="17" t="s">
        <v>283</v>
      </c>
      <c r="E3596" s="19" t="s">
        <v>301</v>
      </c>
      <c r="F3596" s="24" t="s">
        <v>4283</v>
      </c>
      <c r="G3596" s="18" t="s">
        <v>6840</v>
      </c>
      <c r="H3596" s="18" t="s">
        <v>3</v>
      </c>
      <c r="I3596" s="17" t="s">
        <v>6940</v>
      </c>
      <c r="J3596" s="19" t="s">
        <v>76</v>
      </c>
      <c r="K3596" s="53" t="str">
        <f t="shared" si="56"/>
        <v>https://www.pref.iwate.jp/kurashikankyou/kankyou/seisaku/energy/1005585.html</v>
      </c>
      <c r="L3596" s="20">
        <v>44256</v>
      </c>
    </row>
    <row r="3597" spans="2:12" ht="36.9" x14ac:dyDescent="0.65">
      <c r="B3597" s="17" t="s">
        <v>281</v>
      </c>
      <c r="C3597" s="17" t="s">
        <v>201</v>
      </c>
      <c r="D3597" s="17" t="s">
        <v>283</v>
      </c>
      <c r="E3597" s="19" t="s">
        <v>324</v>
      </c>
      <c r="F3597" s="24" t="s">
        <v>4284</v>
      </c>
      <c r="G3597" s="18" t="s">
        <v>6840</v>
      </c>
      <c r="H3597" s="18" t="s">
        <v>3</v>
      </c>
      <c r="I3597" s="17" t="s">
        <v>6940</v>
      </c>
      <c r="J3597" s="19" t="s">
        <v>76</v>
      </c>
      <c r="K3597" s="53" t="str">
        <f t="shared" si="56"/>
        <v>https://www.pref.iwate.jp/kurashikankyou/kankyou/seisaku/energy/1005585.html</v>
      </c>
      <c r="L3597" s="20">
        <v>44256</v>
      </c>
    </row>
    <row r="3598" spans="2:12" ht="36.9" x14ac:dyDescent="0.65">
      <c r="B3598" s="17" t="s">
        <v>281</v>
      </c>
      <c r="C3598" s="17" t="s">
        <v>201</v>
      </c>
      <c r="D3598" s="17" t="s">
        <v>207</v>
      </c>
      <c r="E3598" s="19" t="s">
        <v>306</v>
      </c>
      <c r="F3598" s="24" t="s">
        <v>4285</v>
      </c>
      <c r="G3598" s="18" t="s">
        <v>6840</v>
      </c>
      <c r="H3598" s="18" t="s">
        <v>3</v>
      </c>
      <c r="I3598" s="17" t="s">
        <v>6940</v>
      </c>
      <c r="J3598" s="19" t="s">
        <v>76</v>
      </c>
      <c r="K3598" s="53" t="str">
        <f t="shared" si="56"/>
        <v>https://www.pref.iwate.jp/kurashikankyou/kankyou/seisaku/energy/1005585.html</v>
      </c>
      <c r="L3598" s="20">
        <v>44256</v>
      </c>
    </row>
    <row r="3599" spans="2:12" ht="36.9" x14ac:dyDescent="0.65">
      <c r="B3599" s="17" t="s">
        <v>281</v>
      </c>
      <c r="C3599" s="17" t="s">
        <v>201</v>
      </c>
      <c r="D3599" s="17" t="s">
        <v>207</v>
      </c>
      <c r="E3599" s="19" t="s">
        <v>208</v>
      </c>
      <c r="F3599" s="24" t="s">
        <v>4286</v>
      </c>
      <c r="G3599" s="18" t="s">
        <v>6840</v>
      </c>
      <c r="H3599" s="18" t="s">
        <v>3</v>
      </c>
      <c r="I3599" s="17" t="s">
        <v>6940</v>
      </c>
      <c r="J3599" s="19" t="s">
        <v>76</v>
      </c>
      <c r="K3599" s="53" t="str">
        <f t="shared" si="56"/>
        <v>https://www.pref.iwate.jp/kurashikankyou/kankyou/seisaku/energy/1005585.html</v>
      </c>
      <c r="L3599" s="20">
        <v>44256</v>
      </c>
    </row>
    <row r="3600" spans="2:12" ht="36.9" x14ac:dyDescent="0.65">
      <c r="B3600" s="17" t="s">
        <v>281</v>
      </c>
      <c r="C3600" s="17" t="s">
        <v>201</v>
      </c>
      <c r="D3600" s="17" t="s">
        <v>207</v>
      </c>
      <c r="E3600" s="19" t="s">
        <v>209</v>
      </c>
      <c r="F3600" s="24" t="s">
        <v>4287</v>
      </c>
      <c r="G3600" s="18" t="s">
        <v>6840</v>
      </c>
      <c r="H3600" s="18" t="s">
        <v>3</v>
      </c>
      <c r="I3600" s="17" t="s">
        <v>6940</v>
      </c>
      <c r="J3600" s="19" t="s">
        <v>76</v>
      </c>
      <c r="K3600" s="53" t="str">
        <f t="shared" si="56"/>
        <v>https://www.pref.iwate.jp/kurashikankyou/kankyou/seisaku/energy/1005585.html</v>
      </c>
      <c r="L3600" s="20">
        <v>44256</v>
      </c>
    </row>
    <row r="3601" spans="2:12" ht="36.9" x14ac:dyDescent="0.65">
      <c r="B3601" s="17" t="s">
        <v>281</v>
      </c>
      <c r="C3601" s="17" t="s">
        <v>1528</v>
      </c>
      <c r="D3601" s="17" t="s">
        <v>214</v>
      </c>
      <c r="E3601" s="19" t="s">
        <v>215</v>
      </c>
      <c r="F3601" s="24" t="s">
        <v>4288</v>
      </c>
      <c r="G3601" s="18" t="s">
        <v>6840</v>
      </c>
      <c r="H3601" s="18" t="s">
        <v>3</v>
      </c>
      <c r="I3601" s="17" t="s">
        <v>6940</v>
      </c>
      <c r="J3601" s="19" t="s">
        <v>76</v>
      </c>
      <c r="K3601" s="53" t="str">
        <f t="shared" si="56"/>
        <v>https://www.pref.iwate.jp/kurashikankyou/kankyou/seisaku/energy/1005585.html</v>
      </c>
      <c r="L3601" s="20">
        <v>44256</v>
      </c>
    </row>
    <row r="3602" spans="2:12" ht="36.9" x14ac:dyDescent="0.65">
      <c r="B3602" s="17" t="s">
        <v>281</v>
      </c>
      <c r="C3602" s="17" t="s">
        <v>1528</v>
      </c>
      <c r="D3602" s="17" t="s">
        <v>218</v>
      </c>
      <c r="E3602" s="19" t="s">
        <v>216</v>
      </c>
      <c r="F3602" s="24" t="s">
        <v>4289</v>
      </c>
      <c r="G3602" s="18" t="s">
        <v>6840</v>
      </c>
      <c r="H3602" s="18" t="s">
        <v>3</v>
      </c>
      <c r="I3602" s="17" t="s">
        <v>6940</v>
      </c>
      <c r="J3602" s="19" t="s">
        <v>76</v>
      </c>
      <c r="K3602" s="53" t="str">
        <f t="shared" si="56"/>
        <v>https://www.pref.iwate.jp/kurashikankyou/kankyou/seisaku/energy/1005585.html</v>
      </c>
      <c r="L3602" s="20">
        <v>44256</v>
      </c>
    </row>
    <row r="3603" spans="2:12" ht="36.9" x14ac:dyDescent="0.65">
      <c r="B3603" s="17" t="s">
        <v>281</v>
      </c>
      <c r="C3603" s="17" t="s">
        <v>1528</v>
      </c>
      <c r="D3603" s="17" t="s">
        <v>214</v>
      </c>
      <c r="E3603" s="19" t="s">
        <v>205</v>
      </c>
      <c r="F3603" s="24" t="s">
        <v>4290</v>
      </c>
      <c r="G3603" s="18" t="s">
        <v>6840</v>
      </c>
      <c r="H3603" s="18" t="s">
        <v>3</v>
      </c>
      <c r="I3603" s="17" t="s">
        <v>6940</v>
      </c>
      <c r="J3603" s="19" t="s">
        <v>76</v>
      </c>
      <c r="K3603" s="53" t="str">
        <f t="shared" si="56"/>
        <v>https://www.pref.iwate.jp/kurashikankyou/kankyou/seisaku/energy/1005585.html</v>
      </c>
      <c r="L3603" s="20">
        <v>44256</v>
      </c>
    </row>
    <row r="3604" spans="2:12" ht="36.9" x14ac:dyDescent="0.65">
      <c r="B3604" s="17" t="s">
        <v>281</v>
      </c>
      <c r="C3604" s="17" t="s">
        <v>1528</v>
      </c>
      <c r="D3604" s="17" t="s">
        <v>214</v>
      </c>
      <c r="E3604" s="19" t="s">
        <v>205</v>
      </c>
      <c r="F3604" s="24" t="s">
        <v>4291</v>
      </c>
      <c r="G3604" s="18" t="s">
        <v>6840</v>
      </c>
      <c r="H3604" s="18" t="s">
        <v>3</v>
      </c>
      <c r="I3604" s="17" t="s">
        <v>6940</v>
      </c>
      <c r="J3604" s="19" t="s">
        <v>76</v>
      </c>
      <c r="K3604" s="53" t="str">
        <f t="shared" si="56"/>
        <v>https://www.pref.iwate.jp/kurashikankyou/kankyou/seisaku/energy/1005585.html</v>
      </c>
      <c r="L3604" s="20">
        <v>44256</v>
      </c>
    </row>
    <row r="3605" spans="2:12" ht="36.9" x14ac:dyDescent="0.65">
      <c r="B3605" s="17" t="s">
        <v>281</v>
      </c>
      <c r="C3605" s="17" t="s">
        <v>1528</v>
      </c>
      <c r="D3605" s="17" t="s">
        <v>218</v>
      </c>
      <c r="E3605" s="19" t="s">
        <v>205</v>
      </c>
      <c r="F3605" s="24" t="s">
        <v>4292</v>
      </c>
      <c r="G3605" s="18" t="s">
        <v>6840</v>
      </c>
      <c r="H3605" s="18" t="s">
        <v>3</v>
      </c>
      <c r="I3605" s="17" t="s">
        <v>6940</v>
      </c>
      <c r="J3605" s="19" t="s">
        <v>76</v>
      </c>
      <c r="K3605" s="53" t="str">
        <f t="shared" si="56"/>
        <v>https://www.pref.iwate.jp/kurashikankyou/kankyou/seisaku/energy/1005585.html</v>
      </c>
      <c r="L3605" s="20">
        <v>44256</v>
      </c>
    </row>
    <row r="3606" spans="2:12" ht="36.9" x14ac:dyDescent="0.65">
      <c r="B3606" s="17" t="s">
        <v>281</v>
      </c>
      <c r="C3606" s="17" t="s">
        <v>1528</v>
      </c>
      <c r="D3606" s="17" t="s">
        <v>219</v>
      </c>
      <c r="E3606" s="19" t="s">
        <v>324</v>
      </c>
      <c r="F3606" s="24" t="s">
        <v>4293</v>
      </c>
      <c r="G3606" s="18" t="s">
        <v>6840</v>
      </c>
      <c r="H3606" s="18" t="s">
        <v>3</v>
      </c>
      <c r="I3606" s="17" t="s">
        <v>6940</v>
      </c>
      <c r="J3606" s="19" t="s">
        <v>76</v>
      </c>
      <c r="K3606" s="53" t="str">
        <f t="shared" si="56"/>
        <v>https://www.pref.iwate.jp/kurashikankyou/kankyou/seisaku/energy/1005585.html</v>
      </c>
      <c r="L3606" s="20">
        <v>44256</v>
      </c>
    </row>
    <row r="3607" spans="2:12" ht="36.9" x14ac:dyDescent="0.65">
      <c r="B3607" s="17" t="s">
        <v>281</v>
      </c>
      <c r="C3607" s="17" t="s">
        <v>1528</v>
      </c>
      <c r="D3607" s="17" t="s">
        <v>219</v>
      </c>
      <c r="E3607" s="19" t="s">
        <v>215</v>
      </c>
      <c r="F3607" s="24" t="s">
        <v>4294</v>
      </c>
      <c r="G3607" s="18" t="s">
        <v>6840</v>
      </c>
      <c r="H3607" s="18" t="s">
        <v>3</v>
      </c>
      <c r="I3607" s="17" t="s">
        <v>6940</v>
      </c>
      <c r="J3607" s="19" t="s">
        <v>76</v>
      </c>
      <c r="K3607" s="53" t="str">
        <f t="shared" si="56"/>
        <v>https://www.pref.iwate.jp/kurashikankyou/kankyou/seisaku/energy/1005585.html</v>
      </c>
      <c r="L3607" s="20">
        <v>44256</v>
      </c>
    </row>
    <row r="3608" spans="2:12" ht="36.9" x14ac:dyDescent="0.65">
      <c r="B3608" s="17" t="s">
        <v>281</v>
      </c>
      <c r="C3608" s="17" t="s">
        <v>1528</v>
      </c>
      <c r="D3608" s="17" t="s">
        <v>219</v>
      </c>
      <c r="E3608" s="19" t="s">
        <v>203</v>
      </c>
      <c r="F3608" s="24" t="s">
        <v>4295</v>
      </c>
      <c r="G3608" s="18" t="s">
        <v>6840</v>
      </c>
      <c r="H3608" s="18" t="s">
        <v>3</v>
      </c>
      <c r="I3608" s="17" t="s">
        <v>6940</v>
      </c>
      <c r="J3608" s="19" t="s">
        <v>76</v>
      </c>
      <c r="K3608" s="53" t="str">
        <f t="shared" si="56"/>
        <v>https://www.pref.iwate.jp/kurashikankyou/kankyou/seisaku/energy/1005585.html</v>
      </c>
      <c r="L3608" s="20">
        <v>44256</v>
      </c>
    </row>
    <row r="3609" spans="2:12" ht="36.9" x14ac:dyDescent="0.65">
      <c r="B3609" s="17" t="s">
        <v>233</v>
      </c>
      <c r="C3609" s="17" t="s">
        <v>330</v>
      </c>
      <c r="D3609" s="17" t="s">
        <v>217</v>
      </c>
      <c r="E3609" s="19" t="s">
        <v>242</v>
      </c>
      <c r="F3609" s="24" t="s">
        <v>4296</v>
      </c>
      <c r="G3609" s="18" t="s">
        <v>6840</v>
      </c>
      <c r="H3609" s="18" t="s">
        <v>3</v>
      </c>
      <c r="I3609" s="17" t="s">
        <v>6940</v>
      </c>
      <c r="J3609" s="19" t="s">
        <v>76</v>
      </c>
      <c r="K3609" s="53" t="str">
        <f t="shared" si="56"/>
        <v>https://www.pref.iwate.jp/kurashikankyou/kankyou/seisaku/energy/1005585.html</v>
      </c>
      <c r="L3609" s="20">
        <v>44256</v>
      </c>
    </row>
    <row r="3610" spans="2:12" ht="36.9" x14ac:dyDescent="0.65">
      <c r="B3610" s="17" t="s">
        <v>281</v>
      </c>
      <c r="C3610" s="17" t="s">
        <v>1528</v>
      </c>
      <c r="D3610" s="17" t="s">
        <v>217</v>
      </c>
      <c r="E3610" s="19" t="s">
        <v>2057</v>
      </c>
      <c r="F3610" s="24" t="s">
        <v>4297</v>
      </c>
      <c r="G3610" s="18" t="s">
        <v>6840</v>
      </c>
      <c r="H3610" s="18" t="s">
        <v>3</v>
      </c>
      <c r="I3610" s="17" t="s">
        <v>6940</v>
      </c>
      <c r="J3610" s="19" t="s">
        <v>76</v>
      </c>
      <c r="K3610" s="53" t="str">
        <f t="shared" si="56"/>
        <v>https://www.pref.iwate.jp/kurashikankyou/kankyou/seisaku/energy/1005585.html</v>
      </c>
      <c r="L3610" s="20">
        <v>44256</v>
      </c>
    </row>
    <row r="3611" spans="2:12" ht="36.9" x14ac:dyDescent="0.65">
      <c r="B3611" s="17" t="s">
        <v>281</v>
      </c>
      <c r="C3611" s="17" t="s">
        <v>217</v>
      </c>
      <c r="D3611" s="17" t="s">
        <v>217</v>
      </c>
      <c r="E3611" s="19" t="s">
        <v>662</v>
      </c>
      <c r="F3611" s="24" t="s">
        <v>4298</v>
      </c>
      <c r="G3611" s="18" t="s">
        <v>6840</v>
      </c>
      <c r="H3611" s="18" t="s">
        <v>3</v>
      </c>
      <c r="I3611" s="17" t="s">
        <v>6940</v>
      </c>
      <c r="J3611" s="19" t="s">
        <v>76</v>
      </c>
      <c r="K3611" s="53" t="str">
        <f t="shared" si="56"/>
        <v>https://www.pref.iwate.jp/kurashikankyou/kankyou/seisaku/energy/1005585.html</v>
      </c>
      <c r="L3611" s="20">
        <v>44256</v>
      </c>
    </row>
    <row r="3612" spans="2:12" ht="36.9" x14ac:dyDescent="0.65">
      <c r="B3612" s="17" t="s">
        <v>220</v>
      </c>
      <c r="C3612" s="17" t="s">
        <v>329</v>
      </c>
      <c r="D3612" s="17" t="s">
        <v>217</v>
      </c>
      <c r="E3612" s="19" t="s">
        <v>215</v>
      </c>
      <c r="F3612" s="24" t="s">
        <v>4299</v>
      </c>
      <c r="G3612" s="18" t="s">
        <v>6840</v>
      </c>
      <c r="H3612" s="18" t="s">
        <v>3</v>
      </c>
      <c r="I3612" s="17" t="s">
        <v>6940</v>
      </c>
      <c r="J3612" s="19" t="s">
        <v>76</v>
      </c>
      <c r="K3612" s="53" t="str">
        <f t="shared" si="56"/>
        <v>https://www.pref.iwate.jp/kurashikankyou/kankyou/seisaku/energy/1005585.html</v>
      </c>
      <c r="L3612" s="20">
        <v>44256</v>
      </c>
    </row>
    <row r="3613" spans="2:12" ht="36.9" x14ac:dyDescent="0.65">
      <c r="B3613" s="17" t="s">
        <v>220</v>
      </c>
      <c r="C3613" s="17" t="s">
        <v>339</v>
      </c>
      <c r="D3613" s="17" t="s">
        <v>224</v>
      </c>
      <c r="E3613" s="19" t="s">
        <v>215</v>
      </c>
      <c r="F3613" s="24" t="s">
        <v>4300</v>
      </c>
      <c r="G3613" s="18" t="s">
        <v>6840</v>
      </c>
      <c r="H3613" s="18" t="s">
        <v>3</v>
      </c>
      <c r="I3613" s="17" t="s">
        <v>6940</v>
      </c>
      <c r="J3613" s="19" t="s">
        <v>76</v>
      </c>
      <c r="K3613" s="53" t="str">
        <f t="shared" si="56"/>
        <v>https://www.pref.iwate.jp/kurashikankyou/kankyou/seisaku/energy/1005585.html</v>
      </c>
      <c r="L3613" s="20">
        <v>44256</v>
      </c>
    </row>
    <row r="3614" spans="2:12" ht="36.9" x14ac:dyDescent="0.65">
      <c r="B3614" s="17" t="s">
        <v>220</v>
      </c>
      <c r="C3614" s="17" t="s">
        <v>339</v>
      </c>
      <c r="D3614" s="17" t="s">
        <v>1605</v>
      </c>
      <c r="E3614" s="19" t="s">
        <v>225</v>
      </c>
      <c r="F3614" s="24" t="s">
        <v>4301</v>
      </c>
      <c r="G3614" s="18" t="s">
        <v>6840</v>
      </c>
      <c r="H3614" s="18" t="s">
        <v>3</v>
      </c>
      <c r="I3614" s="17" t="s">
        <v>6940</v>
      </c>
      <c r="J3614" s="19" t="s">
        <v>76</v>
      </c>
      <c r="K3614" s="53" t="str">
        <f t="shared" si="56"/>
        <v>https://www.pref.iwate.jp/kurashikankyou/kankyou/seisaku/energy/1005585.html</v>
      </c>
      <c r="L3614" s="20">
        <v>44256</v>
      </c>
    </row>
    <row r="3615" spans="2:12" ht="36.9" x14ac:dyDescent="0.65">
      <c r="B3615" s="17" t="s">
        <v>226</v>
      </c>
      <c r="C3615" s="17" t="s">
        <v>227</v>
      </c>
      <c r="D3615" s="17" t="s">
        <v>228</v>
      </c>
      <c r="E3615" s="19" t="s">
        <v>229</v>
      </c>
      <c r="F3615" s="24" t="s">
        <v>4302</v>
      </c>
      <c r="G3615" s="18" t="s">
        <v>6840</v>
      </c>
      <c r="H3615" s="18" t="s">
        <v>3</v>
      </c>
      <c r="I3615" s="17" t="s">
        <v>6940</v>
      </c>
      <c r="J3615" s="19" t="s">
        <v>76</v>
      </c>
      <c r="K3615" s="53" t="str">
        <f t="shared" si="56"/>
        <v>https://www.pref.iwate.jp/kurashikankyou/kankyou/seisaku/energy/1005585.html</v>
      </c>
      <c r="L3615" s="20">
        <v>44256</v>
      </c>
    </row>
    <row r="3616" spans="2:12" ht="36.9" x14ac:dyDescent="0.65">
      <c r="B3616" s="17" t="s">
        <v>233</v>
      </c>
      <c r="C3616" s="17" t="s">
        <v>1526</v>
      </c>
      <c r="D3616" s="17" t="s">
        <v>238</v>
      </c>
      <c r="E3616" s="19" t="s">
        <v>239</v>
      </c>
      <c r="F3616" s="24" t="s">
        <v>4303</v>
      </c>
      <c r="G3616" s="18" t="s">
        <v>6840</v>
      </c>
      <c r="H3616" s="18" t="s">
        <v>3</v>
      </c>
      <c r="I3616" s="17" t="s">
        <v>6940</v>
      </c>
      <c r="J3616" s="19" t="s">
        <v>76</v>
      </c>
      <c r="K3616" s="53" t="str">
        <f t="shared" si="56"/>
        <v>https://www.pref.iwate.jp/kurashikankyou/kankyou/seisaku/energy/1005585.html</v>
      </c>
      <c r="L3616" s="20">
        <v>44256</v>
      </c>
    </row>
    <row r="3617" spans="2:12" ht="36.9" x14ac:dyDescent="0.65">
      <c r="B3617" s="17" t="s">
        <v>226</v>
      </c>
      <c r="C3617" s="17" t="s">
        <v>227</v>
      </c>
      <c r="D3617" s="17" t="s">
        <v>228</v>
      </c>
      <c r="E3617" s="19" t="s">
        <v>232</v>
      </c>
      <c r="F3617" s="24" t="s">
        <v>4304</v>
      </c>
      <c r="G3617" s="18" t="s">
        <v>6840</v>
      </c>
      <c r="H3617" s="18" t="s">
        <v>3</v>
      </c>
      <c r="I3617" s="17" t="s">
        <v>6940</v>
      </c>
      <c r="J3617" s="19" t="s">
        <v>76</v>
      </c>
      <c r="K3617" s="53" t="str">
        <f t="shared" si="56"/>
        <v>https://www.pref.iwate.jp/kurashikankyou/kankyou/seisaku/energy/1005585.html</v>
      </c>
      <c r="L3617" s="20">
        <v>44256</v>
      </c>
    </row>
    <row r="3618" spans="2:12" ht="36.9" x14ac:dyDescent="0.65">
      <c r="B3618" s="17" t="s">
        <v>226</v>
      </c>
      <c r="C3618" s="17" t="s">
        <v>227</v>
      </c>
      <c r="D3618" s="17" t="s">
        <v>230</v>
      </c>
      <c r="E3618" s="19" t="s">
        <v>231</v>
      </c>
      <c r="F3618" s="24" t="s">
        <v>4305</v>
      </c>
      <c r="G3618" s="18" t="s">
        <v>6840</v>
      </c>
      <c r="H3618" s="18" t="s">
        <v>3</v>
      </c>
      <c r="I3618" s="17" t="s">
        <v>6940</v>
      </c>
      <c r="J3618" s="19" t="s">
        <v>76</v>
      </c>
      <c r="K3618" s="53" t="str">
        <f t="shared" si="56"/>
        <v>https://www.pref.iwate.jp/kurashikankyou/kankyou/seisaku/energy/1005585.html</v>
      </c>
      <c r="L3618" s="20">
        <v>44256</v>
      </c>
    </row>
    <row r="3619" spans="2:12" ht="36.9" x14ac:dyDescent="0.65">
      <c r="B3619" s="17" t="s">
        <v>226</v>
      </c>
      <c r="C3619" s="17" t="s">
        <v>227</v>
      </c>
      <c r="D3619" s="17" t="s">
        <v>230</v>
      </c>
      <c r="E3619" s="19" t="s">
        <v>232</v>
      </c>
      <c r="F3619" s="24" t="s">
        <v>4306</v>
      </c>
      <c r="G3619" s="18" t="s">
        <v>6840</v>
      </c>
      <c r="H3619" s="18" t="s">
        <v>3</v>
      </c>
      <c r="I3619" s="17" t="s">
        <v>6940</v>
      </c>
      <c r="J3619" s="19" t="s">
        <v>76</v>
      </c>
      <c r="K3619" s="53" t="str">
        <f t="shared" si="56"/>
        <v>https://www.pref.iwate.jp/kurashikankyou/kankyou/seisaku/energy/1005585.html</v>
      </c>
      <c r="L3619" s="20">
        <v>44256</v>
      </c>
    </row>
    <row r="3620" spans="2:12" ht="36.9" x14ac:dyDescent="0.65">
      <c r="B3620" s="17" t="s">
        <v>233</v>
      </c>
      <c r="C3620" s="17" t="s">
        <v>217</v>
      </c>
      <c r="D3620" s="17" t="s">
        <v>217</v>
      </c>
      <c r="E3620" s="19" t="s">
        <v>236</v>
      </c>
      <c r="F3620" s="24" t="s">
        <v>4307</v>
      </c>
      <c r="G3620" s="18" t="s">
        <v>6840</v>
      </c>
      <c r="H3620" s="18" t="s">
        <v>3</v>
      </c>
      <c r="I3620" s="17" t="s">
        <v>6940</v>
      </c>
      <c r="J3620" s="19" t="s">
        <v>76</v>
      </c>
      <c r="K3620" s="53" t="str">
        <f t="shared" si="56"/>
        <v>https://www.pref.iwate.jp/kurashikankyou/kankyou/seisaku/energy/1005585.html</v>
      </c>
      <c r="L3620" s="20">
        <v>44256</v>
      </c>
    </row>
    <row r="3621" spans="2:12" ht="36.9" x14ac:dyDescent="0.65">
      <c r="B3621" s="17" t="s">
        <v>233</v>
      </c>
      <c r="C3621" s="17" t="s">
        <v>217</v>
      </c>
      <c r="D3621" s="17" t="s">
        <v>217</v>
      </c>
      <c r="E3621" s="19" t="s">
        <v>249</v>
      </c>
      <c r="F3621" s="24" t="s">
        <v>4308</v>
      </c>
      <c r="G3621" s="18" t="s">
        <v>6840</v>
      </c>
      <c r="H3621" s="18" t="s">
        <v>3</v>
      </c>
      <c r="I3621" s="17" t="s">
        <v>6940</v>
      </c>
      <c r="J3621" s="19" t="s">
        <v>76</v>
      </c>
      <c r="K3621" s="53" t="str">
        <f t="shared" si="56"/>
        <v>https://www.pref.iwate.jp/kurashikankyou/kankyou/seisaku/energy/1005585.html</v>
      </c>
      <c r="L3621" s="20">
        <v>44256</v>
      </c>
    </row>
    <row r="3622" spans="2:12" ht="36.9" x14ac:dyDescent="0.65">
      <c r="B3622" s="17" t="s">
        <v>233</v>
      </c>
      <c r="C3622" s="17" t="s">
        <v>217</v>
      </c>
      <c r="D3622" s="17" t="s">
        <v>217</v>
      </c>
      <c r="E3622" s="19" t="s">
        <v>241</v>
      </c>
      <c r="F3622" s="24" t="s">
        <v>4309</v>
      </c>
      <c r="G3622" s="18" t="s">
        <v>6840</v>
      </c>
      <c r="H3622" s="18" t="s">
        <v>3</v>
      </c>
      <c r="I3622" s="17" t="s">
        <v>6940</v>
      </c>
      <c r="J3622" s="19" t="s">
        <v>76</v>
      </c>
      <c r="K3622" s="53" t="str">
        <f t="shared" si="56"/>
        <v>https://www.pref.iwate.jp/kurashikankyou/kankyou/seisaku/energy/1005585.html</v>
      </c>
      <c r="L3622" s="20">
        <v>44256</v>
      </c>
    </row>
    <row r="3623" spans="2:12" ht="36.9" x14ac:dyDescent="0.65">
      <c r="B3623" s="17" t="s">
        <v>233</v>
      </c>
      <c r="C3623" s="17" t="s">
        <v>217</v>
      </c>
      <c r="D3623" s="17" t="s">
        <v>217</v>
      </c>
      <c r="E3623" s="19" t="s">
        <v>242</v>
      </c>
      <c r="F3623" s="24" t="s">
        <v>4296</v>
      </c>
      <c r="G3623" s="18" t="s">
        <v>6840</v>
      </c>
      <c r="H3623" s="18" t="s">
        <v>3</v>
      </c>
      <c r="I3623" s="17" t="s">
        <v>6940</v>
      </c>
      <c r="J3623" s="19" t="s">
        <v>76</v>
      </c>
      <c r="K3623" s="53" t="str">
        <f t="shared" si="56"/>
        <v>https://www.pref.iwate.jp/kurashikankyou/kankyou/seisaku/energy/1005585.html</v>
      </c>
      <c r="L3623" s="20">
        <v>44256</v>
      </c>
    </row>
    <row r="3624" spans="2:12" ht="36.9" x14ac:dyDescent="0.65">
      <c r="B3624" s="17" t="s">
        <v>233</v>
      </c>
      <c r="C3624" s="17" t="s">
        <v>217</v>
      </c>
      <c r="D3624" s="17" t="s">
        <v>217</v>
      </c>
      <c r="E3624" s="19" t="s">
        <v>242</v>
      </c>
      <c r="F3624" s="24" t="s">
        <v>4286</v>
      </c>
      <c r="G3624" s="18" t="s">
        <v>6840</v>
      </c>
      <c r="H3624" s="18" t="s">
        <v>3</v>
      </c>
      <c r="I3624" s="17" t="s">
        <v>6940</v>
      </c>
      <c r="J3624" s="19" t="s">
        <v>76</v>
      </c>
      <c r="K3624" s="53" t="str">
        <f t="shared" si="56"/>
        <v>https://www.pref.iwate.jp/kurashikankyou/kankyou/seisaku/energy/1005585.html</v>
      </c>
      <c r="L3624" s="20">
        <v>44256</v>
      </c>
    </row>
    <row r="3625" spans="2:12" ht="36.9" x14ac:dyDescent="0.65">
      <c r="B3625" s="17" t="s">
        <v>233</v>
      </c>
      <c r="C3625" s="17" t="s">
        <v>243</v>
      </c>
      <c r="D3625" s="17" t="s">
        <v>244</v>
      </c>
      <c r="E3625" s="19" t="s">
        <v>245</v>
      </c>
      <c r="F3625" s="24" t="s">
        <v>4310</v>
      </c>
      <c r="G3625" s="18" t="s">
        <v>6840</v>
      </c>
      <c r="H3625" s="18" t="s">
        <v>3</v>
      </c>
      <c r="I3625" s="17" t="s">
        <v>6940</v>
      </c>
      <c r="J3625" s="19" t="s">
        <v>76</v>
      </c>
      <c r="K3625" s="53" t="str">
        <f t="shared" si="56"/>
        <v>https://www.pref.iwate.jp/kurashikankyou/kankyou/seisaku/energy/1005585.html</v>
      </c>
      <c r="L3625" s="20">
        <v>44256</v>
      </c>
    </row>
    <row r="3626" spans="2:12" ht="36.9" x14ac:dyDescent="0.65">
      <c r="B3626" s="17" t="s">
        <v>233</v>
      </c>
      <c r="C3626" s="17" t="s">
        <v>243</v>
      </c>
      <c r="D3626" s="17" t="s">
        <v>244</v>
      </c>
      <c r="E3626" s="19" t="s">
        <v>246</v>
      </c>
      <c r="F3626" s="24" t="s">
        <v>4311</v>
      </c>
      <c r="G3626" s="18" t="s">
        <v>6840</v>
      </c>
      <c r="H3626" s="18" t="s">
        <v>3</v>
      </c>
      <c r="I3626" s="17" t="s">
        <v>6940</v>
      </c>
      <c r="J3626" s="19" t="s">
        <v>76</v>
      </c>
      <c r="K3626" s="53" t="str">
        <f t="shared" si="56"/>
        <v>https://www.pref.iwate.jp/kurashikankyou/kankyou/seisaku/energy/1005585.html</v>
      </c>
      <c r="L3626" s="20">
        <v>44256</v>
      </c>
    </row>
    <row r="3627" spans="2:12" ht="36.9" x14ac:dyDescent="0.65">
      <c r="B3627" s="17" t="s">
        <v>233</v>
      </c>
      <c r="C3627" s="17" t="s">
        <v>243</v>
      </c>
      <c r="D3627" s="17" t="s">
        <v>244</v>
      </c>
      <c r="E3627" s="19" t="s">
        <v>242</v>
      </c>
      <c r="F3627" s="24" t="s">
        <v>4297</v>
      </c>
      <c r="G3627" s="18" t="s">
        <v>6840</v>
      </c>
      <c r="H3627" s="18" t="s">
        <v>3</v>
      </c>
      <c r="I3627" s="17" t="s">
        <v>6940</v>
      </c>
      <c r="J3627" s="19" t="s">
        <v>76</v>
      </c>
      <c r="K3627" s="53" t="str">
        <f t="shared" si="56"/>
        <v>https://www.pref.iwate.jp/kurashikankyou/kankyou/seisaku/energy/1005585.html</v>
      </c>
      <c r="L3627" s="20">
        <v>44256</v>
      </c>
    </row>
    <row r="3628" spans="2:12" ht="36.9" x14ac:dyDescent="0.65">
      <c r="B3628" s="17" t="s">
        <v>233</v>
      </c>
      <c r="C3628" s="17" t="s">
        <v>243</v>
      </c>
      <c r="D3628" s="17" t="s">
        <v>244</v>
      </c>
      <c r="E3628" s="19" t="s">
        <v>241</v>
      </c>
      <c r="F3628" s="24" t="s">
        <v>4312</v>
      </c>
      <c r="G3628" s="18" t="s">
        <v>6840</v>
      </c>
      <c r="H3628" s="18" t="s">
        <v>3</v>
      </c>
      <c r="I3628" s="17" t="s">
        <v>6940</v>
      </c>
      <c r="J3628" s="19" t="s">
        <v>76</v>
      </c>
      <c r="K3628" s="53" t="str">
        <f t="shared" si="56"/>
        <v>https://www.pref.iwate.jp/kurashikankyou/kankyou/seisaku/energy/1005585.html</v>
      </c>
      <c r="L3628" s="20">
        <v>44256</v>
      </c>
    </row>
    <row r="3629" spans="2:12" ht="36.9" x14ac:dyDescent="0.65">
      <c r="B3629" s="17" t="s">
        <v>233</v>
      </c>
      <c r="C3629" s="17" t="s">
        <v>1526</v>
      </c>
      <c r="D3629" s="17" t="s">
        <v>238</v>
      </c>
      <c r="E3629" s="19" t="s">
        <v>249</v>
      </c>
      <c r="F3629" s="24" t="s">
        <v>4308</v>
      </c>
      <c r="G3629" s="18" t="s">
        <v>6840</v>
      </c>
      <c r="H3629" s="18" t="s">
        <v>3</v>
      </c>
      <c r="I3629" s="17" t="s">
        <v>6940</v>
      </c>
      <c r="J3629" s="19" t="s">
        <v>76</v>
      </c>
      <c r="K3629" s="53" t="str">
        <f t="shared" si="56"/>
        <v>https://www.pref.iwate.jp/kurashikankyou/kankyou/seisaku/energy/1005585.html</v>
      </c>
      <c r="L3629" s="20">
        <v>44256</v>
      </c>
    </row>
    <row r="3630" spans="2:12" ht="36.9" x14ac:dyDescent="0.65">
      <c r="B3630" s="17" t="s">
        <v>251</v>
      </c>
      <c r="C3630" s="17" t="s">
        <v>1371</v>
      </c>
      <c r="D3630" s="17" t="s">
        <v>1520</v>
      </c>
      <c r="E3630" s="19" t="s">
        <v>254</v>
      </c>
      <c r="F3630" s="24" t="s">
        <v>4313</v>
      </c>
      <c r="G3630" s="18" t="s">
        <v>6840</v>
      </c>
      <c r="H3630" s="18" t="s">
        <v>3</v>
      </c>
      <c r="I3630" s="17" t="s">
        <v>6940</v>
      </c>
      <c r="J3630" s="19" t="s">
        <v>76</v>
      </c>
      <c r="K3630" s="53" t="str">
        <f t="shared" si="56"/>
        <v>https://www.pref.iwate.jp/kurashikankyou/kankyou/seisaku/energy/1005585.html</v>
      </c>
      <c r="L3630" s="20">
        <v>44256</v>
      </c>
    </row>
    <row r="3631" spans="2:12" ht="36.9" x14ac:dyDescent="0.65">
      <c r="B3631" s="17" t="s">
        <v>251</v>
      </c>
      <c r="C3631" s="17" t="s">
        <v>1371</v>
      </c>
      <c r="D3631" s="17" t="s">
        <v>217</v>
      </c>
      <c r="E3631" s="19" t="s">
        <v>255</v>
      </c>
      <c r="F3631" s="24" t="s">
        <v>4314</v>
      </c>
      <c r="G3631" s="18" t="s">
        <v>6840</v>
      </c>
      <c r="H3631" s="18" t="s">
        <v>3</v>
      </c>
      <c r="I3631" s="17" t="s">
        <v>6940</v>
      </c>
      <c r="J3631" s="19" t="s">
        <v>76</v>
      </c>
      <c r="K3631" s="53" t="str">
        <f t="shared" si="56"/>
        <v>https://www.pref.iwate.jp/kurashikankyou/kankyou/seisaku/energy/1005585.html</v>
      </c>
      <c r="L3631" s="20">
        <v>44256</v>
      </c>
    </row>
    <row r="3632" spans="2:12" ht="36.9" x14ac:dyDescent="0.65">
      <c r="B3632" s="17" t="s">
        <v>251</v>
      </c>
      <c r="C3632" s="17" t="s">
        <v>677</v>
      </c>
      <c r="D3632" s="17" t="s">
        <v>257</v>
      </c>
      <c r="E3632" s="19" t="s">
        <v>254</v>
      </c>
      <c r="F3632" s="24" t="s">
        <v>4315</v>
      </c>
      <c r="G3632" s="18" t="s">
        <v>6840</v>
      </c>
      <c r="H3632" s="18" t="s">
        <v>3</v>
      </c>
      <c r="I3632" s="17" t="s">
        <v>6940</v>
      </c>
      <c r="J3632" s="19" t="s">
        <v>76</v>
      </c>
      <c r="K3632" s="53" t="str">
        <f t="shared" si="56"/>
        <v>https://www.pref.iwate.jp/kurashikankyou/kankyou/seisaku/energy/1005585.html</v>
      </c>
      <c r="L3632" s="20">
        <v>44256</v>
      </c>
    </row>
    <row r="3633" spans="2:12" ht="36.9" x14ac:dyDescent="0.65">
      <c r="B3633" s="17" t="s">
        <v>251</v>
      </c>
      <c r="C3633" s="17" t="s">
        <v>677</v>
      </c>
      <c r="D3633" s="17" t="s">
        <v>257</v>
      </c>
      <c r="E3633" s="19" t="s">
        <v>254</v>
      </c>
      <c r="F3633" s="24" t="s">
        <v>4316</v>
      </c>
      <c r="G3633" s="18" t="s">
        <v>6840</v>
      </c>
      <c r="H3633" s="18" t="s">
        <v>3</v>
      </c>
      <c r="I3633" s="17" t="s">
        <v>6940</v>
      </c>
      <c r="J3633" s="19" t="s">
        <v>76</v>
      </c>
      <c r="K3633" s="53" t="str">
        <f t="shared" si="56"/>
        <v>https://www.pref.iwate.jp/kurashikankyou/kankyou/seisaku/energy/1005585.html</v>
      </c>
      <c r="L3633" s="20">
        <v>44256</v>
      </c>
    </row>
    <row r="3634" spans="2:12" ht="36.9" x14ac:dyDescent="0.65">
      <c r="B3634" s="17" t="s">
        <v>251</v>
      </c>
      <c r="C3634" s="17" t="s">
        <v>1312</v>
      </c>
      <c r="D3634" s="17" t="s">
        <v>259</v>
      </c>
      <c r="E3634" s="19" t="s">
        <v>260</v>
      </c>
      <c r="F3634" s="24" t="s">
        <v>4317</v>
      </c>
      <c r="G3634" s="18" t="s">
        <v>6840</v>
      </c>
      <c r="H3634" s="18" t="s">
        <v>3</v>
      </c>
      <c r="I3634" s="17" t="s">
        <v>6940</v>
      </c>
      <c r="J3634" s="19" t="s">
        <v>76</v>
      </c>
      <c r="K3634" s="53" t="str">
        <f t="shared" si="56"/>
        <v>https://www.pref.iwate.jp/kurashikankyou/kankyou/seisaku/energy/1005585.html</v>
      </c>
      <c r="L3634" s="20">
        <v>44256</v>
      </c>
    </row>
    <row r="3635" spans="2:12" ht="36.9" x14ac:dyDescent="0.65">
      <c r="B3635" s="17" t="s">
        <v>251</v>
      </c>
      <c r="C3635" s="17" t="s">
        <v>1312</v>
      </c>
      <c r="D3635" s="17" t="s">
        <v>259</v>
      </c>
      <c r="E3635" s="19" t="s">
        <v>260</v>
      </c>
      <c r="F3635" s="24" t="s">
        <v>4318</v>
      </c>
      <c r="G3635" s="18" t="s">
        <v>6840</v>
      </c>
      <c r="H3635" s="18" t="s">
        <v>3</v>
      </c>
      <c r="I3635" s="17" t="s">
        <v>6940</v>
      </c>
      <c r="J3635" s="19" t="s">
        <v>76</v>
      </c>
      <c r="K3635" s="53" t="str">
        <f t="shared" si="56"/>
        <v>https://www.pref.iwate.jp/kurashikankyou/kankyou/seisaku/energy/1005585.html</v>
      </c>
      <c r="L3635" s="20">
        <v>44256</v>
      </c>
    </row>
    <row r="3636" spans="2:12" ht="36.9" x14ac:dyDescent="0.65">
      <c r="B3636" s="17" t="s">
        <v>261</v>
      </c>
      <c r="C3636" s="17" t="s">
        <v>262</v>
      </c>
      <c r="D3636" s="17" t="s">
        <v>263</v>
      </c>
      <c r="E3636" s="19" t="s">
        <v>264</v>
      </c>
      <c r="F3636" s="24" t="s">
        <v>4319</v>
      </c>
      <c r="G3636" s="18" t="s">
        <v>6840</v>
      </c>
      <c r="H3636" s="18" t="s">
        <v>3</v>
      </c>
      <c r="I3636" s="17" t="s">
        <v>6940</v>
      </c>
      <c r="J3636" s="19" t="s">
        <v>76</v>
      </c>
      <c r="K3636" s="53" t="str">
        <f t="shared" si="56"/>
        <v>https://www.pref.iwate.jp/kurashikankyou/kankyou/seisaku/energy/1005585.html</v>
      </c>
      <c r="L3636" s="20">
        <v>44256</v>
      </c>
    </row>
    <row r="3637" spans="2:12" ht="36.9" x14ac:dyDescent="0.65">
      <c r="B3637" s="17" t="s">
        <v>261</v>
      </c>
      <c r="C3637" s="17" t="s">
        <v>262</v>
      </c>
      <c r="D3637" s="17" t="s">
        <v>263</v>
      </c>
      <c r="E3637" s="19" t="s">
        <v>265</v>
      </c>
      <c r="F3637" s="24" t="s">
        <v>4320</v>
      </c>
      <c r="G3637" s="18" t="s">
        <v>6840</v>
      </c>
      <c r="H3637" s="18" t="s">
        <v>3</v>
      </c>
      <c r="I3637" s="17" t="s">
        <v>6940</v>
      </c>
      <c r="J3637" s="19" t="s">
        <v>76</v>
      </c>
      <c r="K3637" s="53" t="str">
        <f t="shared" si="56"/>
        <v>https://www.pref.iwate.jp/kurashikankyou/kankyou/seisaku/energy/1005585.html</v>
      </c>
      <c r="L3637" s="20">
        <v>44256</v>
      </c>
    </row>
    <row r="3638" spans="2:12" ht="36.9" x14ac:dyDescent="0.65">
      <c r="B3638" s="17" t="s">
        <v>261</v>
      </c>
      <c r="C3638" s="17" t="s">
        <v>262</v>
      </c>
      <c r="D3638" s="17" t="s">
        <v>263</v>
      </c>
      <c r="E3638" s="19" t="s">
        <v>265</v>
      </c>
      <c r="F3638" s="24" t="s">
        <v>4321</v>
      </c>
      <c r="G3638" s="18" t="s">
        <v>6840</v>
      </c>
      <c r="H3638" s="18" t="s">
        <v>3</v>
      </c>
      <c r="I3638" s="17" t="s">
        <v>6940</v>
      </c>
      <c r="J3638" s="19" t="s">
        <v>76</v>
      </c>
      <c r="K3638" s="53" t="str">
        <f t="shared" si="56"/>
        <v>https://www.pref.iwate.jp/kurashikankyou/kankyou/seisaku/energy/1005585.html</v>
      </c>
      <c r="L3638" s="20">
        <v>44256</v>
      </c>
    </row>
    <row r="3639" spans="2:12" ht="36.9" x14ac:dyDescent="0.65">
      <c r="B3639" s="17" t="s">
        <v>261</v>
      </c>
      <c r="C3639" s="17" t="s">
        <v>262</v>
      </c>
      <c r="D3639" s="17" t="s">
        <v>263</v>
      </c>
      <c r="E3639" s="19" t="s">
        <v>265</v>
      </c>
      <c r="F3639" s="24" t="s">
        <v>4322</v>
      </c>
      <c r="G3639" s="18" t="s">
        <v>6840</v>
      </c>
      <c r="H3639" s="18" t="s">
        <v>3</v>
      </c>
      <c r="I3639" s="17" t="s">
        <v>6940</v>
      </c>
      <c r="J3639" s="19" t="s">
        <v>76</v>
      </c>
      <c r="K3639" s="53" t="str">
        <f t="shared" si="56"/>
        <v>https://www.pref.iwate.jp/kurashikankyou/kankyou/seisaku/energy/1005585.html</v>
      </c>
      <c r="L3639" s="20">
        <v>44256</v>
      </c>
    </row>
    <row r="3640" spans="2:12" ht="36.9" x14ac:dyDescent="0.65">
      <c r="B3640" s="17" t="s">
        <v>266</v>
      </c>
      <c r="C3640" s="17" t="s">
        <v>1625</v>
      </c>
      <c r="D3640" s="17" t="s">
        <v>268</v>
      </c>
      <c r="E3640" s="19" t="s">
        <v>269</v>
      </c>
      <c r="F3640" s="24" t="s">
        <v>4323</v>
      </c>
      <c r="G3640" s="18" t="s">
        <v>6840</v>
      </c>
      <c r="H3640" s="18" t="s">
        <v>3</v>
      </c>
      <c r="I3640" s="17" t="s">
        <v>6940</v>
      </c>
      <c r="J3640" s="19" t="s">
        <v>76</v>
      </c>
      <c r="K3640" s="53" t="str">
        <f t="shared" si="56"/>
        <v>https://www.pref.iwate.jp/kurashikankyou/kankyou/seisaku/energy/1005585.html</v>
      </c>
      <c r="L3640" s="20">
        <v>44256</v>
      </c>
    </row>
    <row r="3641" spans="2:12" ht="36.9" x14ac:dyDescent="0.65">
      <c r="B3641" s="17" t="s">
        <v>266</v>
      </c>
      <c r="C3641" s="17" t="s">
        <v>1625</v>
      </c>
      <c r="D3641" s="17" t="s">
        <v>268</v>
      </c>
      <c r="E3641" s="19" t="s">
        <v>270</v>
      </c>
      <c r="F3641" s="24" t="s">
        <v>4324</v>
      </c>
      <c r="G3641" s="18" t="s">
        <v>6840</v>
      </c>
      <c r="H3641" s="18" t="s">
        <v>3</v>
      </c>
      <c r="I3641" s="17" t="s">
        <v>6940</v>
      </c>
      <c r="J3641" s="19" t="s">
        <v>76</v>
      </c>
      <c r="K3641" s="53" t="str">
        <f t="shared" si="56"/>
        <v>https://www.pref.iwate.jp/kurashikankyou/kankyou/seisaku/energy/1005585.html</v>
      </c>
      <c r="L3641" s="20">
        <v>44256</v>
      </c>
    </row>
    <row r="3642" spans="2:12" ht="36.9" x14ac:dyDescent="0.65">
      <c r="B3642" s="17" t="s">
        <v>266</v>
      </c>
      <c r="C3642" s="17" t="s">
        <v>1625</v>
      </c>
      <c r="D3642" s="17" t="s">
        <v>268</v>
      </c>
      <c r="E3642" s="19" t="s">
        <v>271</v>
      </c>
      <c r="F3642" s="24" t="s">
        <v>4325</v>
      </c>
      <c r="G3642" s="18" t="s">
        <v>6840</v>
      </c>
      <c r="H3642" s="18" t="s">
        <v>3</v>
      </c>
      <c r="I3642" s="17" t="s">
        <v>6940</v>
      </c>
      <c r="J3642" s="19" t="s">
        <v>76</v>
      </c>
      <c r="K3642" s="53" t="str">
        <f t="shared" si="56"/>
        <v>https://www.pref.iwate.jp/kurashikankyou/kankyou/seisaku/energy/1005585.html</v>
      </c>
      <c r="L3642" s="20">
        <v>44256</v>
      </c>
    </row>
    <row r="3643" spans="2:12" ht="36.9" x14ac:dyDescent="0.65">
      <c r="B3643" s="17" t="s">
        <v>266</v>
      </c>
      <c r="C3643" s="17" t="s">
        <v>273</v>
      </c>
      <c r="D3643" s="17" t="s">
        <v>274</v>
      </c>
      <c r="E3643" s="19" t="s">
        <v>275</v>
      </c>
      <c r="F3643" s="24" t="s">
        <v>4326</v>
      </c>
      <c r="G3643" s="18" t="s">
        <v>6840</v>
      </c>
      <c r="H3643" s="18" t="s">
        <v>3</v>
      </c>
      <c r="I3643" s="17" t="s">
        <v>6940</v>
      </c>
      <c r="J3643" s="19" t="s">
        <v>76</v>
      </c>
      <c r="K3643" s="53" t="str">
        <f t="shared" si="56"/>
        <v>https://www.pref.iwate.jp/kurashikankyou/kankyou/seisaku/energy/1005585.html</v>
      </c>
      <c r="L3643" s="20">
        <v>44256</v>
      </c>
    </row>
    <row r="3644" spans="2:12" ht="36.9" x14ac:dyDescent="0.65">
      <c r="B3644" s="17" t="s">
        <v>266</v>
      </c>
      <c r="C3644" s="17" t="s">
        <v>273</v>
      </c>
      <c r="D3644" s="17" t="s">
        <v>276</v>
      </c>
      <c r="E3644" s="19" t="s">
        <v>277</v>
      </c>
      <c r="F3644" s="24" t="s">
        <v>4327</v>
      </c>
      <c r="G3644" s="18" t="s">
        <v>6840</v>
      </c>
      <c r="H3644" s="18" t="s">
        <v>3</v>
      </c>
      <c r="I3644" s="17" t="s">
        <v>6940</v>
      </c>
      <c r="J3644" s="19" t="s">
        <v>76</v>
      </c>
      <c r="K3644" s="53" t="str">
        <f t="shared" si="56"/>
        <v>https://www.pref.iwate.jp/kurashikankyou/kankyou/seisaku/energy/1005585.html</v>
      </c>
      <c r="L3644" s="20">
        <v>44256</v>
      </c>
    </row>
    <row r="3645" spans="2:12" ht="36.9" x14ac:dyDescent="0.65">
      <c r="B3645" s="17" t="s">
        <v>266</v>
      </c>
      <c r="C3645" s="17" t="s">
        <v>278</v>
      </c>
      <c r="D3645" s="17" t="s">
        <v>279</v>
      </c>
      <c r="E3645" s="19" t="s">
        <v>280</v>
      </c>
      <c r="F3645" s="24" t="s">
        <v>4328</v>
      </c>
      <c r="G3645" s="18" t="s">
        <v>6840</v>
      </c>
      <c r="H3645" s="18" t="s">
        <v>3</v>
      </c>
      <c r="I3645" s="17" t="s">
        <v>6940</v>
      </c>
      <c r="J3645" s="19" t="s">
        <v>76</v>
      </c>
      <c r="K3645" s="53" t="str">
        <f t="shared" si="56"/>
        <v>https://www.pref.iwate.jp/kurashikankyou/kankyou/seisaku/energy/1005585.html</v>
      </c>
      <c r="L3645" s="20">
        <v>44256</v>
      </c>
    </row>
    <row r="3646" spans="2:12" ht="36.9" x14ac:dyDescent="0.65">
      <c r="B3646" s="17" t="s">
        <v>266</v>
      </c>
      <c r="C3646" s="17" t="s">
        <v>278</v>
      </c>
      <c r="D3646" s="17" t="s">
        <v>279</v>
      </c>
      <c r="E3646" s="19" t="s">
        <v>275</v>
      </c>
      <c r="F3646" s="24" t="s">
        <v>4329</v>
      </c>
      <c r="G3646" s="18" t="s">
        <v>6840</v>
      </c>
      <c r="H3646" s="18" t="s">
        <v>3</v>
      </c>
      <c r="I3646" s="17" t="s">
        <v>6940</v>
      </c>
      <c r="J3646" s="19" t="s">
        <v>76</v>
      </c>
      <c r="K3646" s="53" t="str">
        <f t="shared" si="56"/>
        <v>https://www.pref.iwate.jp/kurashikankyou/kankyou/seisaku/energy/1005585.html</v>
      </c>
      <c r="L3646" s="20">
        <v>44256</v>
      </c>
    </row>
    <row r="3647" spans="2:12" ht="36.9" x14ac:dyDescent="0.65">
      <c r="B3647" s="17" t="s">
        <v>281</v>
      </c>
      <c r="C3647" s="17" t="s">
        <v>201</v>
      </c>
      <c r="D3647" s="17" t="s">
        <v>1524</v>
      </c>
      <c r="E3647" s="19" t="s">
        <v>203</v>
      </c>
      <c r="F3647" s="24" t="s">
        <v>4330</v>
      </c>
      <c r="G3647" s="18" t="s">
        <v>6744</v>
      </c>
      <c r="H3647" s="18" t="s">
        <v>6941</v>
      </c>
      <c r="I3647" s="17" t="s">
        <v>6942</v>
      </c>
      <c r="J3647" s="19" t="s">
        <v>81</v>
      </c>
      <c r="K3647" s="53" t="str">
        <f t="shared" si="56"/>
        <v>https://www.pref.akita.lg.jp/pages/archive/5571</v>
      </c>
      <c r="L3647" s="20">
        <v>44621</v>
      </c>
    </row>
    <row r="3648" spans="2:12" ht="36.9" x14ac:dyDescent="0.65">
      <c r="B3648" s="17" t="s">
        <v>281</v>
      </c>
      <c r="C3648" s="17" t="s">
        <v>201</v>
      </c>
      <c r="D3648" s="17" t="s">
        <v>1524</v>
      </c>
      <c r="E3648" s="19" t="s">
        <v>303</v>
      </c>
      <c r="F3648" s="24" t="s">
        <v>4331</v>
      </c>
      <c r="G3648" s="18" t="s">
        <v>6744</v>
      </c>
      <c r="H3648" s="18" t="s">
        <v>6941</v>
      </c>
      <c r="I3648" s="17" t="s">
        <v>6942</v>
      </c>
      <c r="J3648" s="19" t="s">
        <v>81</v>
      </c>
      <c r="K3648" s="53" t="str">
        <f t="shared" si="56"/>
        <v>https://www.pref.akita.lg.jp/pages/archive/5571</v>
      </c>
      <c r="L3648" s="20">
        <v>44621</v>
      </c>
    </row>
    <row r="3649" spans="2:12" ht="36.9" x14ac:dyDescent="0.65">
      <c r="B3649" s="17" t="s">
        <v>281</v>
      </c>
      <c r="C3649" s="17" t="s">
        <v>201</v>
      </c>
      <c r="D3649" s="17" t="s">
        <v>1524</v>
      </c>
      <c r="E3649" s="19" t="s">
        <v>206</v>
      </c>
      <c r="F3649" s="24" t="s">
        <v>4332</v>
      </c>
      <c r="G3649" s="18" t="s">
        <v>6744</v>
      </c>
      <c r="H3649" s="18" t="s">
        <v>6941</v>
      </c>
      <c r="I3649" s="17" t="s">
        <v>6942</v>
      </c>
      <c r="J3649" s="19" t="s">
        <v>81</v>
      </c>
      <c r="K3649" s="53" t="str">
        <f t="shared" si="56"/>
        <v>https://www.pref.akita.lg.jp/pages/archive/5571</v>
      </c>
      <c r="L3649" s="20">
        <v>44621</v>
      </c>
    </row>
    <row r="3650" spans="2:12" ht="36.9" x14ac:dyDescent="0.65">
      <c r="B3650" s="17" t="s">
        <v>281</v>
      </c>
      <c r="C3650" s="17" t="s">
        <v>201</v>
      </c>
      <c r="D3650" s="17" t="s">
        <v>1524</v>
      </c>
      <c r="E3650" s="19" t="s">
        <v>275</v>
      </c>
      <c r="F3650" s="24" t="s">
        <v>4333</v>
      </c>
      <c r="G3650" s="18" t="s">
        <v>6744</v>
      </c>
      <c r="H3650" s="18" t="s">
        <v>6941</v>
      </c>
      <c r="I3650" s="17" t="s">
        <v>6942</v>
      </c>
      <c r="J3650" s="19" t="s">
        <v>81</v>
      </c>
      <c r="K3650" s="53" t="str">
        <f t="shared" si="56"/>
        <v>https://www.pref.akita.lg.jp/pages/archive/5571</v>
      </c>
      <c r="L3650" s="20">
        <v>44621</v>
      </c>
    </row>
    <row r="3651" spans="2:12" ht="36.9" x14ac:dyDescent="0.65">
      <c r="B3651" s="17" t="s">
        <v>281</v>
      </c>
      <c r="C3651" s="17" t="s">
        <v>201</v>
      </c>
      <c r="D3651" s="17" t="s">
        <v>1524</v>
      </c>
      <c r="E3651" s="19" t="s">
        <v>286</v>
      </c>
      <c r="F3651" s="24" t="s">
        <v>4334</v>
      </c>
      <c r="G3651" s="18" t="s">
        <v>6744</v>
      </c>
      <c r="H3651" s="18" t="s">
        <v>6941</v>
      </c>
      <c r="I3651" s="17" t="s">
        <v>6942</v>
      </c>
      <c r="J3651" s="19" t="s">
        <v>81</v>
      </c>
      <c r="K3651" s="53" t="str">
        <f t="shared" ref="K3651:K3714" si="57">HYPERLINK(J3651,J3651)</f>
        <v>https://www.pref.akita.lg.jp/pages/archive/5571</v>
      </c>
      <c r="L3651" s="20">
        <v>44621</v>
      </c>
    </row>
    <row r="3652" spans="2:12" ht="36.9" x14ac:dyDescent="0.65">
      <c r="B3652" s="17" t="s">
        <v>281</v>
      </c>
      <c r="C3652" s="17" t="s">
        <v>201</v>
      </c>
      <c r="D3652" s="17" t="s">
        <v>1524</v>
      </c>
      <c r="E3652" s="19" t="s">
        <v>208</v>
      </c>
      <c r="F3652" s="24" t="s">
        <v>4335</v>
      </c>
      <c r="G3652" s="18" t="s">
        <v>6744</v>
      </c>
      <c r="H3652" s="18" t="s">
        <v>6941</v>
      </c>
      <c r="I3652" s="17" t="s">
        <v>6942</v>
      </c>
      <c r="J3652" s="19" t="s">
        <v>81</v>
      </c>
      <c r="K3652" s="53" t="str">
        <f t="shared" si="57"/>
        <v>https://www.pref.akita.lg.jp/pages/archive/5571</v>
      </c>
      <c r="L3652" s="20">
        <v>44621</v>
      </c>
    </row>
    <row r="3653" spans="2:12" ht="36.9" x14ac:dyDescent="0.65">
      <c r="B3653" s="17" t="s">
        <v>281</v>
      </c>
      <c r="C3653" s="17" t="s">
        <v>201</v>
      </c>
      <c r="D3653" s="17" t="s">
        <v>1524</v>
      </c>
      <c r="E3653" s="19" t="s">
        <v>391</v>
      </c>
      <c r="F3653" s="24" t="s">
        <v>4336</v>
      </c>
      <c r="G3653" s="18" t="s">
        <v>6744</v>
      </c>
      <c r="H3653" s="18" t="s">
        <v>6941</v>
      </c>
      <c r="I3653" s="17" t="s">
        <v>6942</v>
      </c>
      <c r="J3653" s="19" t="s">
        <v>81</v>
      </c>
      <c r="K3653" s="53" t="str">
        <f t="shared" si="57"/>
        <v>https://www.pref.akita.lg.jp/pages/archive/5571</v>
      </c>
      <c r="L3653" s="20">
        <v>44621</v>
      </c>
    </row>
    <row r="3654" spans="2:12" ht="36.9" x14ac:dyDescent="0.65">
      <c r="B3654" s="17" t="s">
        <v>281</v>
      </c>
      <c r="C3654" s="17" t="s">
        <v>201</v>
      </c>
      <c r="D3654" s="17" t="s">
        <v>1524</v>
      </c>
      <c r="E3654" s="19" t="s">
        <v>303</v>
      </c>
      <c r="F3654" s="24" t="s">
        <v>4337</v>
      </c>
      <c r="G3654" s="18" t="s">
        <v>6744</v>
      </c>
      <c r="H3654" s="18" t="s">
        <v>6941</v>
      </c>
      <c r="I3654" s="17" t="s">
        <v>6942</v>
      </c>
      <c r="J3654" s="19" t="s">
        <v>81</v>
      </c>
      <c r="K3654" s="53" t="str">
        <f t="shared" si="57"/>
        <v>https://www.pref.akita.lg.jp/pages/archive/5571</v>
      </c>
      <c r="L3654" s="20">
        <v>44621</v>
      </c>
    </row>
    <row r="3655" spans="2:12" ht="36.9" x14ac:dyDescent="0.65">
      <c r="B3655" s="17" t="s">
        <v>281</v>
      </c>
      <c r="C3655" s="17" t="s">
        <v>201</v>
      </c>
      <c r="D3655" s="17" t="s">
        <v>1192</v>
      </c>
      <c r="E3655" s="19" t="s">
        <v>303</v>
      </c>
      <c r="F3655" s="24" t="s">
        <v>4338</v>
      </c>
      <c r="G3655" s="18" t="s">
        <v>6744</v>
      </c>
      <c r="H3655" s="18" t="s">
        <v>6941</v>
      </c>
      <c r="I3655" s="17" t="s">
        <v>6942</v>
      </c>
      <c r="J3655" s="19" t="s">
        <v>81</v>
      </c>
      <c r="K3655" s="53" t="str">
        <f t="shared" si="57"/>
        <v>https://www.pref.akita.lg.jp/pages/archive/5571</v>
      </c>
      <c r="L3655" s="20">
        <v>44621</v>
      </c>
    </row>
    <row r="3656" spans="2:12" ht="36.9" x14ac:dyDescent="0.65">
      <c r="B3656" s="17" t="s">
        <v>281</v>
      </c>
      <c r="C3656" s="17" t="s">
        <v>201</v>
      </c>
      <c r="D3656" s="17" t="s">
        <v>1192</v>
      </c>
      <c r="E3656" s="19" t="s">
        <v>303</v>
      </c>
      <c r="F3656" s="24" t="s">
        <v>4339</v>
      </c>
      <c r="G3656" s="18" t="s">
        <v>6744</v>
      </c>
      <c r="H3656" s="18" t="s">
        <v>6941</v>
      </c>
      <c r="I3656" s="17" t="s">
        <v>6942</v>
      </c>
      <c r="J3656" s="19" t="s">
        <v>81</v>
      </c>
      <c r="K3656" s="53" t="str">
        <f t="shared" si="57"/>
        <v>https://www.pref.akita.lg.jp/pages/archive/5571</v>
      </c>
      <c r="L3656" s="20">
        <v>44621</v>
      </c>
    </row>
    <row r="3657" spans="2:12" ht="36.9" x14ac:dyDescent="0.65">
      <c r="B3657" s="17" t="s">
        <v>281</v>
      </c>
      <c r="C3657" s="17" t="s">
        <v>201</v>
      </c>
      <c r="D3657" s="17" t="s">
        <v>1192</v>
      </c>
      <c r="E3657" s="19" t="s">
        <v>303</v>
      </c>
      <c r="F3657" s="24" t="s">
        <v>4340</v>
      </c>
      <c r="G3657" s="18" t="s">
        <v>6744</v>
      </c>
      <c r="H3657" s="18" t="s">
        <v>6941</v>
      </c>
      <c r="I3657" s="17" t="s">
        <v>6942</v>
      </c>
      <c r="J3657" s="19" t="s">
        <v>81</v>
      </c>
      <c r="K3657" s="53" t="str">
        <f t="shared" si="57"/>
        <v>https://www.pref.akita.lg.jp/pages/archive/5571</v>
      </c>
      <c r="L3657" s="20">
        <v>44621</v>
      </c>
    </row>
    <row r="3658" spans="2:12" ht="36.9" x14ac:dyDescent="0.65">
      <c r="B3658" s="17" t="s">
        <v>281</v>
      </c>
      <c r="C3658" s="17" t="s">
        <v>201</v>
      </c>
      <c r="D3658" s="17" t="s">
        <v>1192</v>
      </c>
      <c r="E3658" s="19" t="s">
        <v>216</v>
      </c>
      <c r="F3658" s="24" t="s">
        <v>4341</v>
      </c>
      <c r="G3658" s="18" t="s">
        <v>6744</v>
      </c>
      <c r="H3658" s="18" t="s">
        <v>6941</v>
      </c>
      <c r="I3658" s="17" t="s">
        <v>6942</v>
      </c>
      <c r="J3658" s="19" t="s">
        <v>81</v>
      </c>
      <c r="K3658" s="53" t="str">
        <f t="shared" si="57"/>
        <v>https://www.pref.akita.lg.jp/pages/archive/5571</v>
      </c>
      <c r="L3658" s="20">
        <v>44621</v>
      </c>
    </row>
    <row r="3659" spans="2:12" ht="36.9" x14ac:dyDescent="0.65">
      <c r="B3659" s="17" t="s">
        <v>281</v>
      </c>
      <c r="C3659" s="17" t="s">
        <v>201</v>
      </c>
      <c r="D3659" s="17" t="s">
        <v>1192</v>
      </c>
      <c r="E3659" s="19" t="s">
        <v>216</v>
      </c>
      <c r="F3659" s="24" t="s">
        <v>4342</v>
      </c>
      <c r="G3659" s="18" t="s">
        <v>6744</v>
      </c>
      <c r="H3659" s="18" t="s">
        <v>6941</v>
      </c>
      <c r="I3659" s="17" t="s">
        <v>6942</v>
      </c>
      <c r="J3659" s="19" t="s">
        <v>81</v>
      </c>
      <c r="K3659" s="53" t="str">
        <f t="shared" si="57"/>
        <v>https://www.pref.akita.lg.jp/pages/archive/5571</v>
      </c>
      <c r="L3659" s="20">
        <v>44621</v>
      </c>
    </row>
    <row r="3660" spans="2:12" ht="36.9" x14ac:dyDescent="0.65">
      <c r="B3660" s="17" t="s">
        <v>281</v>
      </c>
      <c r="C3660" s="17" t="s">
        <v>201</v>
      </c>
      <c r="D3660" s="17" t="s">
        <v>1192</v>
      </c>
      <c r="E3660" s="19" t="s">
        <v>216</v>
      </c>
      <c r="F3660" s="24" t="s">
        <v>4343</v>
      </c>
      <c r="G3660" s="18" t="s">
        <v>6744</v>
      </c>
      <c r="H3660" s="18" t="s">
        <v>6941</v>
      </c>
      <c r="I3660" s="17" t="s">
        <v>6942</v>
      </c>
      <c r="J3660" s="19" t="s">
        <v>81</v>
      </c>
      <c r="K3660" s="53" t="str">
        <f t="shared" si="57"/>
        <v>https://www.pref.akita.lg.jp/pages/archive/5571</v>
      </c>
      <c r="L3660" s="20">
        <v>44621</v>
      </c>
    </row>
    <row r="3661" spans="2:12" ht="36.9" x14ac:dyDescent="0.65">
      <c r="B3661" s="17" t="s">
        <v>281</v>
      </c>
      <c r="C3661" s="17" t="s">
        <v>201</v>
      </c>
      <c r="D3661" s="17" t="s">
        <v>1192</v>
      </c>
      <c r="E3661" s="19" t="s">
        <v>205</v>
      </c>
      <c r="F3661" s="24" t="s">
        <v>4344</v>
      </c>
      <c r="G3661" s="18" t="s">
        <v>6744</v>
      </c>
      <c r="H3661" s="18" t="s">
        <v>6941</v>
      </c>
      <c r="I3661" s="17" t="s">
        <v>6942</v>
      </c>
      <c r="J3661" s="19" t="s">
        <v>81</v>
      </c>
      <c r="K3661" s="53" t="str">
        <f t="shared" si="57"/>
        <v>https://www.pref.akita.lg.jp/pages/archive/5571</v>
      </c>
      <c r="L3661" s="20">
        <v>44621</v>
      </c>
    </row>
    <row r="3662" spans="2:12" ht="36.9" x14ac:dyDescent="0.65">
      <c r="B3662" s="17" t="s">
        <v>281</v>
      </c>
      <c r="C3662" s="17" t="s">
        <v>201</v>
      </c>
      <c r="D3662" s="17" t="s">
        <v>1192</v>
      </c>
      <c r="E3662" s="19" t="s">
        <v>303</v>
      </c>
      <c r="F3662" s="24" t="s">
        <v>4345</v>
      </c>
      <c r="G3662" s="18" t="s">
        <v>6744</v>
      </c>
      <c r="H3662" s="18" t="s">
        <v>6941</v>
      </c>
      <c r="I3662" s="17" t="s">
        <v>6942</v>
      </c>
      <c r="J3662" s="19" t="s">
        <v>81</v>
      </c>
      <c r="K3662" s="53" t="str">
        <f t="shared" si="57"/>
        <v>https://www.pref.akita.lg.jp/pages/archive/5571</v>
      </c>
      <c r="L3662" s="20">
        <v>44621</v>
      </c>
    </row>
    <row r="3663" spans="2:12" ht="36.9" x14ac:dyDescent="0.65">
      <c r="B3663" s="17" t="s">
        <v>281</v>
      </c>
      <c r="C3663" s="17" t="s">
        <v>201</v>
      </c>
      <c r="D3663" s="17" t="s">
        <v>1277</v>
      </c>
      <c r="E3663" s="19" t="s">
        <v>324</v>
      </c>
      <c r="F3663" s="24" t="s">
        <v>4346</v>
      </c>
      <c r="G3663" s="18" t="s">
        <v>6744</v>
      </c>
      <c r="H3663" s="18" t="s">
        <v>6941</v>
      </c>
      <c r="I3663" s="17" t="s">
        <v>6942</v>
      </c>
      <c r="J3663" s="19" t="s">
        <v>81</v>
      </c>
      <c r="K3663" s="53" t="str">
        <f t="shared" si="57"/>
        <v>https://www.pref.akita.lg.jp/pages/archive/5571</v>
      </c>
      <c r="L3663" s="20">
        <v>44621</v>
      </c>
    </row>
    <row r="3664" spans="2:12" ht="36.9" x14ac:dyDescent="0.65">
      <c r="B3664" s="17" t="s">
        <v>281</v>
      </c>
      <c r="C3664" s="17" t="s">
        <v>201</v>
      </c>
      <c r="D3664" s="17" t="s">
        <v>1277</v>
      </c>
      <c r="E3664" s="19" t="s">
        <v>394</v>
      </c>
      <c r="F3664" s="24" t="s">
        <v>4347</v>
      </c>
      <c r="G3664" s="18" t="s">
        <v>6744</v>
      </c>
      <c r="H3664" s="18" t="s">
        <v>6941</v>
      </c>
      <c r="I3664" s="17" t="s">
        <v>6942</v>
      </c>
      <c r="J3664" s="19" t="s">
        <v>81</v>
      </c>
      <c r="K3664" s="53" t="str">
        <f t="shared" si="57"/>
        <v>https://www.pref.akita.lg.jp/pages/archive/5571</v>
      </c>
      <c r="L3664" s="20">
        <v>44621</v>
      </c>
    </row>
    <row r="3665" spans="2:12" ht="36.9" x14ac:dyDescent="0.65">
      <c r="B3665" s="17" t="s">
        <v>281</v>
      </c>
      <c r="C3665" s="17" t="s">
        <v>201</v>
      </c>
      <c r="D3665" s="17" t="s">
        <v>283</v>
      </c>
      <c r="E3665" s="19" t="s">
        <v>301</v>
      </c>
      <c r="F3665" s="24" t="s">
        <v>4348</v>
      </c>
      <c r="G3665" s="18" t="s">
        <v>6744</v>
      </c>
      <c r="H3665" s="18" t="s">
        <v>6941</v>
      </c>
      <c r="I3665" s="17" t="s">
        <v>6942</v>
      </c>
      <c r="J3665" s="19" t="s">
        <v>81</v>
      </c>
      <c r="K3665" s="53" t="str">
        <f t="shared" si="57"/>
        <v>https://www.pref.akita.lg.jp/pages/archive/5571</v>
      </c>
      <c r="L3665" s="20">
        <v>44621</v>
      </c>
    </row>
    <row r="3666" spans="2:12" ht="36.9" x14ac:dyDescent="0.65">
      <c r="B3666" s="17" t="s">
        <v>281</v>
      </c>
      <c r="C3666" s="17" t="s">
        <v>201</v>
      </c>
      <c r="D3666" s="17" t="s">
        <v>283</v>
      </c>
      <c r="E3666" s="19" t="s">
        <v>301</v>
      </c>
      <c r="F3666" s="24" t="s">
        <v>4349</v>
      </c>
      <c r="G3666" s="18" t="s">
        <v>6744</v>
      </c>
      <c r="H3666" s="18" t="s">
        <v>6941</v>
      </c>
      <c r="I3666" s="17" t="s">
        <v>6942</v>
      </c>
      <c r="J3666" s="19" t="s">
        <v>81</v>
      </c>
      <c r="K3666" s="53" t="str">
        <f t="shared" si="57"/>
        <v>https://www.pref.akita.lg.jp/pages/archive/5571</v>
      </c>
      <c r="L3666" s="20">
        <v>44621</v>
      </c>
    </row>
    <row r="3667" spans="2:12" ht="36.9" x14ac:dyDescent="0.65">
      <c r="B3667" s="17" t="s">
        <v>281</v>
      </c>
      <c r="C3667" s="17" t="s">
        <v>217</v>
      </c>
      <c r="D3667" s="17" t="s">
        <v>217</v>
      </c>
      <c r="E3667" s="19" t="s">
        <v>215</v>
      </c>
      <c r="F3667" s="24" t="s">
        <v>4350</v>
      </c>
      <c r="G3667" s="18" t="s">
        <v>6744</v>
      </c>
      <c r="H3667" s="18" t="s">
        <v>6941</v>
      </c>
      <c r="I3667" s="17" t="s">
        <v>6942</v>
      </c>
      <c r="J3667" s="19" t="s">
        <v>81</v>
      </c>
      <c r="K3667" s="53" t="str">
        <f t="shared" si="57"/>
        <v>https://www.pref.akita.lg.jp/pages/archive/5571</v>
      </c>
      <c r="L3667" s="20">
        <v>44621</v>
      </c>
    </row>
    <row r="3668" spans="2:12" ht="36.9" x14ac:dyDescent="0.65">
      <c r="B3668" s="17" t="s">
        <v>281</v>
      </c>
      <c r="C3668" s="17" t="s">
        <v>201</v>
      </c>
      <c r="D3668" s="17" t="s">
        <v>207</v>
      </c>
      <c r="E3668" s="19" t="s">
        <v>209</v>
      </c>
      <c r="F3668" s="24" t="s">
        <v>4351</v>
      </c>
      <c r="G3668" s="18" t="s">
        <v>6744</v>
      </c>
      <c r="H3668" s="18" t="s">
        <v>6941</v>
      </c>
      <c r="I3668" s="17" t="s">
        <v>6942</v>
      </c>
      <c r="J3668" s="19" t="s">
        <v>81</v>
      </c>
      <c r="K3668" s="53" t="str">
        <f t="shared" si="57"/>
        <v>https://www.pref.akita.lg.jp/pages/archive/5571</v>
      </c>
      <c r="L3668" s="20">
        <v>44621</v>
      </c>
    </row>
    <row r="3669" spans="2:12" ht="36.9" x14ac:dyDescent="0.65">
      <c r="B3669" s="17" t="s">
        <v>281</v>
      </c>
      <c r="C3669" s="17" t="s">
        <v>201</v>
      </c>
      <c r="D3669" s="17" t="s">
        <v>283</v>
      </c>
      <c r="E3669" s="19" t="s">
        <v>205</v>
      </c>
      <c r="F3669" s="24" t="s">
        <v>4352</v>
      </c>
      <c r="G3669" s="18" t="s">
        <v>6744</v>
      </c>
      <c r="H3669" s="18" t="s">
        <v>6941</v>
      </c>
      <c r="I3669" s="17" t="s">
        <v>6942</v>
      </c>
      <c r="J3669" s="19" t="s">
        <v>81</v>
      </c>
      <c r="K3669" s="53" t="str">
        <f t="shared" si="57"/>
        <v>https://www.pref.akita.lg.jp/pages/archive/5571</v>
      </c>
      <c r="L3669" s="20">
        <v>44621</v>
      </c>
    </row>
    <row r="3670" spans="2:12" ht="36.9" x14ac:dyDescent="0.65">
      <c r="B3670" s="17" t="s">
        <v>281</v>
      </c>
      <c r="C3670" s="17" t="s">
        <v>201</v>
      </c>
      <c r="D3670" s="17" t="s">
        <v>207</v>
      </c>
      <c r="E3670" s="19" t="s">
        <v>306</v>
      </c>
      <c r="F3670" s="24" t="s">
        <v>4353</v>
      </c>
      <c r="G3670" s="18" t="s">
        <v>6744</v>
      </c>
      <c r="H3670" s="18" t="s">
        <v>6941</v>
      </c>
      <c r="I3670" s="17" t="s">
        <v>6942</v>
      </c>
      <c r="J3670" s="19" t="s">
        <v>81</v>
      </c>
      <c r="K3670" s="53" t="str">
        <f t="shared" si="57"/>
        <v>https://www.pref.akita.lg.jp/pages/archive/5571</v>
      </c>
      <c r="L3670" s="20">
        <v>44621</v>
      </c>
    </row>
    <row r="3671" spans="2:12" ht="36.9" x14ac:dyDescent="0.65">
      <c r="B3671" s="17" t="s">
        <v>281</v>
      </c>
      <c r="C3671" s="17" t="s">
        <v>201</v>
      </c>
      <c r="D3671" s="17" t="s">
        <v>207</v>
      </c>
      <c r="E3671" s="19" t="s">
        <v>208</v>
      </c>
      <c r="F3671" s="24" t="s">
        <v>4354</v>
      </c>
      <c r="G3671" s="18" t="s">
        <v>6744</v>
      </c>
      <c r="H3671" s="18" t="s">
        <v>6941</v>
      </c>
      <c r="I3671" s="17" t="s">
        <v>6942</v>
      </c>
      <c r="J3671" s="19" t="s">
        <v>81</v>
      </c>
      <c r="K3671" s="53" t="str">
        <f t="shared" si="57"/>
        <v>https://www.pref.akita.lg.jp/pages/archive/5571</v>
      </c>
      <c r="L3671" s="20">
        <v>44621</v>
      </c>
    </row>
    <row r="3672" spans="2:12" ht="36.9" x14ac:dyDescent="0.65">
      <c r="B3672" s="17" t="s">
        <v>281</v>
      </c>
      <c r="C3672" s="17" t="s">
        <v>201</v>
      </c>
      <c r="D3672" s="17" t="s">
        <v>207</v>
      </c>
      <c r="E3672" s="19" t="s">
        <v>205</v>
      </c>
      <c r="F3672" s="24" t="s">
        <v>4355</v>
      </c>
      <c r="G3672" s="18" t="s">
        <v>6744</v>
      </c>
      <c r="H3672" s="18" t="s">
        <v>6941</v>
      </c>
      <c r="I3672" s="17" t="s">
        <v>6942</v>
      </c>
      <c r="J3672" s="19" t="s">
        <v>81</v>
      </c>
      <c r="K3672" s="53" t="str">
        <f t="shared" si="57"/>
        <v>https://www.pref.akita.lg.jp/pages/archive/5571</v>
      </c>
      <c r="L3672" s="20">
        <v>44621</v>
      </c>
    </row>
    <row r="3673" spans="2:12" ht="36.9" x14ac:dyDescent="0.65">
      <c r="B3673" s="17" t="s">
        <v>281</v>
      </c>
      <c r="C3673" s="17" t="s">
        <v>201</v>
      </c>
      <c r="D3673" s="17" t="s">
        <v>207</v>
      </c>
      <c r="E3673" s="19" t="s">
        <v>306</v>
      </c>
      <c r="F3673" s="24" t="s">
        <v>4356</v>
      </c>
      <c r="G3673" s="18" t="s">
        <v>6744</v>
      </c>
      <c r="H3673" s="18" t="s">
        <v>6941</v>
      </c>
      <c r="I3673" s="17" t="s">
        <v>6942</v>
      </c>
      <c r="J3673" s="19" t="s">
        <v>81</v>
      </c>
      <c r="K3673" s="53" t="str">
        <f t="shared" si="57"/>
        <v>https://www.pref.akita.lg.jp/pages/archive/5571</v>
      </c>
      <c r="L3673" s="20">
        <v>44621</v>
      </c>
    </row>
    <row r="3674" spans="2:12" ht="36.9" x14ac:dyDescent="0.65">
      <c r="B3674" s="17" t="s">
        <v>281</v>
      </c>
      <c r="C3674" s="17" t="s">
        <v>1258</v>
      </c>
      <c r="D3674" s="17" t="s">
        <v>211</v>
      </c>
      <c r="E3674" s="19" t="s">
        <v>216</v>
      </c>
      <c r="F3674" s="24" t="s">
        <v>4357</v>
      </c>
      <c r="G3674" s="18" t="s">
        <v>6744</v>
      </c>
      <c r="H3674" s="18" t="s">
        <v>6941</v>
      </c>
      <c r="I3674" s="17" t="s">
        <v>6942</v>
      </c>
      <c r="J3674" s="19" t="s">
        <v>81</v>
      </c>
      <c r="K3674" s="53" t="str">
        <f t="shared" si="57"/>
        <v>https://www.pref.akita.lg.jp/pages/archive/5571</v>
      </c>
      <c r="L3674" s="20">
        <v>44621</v>
      </c>
    </row>
    <row r="3675" spans="2:12" ht="36.9" x14ac:dyDescent="0.65">
      <c r="B3675" s="17" t="s">
        <v>281</v>
      </c>
      <c r="C3675" s="17" t="s">
        <v>1258</v>
      </c>
      <c r="D3675" s="17" t="s">
        <v>211</v>
      </c>
      <c r="E3675" s="19" t="s">
        <v>301</v>
      </c>
      <c r="F3675" s="24" t="s">
        <v>4358</v>
      </c>
      <c r="G3675" s="18" t="s">
        <v>6744</v>
      </c>
      <c r="H3675" s="18" t="s">
        <v>6941</v>
      </c>
      <c r="I3675" s="17" t="s">
        <v>6942</v>
      </c>
      <c r="J3675" s="19" t="s">
        <v>81</v>
      </c>
      <c r="K3675" s="53" t="str">
        <f t="shared" si="57"/>
        <v>https://www.pref.akita.lg.jp/pages/archive/5571</v>
      </c>
      <c r="L3675" s="20">
        <v>44621</v>
      </c>
    </row>
    <row r="3676" spans="2:12" ht="36.9" x14ac:dyDescent="0.65">
      <c r="B3676" s="17" t="s">
        <v>281</v>
      </c>
      <c r="C3676" s="17" t="s">
        <v>1258</v>
      </c>
      <c r="D3676" s="17" t="s">
        <v>211</v>
      </c>
      <c r="E3676" s="19" t="s">
        <v>2638</v>
      </c>
      <c r="F3676" s="24" t="s">
        <v>4359</v>
      </c>
      <c r="G3676" s="18" t="s">
        <v>6744</v>
      </c>
      <c r="H3676" s="18" t="s">
        <v>6941</v>
      </c>
      <c r="I3676" s="17" t="s">
        <v>6942</v>
      </c>
      <c r="J3676" s="19" t="s">
        <v>81</v>
      </c>
      <c r="K3676" s="53" t="str">
        <f t="shared" si="57"/>
        <v>https://www.pref.akita.lg.jp/pages/archive/5571</v>
      </c>
      <c r="L3676" s="20">
        <v>44621</v>
      </c>
    </row>
    <row r="3677" spans="2:12" ht="36.9" x14ac:dyDescent="0.65">
      <c r="B3677" s="17" t="s">
        <v>281</v>
      </c>
      <c r="C3677" s="17" t="s">
        <v>1528</v>
      </c>
      <c r="D3677" s="17" t="s">
        <v>214</v>
      </c>
      <c r="E3677" s="19" t="s">
        <v>205</v>
      </c>
      <c r="F3677" s="24" t="s">
        <v>4360</v>
      </c>
      <c r="G3677" s="18" t="s">
        <v>6744</v>
      </c>
      <c r="H3677" s="18" t="s">
        <v>6941</v>
      </c>
      <c r="I3677" s="17" t="s">
        <v>6942</v>
      </c>
      <c r="J3677" s="19" t="s">
        <v>81</v>
      </c>
      <c r="K3677" s="53" t="str">
        <f t="shared" si="57"/>
        <v>https://www.pref.akita.lg.jp/pages/archive/5571</v>
      </c>
      <c r="L3677" s="20">
        <v>44621</v>
      </c>
    </row>
    <row r="3678" spans="2:12" ht="36.9" x14ac:dyDescent="0.65">
      <c r="B3678" s="17" t="s">
        <v>281</v>
      </c>
      <c r="C3678" s="17" t="s">
        <v>1528</v>
      </c>
      <c r="D3678" s="17" t="s">
        <v>219</v>
      </c>
      <c r="E3678" s="19" t="s">
        <v>4361</v>
      </c>
      <c r="F3678" s="24" t="s">
        <v>4362</v>
      </c>
      <c r="G3678" s="18" t="s">
        <v>6744</v>
      </c>
      <c r="H3678" s="18" t="s">
        <v>6941</v>
      </c>
      <c r="I3678" s="17" t="s">
        <v>6942</v>
      </c>
      <c r="J3678" s="19" t="s">
        <v>81</v>
      </c>
      <c r="K3678" s="53" t="str">
        <f t="shared" si="57"/>
        <v>https://www.pref.akita.lg.jp/pages/archive/5571</v>
      </c>
      <c r="L3678" s="20">
        <v>44621</v>
      </c>
    </row>
    <row r="3679" spans="2:12" ht="36.9" x14ac:dyDescent="0.65">
      <c r="B3679" s="17" t="s">
        <v>281</v>
      </c>
      <c r="C3679" s="17" t="s">
        <v>1528</v>
      </c>
      <c r="D3679" s="17" t="s">
        <v>219</v>
      </c>
      <c r="E3679" s="19" t="s">
        <v>203</v>
      </c>
      <c r="F3679" s="24" t="s">
        <v>4363</v>
      </c>
      <c r="G3679" s="18" t="s">
        <v>6744</v>
      </c>
      <c r="H3679" s="18" t="s">
        <v>6941</v>
      </c>
      <c r="I3679" s="17" t="s">
        <v>6942</v>
      </c>
      <c r="J3679" s="19" t="s">
        <v>81</v>
      </c>
      <c r="K3679" s="53" t="str">
        <f t="shared" si="57"/>
        <v>https://www.pref.akita.lg.jp/pages/archive/5571</v>
      </c>
      <c r="L3679" s="20">
        <v>44621</v>
      </c>
    </row>
    <row r="3680" spans="2:12" ht="36.9" x14ac:dyDescent="0.65">
      <c r="B3680" s="17" t="s">
        <v>281</v>
      </c>
      <c r="C3680" s="17" t="s">
        <v>1528</v>
      </c>
      <c r="D3680" s="17" t="s">
        <v>219</v>
      </c>
      <c r="E3680" s="19" t="s">
        <v>313</v>
      </c>
      <c r="F3680" s="24" t="s">
        <v>4364</v>
      </c>
      <c r="G3680" s="18" t="s">
        <v>6744</v>
      </c>
      <c r="H3680" s="18" t="s">
        <v>6941</v>
      </c>
      <c r="I3680" s="17" t="s">
        <v>6942</v>
      </c>
      <c r="J3680" s="19" t="s">
        <v>81</v>
      </c>
      <c r="K3680" s="53" t="str">
        <f t="shared" si="57"/>
        <v>https://www.pref.akita.lg.jp/pages/archive/5571</v>
      </c>
      <c r="L3680" s="20">
        <v>44621</v>
      </c>
    </row>
    <row r="3681" spans="2:12" ht="36.9" x14ac:dyDescent="0.65">
      <c r="B3681" s="17" t="s">
        <v>281</v>
      </c>
      <c r="C3681" s="17" t="s">
        <v>1528</v>
      </c>
      <c r="D3681" s="17" t="s">
        <v>218</v>
      </c>
      <c r="E3681" s="19" t="s">
        <v>216</v>
      </c>
      <c r="F3681" s="24" t="s">
        <v>4365</v>
      </c>
      <c r="G3681" s="18" t="s">
        <v>6744</v>
      </c>
      <c r="H3681" s="18" t="s">
        <v>6941</v>
      </c>
      <c r="I3681" s="17" t="s">
        <v>6942</v>
      </c>
      <c r="J3681" s="19" t="s">
        <v>81</v>
      </c>
      <c r="K3681" s="53" t="str">
        <f t="shared" si="57"/>
        <v>https://www.pref.akita.lg.jp/pages/archive/5571</v>
      </c>
      <c r="L3681" s="20">
        <v>44621</v>
      </c>
    </row>
    <row r="3682" spans="2:12" ht="36.9" x14ac:dyDescent="0.65">
      <c r="B3682" s="17" t="s">
        <v>281</v>
      </c>
      <c r="C3682" s="17" t="s">
        <v>1528</v>
      </c>
      <c r="D3682" s="17" t="s">
        <v>218</v>
      </c>
      <c r="E3682" s="19" t="s">
        <v>205</v>
      </c>
      <c r="F3682" s="24" t="s">
        <v>4366</v>
      </c>
      <c r="G3682" s="18" t="s">
        <v>6744</v>
      </c>
      <c r="H3682" s="18" t="s">
        <v>6941</v>
      </c>
      <c r="I3682" s="17" t="s">
        <v>6942</v>
      </c>
      <c r="J3682" s="19" t="s">
        <v>81</v>
      </c>
      <c r="K3682" s="53" t="str">
        <f t="shared" si="57"/>
        <v>https://www.pref.akita.lg.jp/pages/archive/5571</v>
      </c>
      <c r="L3682" s="20">
        <v>44621</v>
      </c>
    </row>
    <row r="3683" spans="2:12" ht="36.9" x14ac:dyDescent="0.65">
      <c r="B3683" s="17" t="s">
        <v>220</v>
      </c>
      <c r="C3683" s="17" t="s">
        <v>329</v>
      </c>
      <c r="D3683" s="17" t="s">
        <v>222</v>
      </c>
      <c r="E3683" s="19" t="s">
        <v>215</v>
      </c>
      <c r="F3683" s="24" t="s">
        <v>4367</v>
      </c>
      <c r="G3683" s="18" t="s">
        <v>6744</v>
      </c>
      <c r="H3683" s="18" t="s">
        <v>6941</v>
      </c>
      <c r="I3683" s="17" t="s">
        <v>6942</v>
      </c>
      <c r="J3683" s="19" t="s">
        <v>81</v>
      </c>
      <c r="K3683" s="53" t="str">
        <f t="shared" si="57"/>
        <v>https://www.pref.akita.lg.jp/pages/archive/5571</v>
      </c>
      <c r="L3683" s="20">
        <v>44621</v>
      </c>
    </row>
    <row r="3684" spans="2:12" ht="36.9" x14ac:dyDescent="0.65">
      <c r="B3684" s="17" t="s">
        <v>220</v>
      </c>
      <c r="C3684" s="17" t="s">
        <v>329</v>
      </c>
      <c r="D3684" s="17" t="s">
        <v>222</v>
      </c>
      <c r="E3684" s="19" t="s">
        <v>205</v>
      </c>
      <c r="F3684" s="24" t="s">
        <v>4368</v>
      </c>
      <c r="G3684" s="18" t="s">
        <v>6744</v>
      </c>
      <c r="H3684" s="18" t="s">
        <v>6941</v>
      </c>
      <c r="I3684" s="17" t="s">
        <v>6942</v>
      </c>
      <c r="J3684" s="19" t="s">
        <v>81</v>
      </c>
      <c r="K3684" s="53" t="str">
        <f t="shared" si="57"/>
        <v>https://www.pref.akita.lg.jp/pages/archive/5571</v>
      </c>
      <c r="L3684" s="20">
        <v>44621</v>
      </c>
    </row>
    <row r="3685" spans="2:12" ht="36.9" x14ac:dyDescent="0.65">
      <c r="B3685" s="17" t="s">
        <v>220</v>
      </c>
      <c r="C3685" s="17" t="s">
        <v>329</v>
      </c>
      <c r="D3685" s="17" t="s">
        <v>330</v>
      </c>
      <c r="E3685" s="19" t="s">
        <v>215</v>
      </c>
      <c r="F3685" s="24" t="s">
        <v>4367</v>
      </c>
      <c r="G3685" s="18" t="s">
        <v>6744</v>
      </c>
      <c r="H3685" s="18" t="s">
        <v>6941</v>
      </c>
      <c r="I3685" s="17" t="s">
        <v>6942</v>
      </c>
      <c r="J3685" s="19" t="s">
        <v>81</v>
      </c>
      <c r="K3685" s="53" t="str">
        <f t="shared" si="57"/>
        <v>https://www.pref.akita.lg.jp/pages/archive/5571</v>
      </c>
      <c r="L3685" s="20">
        <v>44621</v>
      </c>
    </row>
    <row r="3686" spans="2:12" ht="36.9" x14ac:dyDescent="0.65">
      <c r="B3686" s="17" t="s">
        <v>220</v>
      </c>
      <c r="C3686" s="17" t="s">
        <v>329</v>
      </c>
      <c r="D3686" s="17" t="s">
        <v>330</v>
      </c>
      <c r="E3686" s="19" t="s">
        <v>205</v>
      </c>
      <c r="F3686" s="24" t="s">
        <v>4368</v>
      </c>
      <c r="G3686" s="18" t="s">
        <v>6744</v>
      </c>
      <c r="H3686" s="18" t="s">
        <v>6941</v>
      </c>
      <c r="I3686" s="17" t="s">
        <v>6942</v>
      </c>
      <c r="J3686" s="19" t="s">
        <v>81</v>
      </c>
      <c r="K3686" s="53" t="str">
        <f t="shared" si="57"/>
        <v>https://www.pref.akita.lg.jp/pages/archive/5571</v>
      </c>
      <c r="L3686" s="20">
        <v>44621</v>
      </c>
    </row>
    <row r="3687" spans="2:12" ht="36.9" x14ac:dyDescent="0.65">
      <c r="B3687" s="17" t="s">
        <v>220</v>
      </c>
      <c r="C3687" s="17" t="s">
        <v>329</v>
      </c>
      <c r="D3687" s="17" t="s">
        <v>331</v>
      </c>
      <c r="E3687" s="19" t="s">
        <v>215</v>
      </c>
      <c r="F3687" s="24" t="s">
        <v>4367</v>
      </c>
      <c r="G3687" s="18" t="s">
        <v>6744</v>
      </c>
      <c r="H3687" s="18" t="s">
        <v>6941</v>
      </c>
      <c r="I3687" s="17" t="s">
        <v>6942</v>
      </c>
      <c r="J3687" s="19" t="s">
        <v>81</v>
      </c>
      <c r="K3687" s="53" t="str">
        <f t="shared" si="57"/>
        <v>https://www.pref.akita.lg.jp/pages/archive/5571</v>
      </c>
      <c r="L3687" s="20">
        <v>44621</v>
      </c>
    </row>
    <row r="3688" spans="2:12" ht="36.9" x14ac:dyDescent="0.65">
      <c r="B3688" s="17" t="s">
        <v>220</v>
      </c>
      <c r="C3688" s="17" t="s">
        <v>329</v>
      </c>
      <c r="D3688" s="17" t="s">
        <v>331</v>
      </c>
      <c r="E3688" s="19" t="s">
        <v>215</v>
      </c>
      <c r="F3688" s="24" t="s">
        <v>4369</v>
      </c>
      <c r="G3688" s="18" t="s">
        <v>6744</v>
      </c>
      <c r="H3688" s="18" t="s">
        <v>6941</v>
      </c>
      <c r="I3688" s="17" t="s">
        <v>6942</v>
      </c>
      <c r="J3688" s="19" t="s">
        <v>81</v>
      </c>
      <c r="K3688" s="53" t="str">
        <f t="shared" si="57"/>
        <v>https://www.pref.akita.lg.jp/pages/archive/5571</v>
      </c>
      <c r="L3688" s="20">
        <v>44621</v>
      </c>
    </row>
    <row r="3689" spans="2:12" ht="36.9" x14ac:dyDescent="0.65">
      <c r="B3689" s="17" t="s">
        <v>220</v>
      </c>
      <c r="C3689" s="17" t="s">
        <v>339</v>
      </c>
      <c r="D3689" s="17" t="s">
        <v>224</v>
      </c>
      <c r="E3689" s="19" t="s">
        <v>206</v>
      </c>
      <c r="F3689" s="24" t="s">
        <v>4370</v>
      </c>
      <c r="G3689" s="18" t="s">
        <v>6744</v>
      </c>
      <c r="H3689" s="18" t="s">
        <v>6941</v>
      </c>
      <c r="I3689" s="17" t="s">
        <v>6942</v>
      </c>
      <c r="J3689" s="19" t="s">
        <v>81</v>
      </c>
      <c r="K3689" s="53" t="str">
        <f t="shared" si="57"/>
        <v>https://www.pref.akita.lg.jp/pages/archive/5571</v>
      </c>
      <c r="L3689" s="20">
        <v>44621</v>
      </c>
    </row>
    <row r="3690" spans="2:12" ht="36.9" x14ac:dyDescent="0.65">
      <c r="B3690" s="17" t="s">
        <v>220</v>
      </c>
      <c r="C3690" s="17" t="s">
        <v>339</v>
      </c>
      <c r="D3690" s="17" t="s">
        <v>224</v>
      </c>
      <c r="E3690" s="19" t="s">
        <v>206</v>
      </c>
      <c r="F3690" s="24" t="s">
        <v>4371</v>
      </c>
      <c r="G3690" s="18" t="s">
        <v>6744</v>
      </c>
      <c r="H3690" s="18" t="s">
        <v>6941</v>
      </c>
      <c r="I3690" s="17" t="s">
        <v>6942</v>
      </c>
      <c r="J3690" s="19" t="s">
        <v>81</v>
      </c>
      <c r="K3690" s="53" t="str">
        <f t="shared" si="57"/>
        <v>https://www.pref.akita.lg.jp/pages/archive/5571</v>
      </c>
      <c r="L3690" s="20">
        <v>44621</v>
      </c>
    </row>
    <row r="3691" spans="2:12" ht="36.9" x14ac:dyDescent="0.65">
      <c r="B3691" s="17" t="s">
        <v>220</v>
      </c>
      <c r="C3691" s="17" t="s">
        <v>339</v>
      </c>
      <c r="D3691" s="17" t="s">
        <v>1605</v>
      </c>
      <c r="E3691" s="19" t="s">
        <v>399</v>
      </c>
      <c r="F3691" s="24" t="s">
        <v>4372</v>
      </c>
      <c r="G3691" s="18" t="s">
        <v>6744</v>
      </c>
      <c r="H3691" s="18" t="s">
        <v>6941</v>
      </c>
      <c r="I3691" s="17" t="s">
        <v>6942</v>
      </c>
      <c r="J3691" s="19" t="s">
        <v>81</v>
      </c>
      <c r="K3691" s="53" t="str">
        <f t="shared" si="57"/>
        <v>https://www.pref.akita.lg.jp/pages/archive/5571</v>
      </c>
      <c r="L3691" s="20">
        <v>44621</v>
      </c>
    </row>
    <row r="3692" spans="2:12" ht="36.9" x14ac:dyDescent="0.65">
      <c r="B3692" s="17" t="s">
        <v>226</v>
      </c>
      <c r="C3692" s="17" t="s">
        <v>227</v>
      </c>
      <c r="D3692" s="17" t="s">
        <v>400</v>
      </c>
      <c r="E3692" s="19" t="s">
        <v>215</v>
      </c>
      <c r="F3692" s="24" t="s">
        <v>4373</v>
      </c>
      <c r="G3692" s="18" t="s">
        <v>6744</v>
      </c>
      <c r="H3692" s="18" t="s">
        <v>6941</v>
      </c>
      <c r="I3692" s="17" t="s">
        <v>6942</v>
      </c>
      <c r="J3692" s="19" t="s">
        <v>81</v>
      </c>
      <c r="K3692" s="53" t="str">
        <f t="shared" si="57"/>
        <v>https://www.pref.akita.lg.jp/pages/archive/5571</v>
      </c>
      <c r="L3692" s="20">
        <v>44621</v>
      </c>
    </row>
    <row r="3693" spans="2:12" ht="36.9" x14ac:dyDescent="0.65">
      <c r="B3693" s="17" t="s">
        <v>226</v>
      </c>
      <c r="C3693" s="17" t="s">
        <v>227</v>
      </c>
      <c r="D3693" s="17" t="s">
        <v>400</v>
      </c>
      <c r="E3693" s="19" t="s">
        <v>232</v>
      </c>
      <c r="F3693" s="24" t="s">
        <v>4374</v>
      </c>
      <c r="G3693" s="18" t="s">
        <v>6744</v>
      </c>
      <c r="H3693" s="18" t="s">
        <v>6941</v>
      </c>
      <c r="I3693" s="17" t="s">
        <v>6942</v>
      </c>
      <c r="J3693" s="19" t="s">
        <v>81</v>
      </c>
      <c r="K3693" s="53" t="str">
        <f t="shared" si="57"/>
        <v>https://www.pref.akita.lg.jp/pages/archive/5571</v>
      </c>
      <c r="L3693" s="20">
        <v>44621</v>
      </c>
    </row>
    <row r="3694" spans="2:12" ht="36.9" x14ac:dyDescent="0.65">
      <c r="B3694" s="17" t="s">
        <v>226</v>
      </c>
      <c r="C3694" s="17" t="s">
        <v>227</v>
      </c>
      <c r="D3694" s="17" t="s">
        <v>401</v>
      </c>
      <c r="E3694" s="19" t="s">
        <v>215</v>
      </c>
      <c r="F3694" s="24" t="s">
        <v>4373</v>
      </c>
      <c r="G3694" s="18" t="s">
        <v>6744</v>
      </c>
      <c r="H3694" s="18" t="s">
        <v>6941</v>
      </c>
      <c r="I3694" s="17" t="s">
        <v>6942</v>
      </c>
      <c r="J3694" s="19" t="s">
        <v>81</v>
      </c>
      <c r="K3694" s="53" t="str">
        <f t="shared" si="57"/>
        <v>https://www.pref.akita.lg.jp/pages/archive/5571</v>
      </c>
      <c r="L3694" s="20">
        <v>44621</v>
      </c>
    </row>
    <row r="3695" spans="2:12" ht="36.9" x14ac:dyDescent="0.65">
      <c r="B3695" s="17" t="s">
        <v>226</v>
      </c>
      <c r="C3695" s="17" t="s">
        <v>227</v>
      </c>
      <c r="D3695" s="17" t="s">
        <v>401</v>
      </c>
      <c r="E3695" s="19" t="s">
        <v>287</v>
      </c>
      <c r="F3695" s="24" t="s">
        <v>4359</v>
      </c>
      <c r="G3695" s="18" t="s">
        <v>6744</v>
      </c>
      <c r="H3695" s="18" t="s">
        <v>6941</v>
      </c>
      <c r="I3695" s="17" t="s">
        <v>6942</v>
      </c>
      <c r="J3695" s="19" t="s">
        <v>81</v>
      </c>
      <c r="K3695" s="53" t="str">
        <f t="shared" si="57"/>
        <v>https://www.pref.akita.lg.jp/pages/archive/5571</v>
      </c>
      <c r="L3695" s="20">
        <v>44621</v>
      </c>
    </row>
    <row r="3696" spans="2:12" ht="36.9" x14ac:dyDescent="0.65">
      <c r="B3696" s="17" t="s">
        <v>226</v>
      </c>
      <c r="C3696" s="17" t="s">
        <v>227</v>
      </c>
      <c r="D3696" s="17" t="s">
        <v>230</v>
      </c>
      <c r="E3696" s="19" t="s">
        <v>231</v>
      </c>
      <c r="F3696" s="24" t="s">
        <v>4375</v>
      </c>
      <c r="G3696" s="18" t="s">
        <v>6744</v>
      </c>
      <c r="H3696" s="18" t="s">
        <v>6941</v>
      </c>
      <c r="I3696" s="17" t="s">
        <v>6942</v>
      </c>
      <c r="J3696" s="19" t="s">
        <v>81</v>
      </c>
      <c r="K3696" s="53" t="str">
        <f t="shared" si="57"/>
        <v>https://www.pref.akita.lg.jp/pages/archive/5571</v>
      </c>
      <c r="L3696" s="20">
        <v>44621</v>
      </c>
    </row>
    <row r="3697" spans="2:12" ht="36.9" x14ac:dyDescent="0.65">
      <c r="B3697" s="17" t="s">
        <v>226</v>
      </c>
      <c r="C3697" s="17" t="s">
        <v>397</v>
      </c>
      <c r="D3697" s="17" t="s">
        <v>398</v>
      </c>
      <c r="E3697" s="19" t="s">
        <v>287</v>
      </c>
      <c r="F3697" s="24" t="s">
        <v>4376</v>
      </c>
      <c r="G3697" s="18" t="s">
        <v>6744</v>
      </c>
      <c r="H3697" s="18" t="s">
        <v>6941</v>
      </c>
      <c r="I3697" s="17" t="s">
        <v>6942</v>
      </c>
      <c r="J3697" s="19" t="s">
        <v>81</v>
      </c>
      <c r="K3697" s="53" t="str">
        <f t="shared" si="57"/>
        <v>https://www.pref.akita.lg.jp/pages/archive/5571</v>
      </c>
      <c r="L3697" s="20">
        <v>44621</v>
      </c>
    </row>
    <row r="3698" spans="2:12" ht="36.9" x14ac:dyDescent="0.65">
      <c r="B3698" s="17" t="s">
        <v>226</v>
      </c>
      <c r="C3698" s="17" t="s">
        <v>397</v>
      </c>
      <c r="D3698" s="17" t="s">
        <v>398</v>
      </c>
      <c r="E3698" s="19" t="s">
        <v>287</v>
      </c>
      <c r="F3698" s="24" t="s">
        <v>4368</v>
      </c>
      <c r="G3698" s="18" t="s">
        <v>6744</v>
      </c>
      <c r="H3698" s="18" t="s">
        <v>6941</v>
      </c>
      <c r="I3698" s="17" t="s">
        <v>6942</v>
      </c>
      <c r="J3698" s="19" t="s">
        <v>81</v>
      </c>
      <c r="K3698" s="53" t="str">
        <f t="shared" si="57"/>
        <v>https://www.pref.akita.lg.jp/pages/archive/5571</v>
      </c>
      <c r="L3698" s="20">
        <v>44621</v>
      </c>
    </row>
    <row r="3699" spans="2:12" ht="36.9" x14ac:dyDescent="0.65">
      <c r="B3699" s="17" t="s">
        <v>226</v>
      </c>
      <c r="C3699" s="17" t="s">
        <v>397</v>
      </c>
      <c r="D3699" s="17" t="s">
        <v>398</v>
      </c>
      <c r="E3699" s="19" t="s">
        <v>215</v>
      </c>
      <c r="F3699" s="24" t="s">
        <v>4377</v>
      </c>
      <c r="G3699" s="18" t="s">
        <v>6744</v>
      </c>
      <c r="H3699" s="18" t="s">
        <v>6941</v>
      </c>
      <c r="I3699" s="17" t="s">
        <v>6942</v>
      </c>
      <c r="J3699" s="19" t="s">
        <v>81</v>
      </c>
      <c r="K3699" s="53" t="str">
        <f t="shared" si="57"/>
        <v>https://www.pref.akita.lg.jp/pages/archive/5571</v>
      </c>
      <c r="L3699" s="20">
        <v>44621</v>
      </c>
    </row>
    <row r="3700" spans="2:12" ht="36.9" x14ac:dyDescent="0.65">
      <c r="B3700" s="17" t="s">
        <v>226</v>
      </c>
      <c r="C3700" s="17" t="s">
        <v>397</v>
      </c>
      <c r="D3700" s="17" t="s">
        <v>234</v>
      </c>
      <c r="E3700" s="19" t="s">
        <v>287</v>
      </c>
      <c r="F3700" s="24" t="s">
        <v>4376</v>
      </c>
      <c r="G3700" s="18" t="s">
        <v>6744</v>
      </c>
      <c r="H3700" s="18" t="s">
        <v>6941</v>
      </c>
      <c r="I3700" s="17" t="s">
        <v>6942</v>
      </c>
      <c r="J3700" s="19" t="s">
        <v>81</v>
      </c>
      <c r="K3700" s="53" t="str">
        <f t="shared" si="57"/>
        <v>https://www.pref.akita.lg.jp/pages/archive/5571</v>
      </c>
      <c r="L3700" s="20">
        <v>44621</v>
      </c>
    </row>
    <row r="3701" spans="2:12" ht="36.9" x14ac:dyDescent="0.65">
      <c r="B3701" s="17" t="s">
        <v>226</v>
      </c>
      <c r="C3701" s="17" t="s">
        <v>397</v>
      </c>
      <c r="D3701" s="17" t="s">
        <v>234</v>
      </c>
      <c r="E3701" s="19" t="s">
        <v>287</v>
      </c>
      <c r="F3701" s="24" t="s">
        <v>4368</v>
      </c>
      <c r="G3701" s="18" t="s">
        <v>6744</v>
      </c>
      <c r="H3701" s="18" t="s">
        <v>6941</v>
      </c>
      <c r="I3701" s="17" t="s">
        <v>6942</v>
      </c>
      <c r="J3701" s="19" t="s">
        <v>81</v>
      </c>
      <c r="K3701" s="53" t="str">
        <f t="shared" si="57"/>
        <v>https://www.pref.akita.lg.jp/pages/archive/5571</v>
      </c>
      <c r="L3701" s="20">
        <v>44621</v>
      </c>
    </row>
    <row r="3702" spans="2:12" ht="36.9" x14ac:dyDescent="0.65">
      <c r="B3702" s="17" t="s">
        <v>226</v>
      </c>
      <c r="C3702" s="17" t="s">
        <v>402</v>
      </c>
      <c r="D3702" s="17" t="s">
        <v>403</v>
      </c>
      <c r="E3702" s="19" t="s">
        <v>205</v>
      </c>
      <c r="F3702" s="24" t="s">
        <v>4378</v>
      </c>
      <c r="G3702" s="18" t="s">
        <v>6744</v>
      </c>
      <c r="H3702" s="18" t="s">
        <v>6941</v>
      </c>
      <c r="I3702" s="17" t="s">
        <v>6942</v>
      </c>
      <c r="J3702" s="19" t="s">
        <v>81</v>
      </c>
      <c r="K3702" s="53" t="str">
        <f t="shared" si="57"/>
        <v>https://www.pref.akita.lg.jp/pages/archive/5571</v>
      </c>
      <c r="L3702" s="20">
        <v>44621</v>
      </c>
    </row>
    <row r="3703" spans="2:12" ht="36.9" x14ac:dyDescent="0.65">
      <c r="B3703" s="17" t="s">
        <v>226</v>
      </c>
      <c r="C3703" s="17" t="s">
        <v>402</v>
      </c>
      <c r="D3703" s="17" t="s">
        <v>403</v>
      </c>
      <c r="E3703" s="19" t="s">
        <v>215</v>
      </c>
      <c r="F3703" s="24" t="s">
        <v>4379</v>
      </c>
      <c r="G3703" s="18" t="s">
        <v>6744</v>
      </c>
      <c r="H3703" s="18" t="s">
        <v>6941</v>
      </c>
      <c r="I3703" s="17" t="s">
        <v>6942</v>
      </c>
      <c r="J3703" s="19" t="s">
        <v>81</v>
      </c>
      <c r="K3703" s="53" t="str">
        <f t="shared" si="57"/>
        <v>https://www.pref.akita.lg.jp/pages/archive/5571</v>
      </c>
      <c r="L3703" s="20">
        <v>44621</v>
      </c>
    </row>
    <row r="3704" spans="2:12" ht="36.9" x14ac:dyDescent="0.65">
      <c r="B3704" s="17" t="s">
        <v>226</v>
      </c>
      <c r="C3704" s="17" t="s">
        <v>396</v>
      </c>
      <c r="D3704" s="17" t="s">
        <v>404</v>
      </c>
      <c r="E3704" s="19" t="s">
        <v>290</v>
      </c>
      <c r="F3704" s="24" t="s">
        <v>4380</v>
      </c>
      <c r="G3704" s="18" t="s">
        <v>6744</v>
      </c>
      <c r="H3704" s="18" t="s">
        <v>6941</v>
      </c>
      <c r="I3704" s="17" t="s">
        <v>6942</v>
      </c>
      <c r="J3704" s="19" t="s">
        <v>81</v>
      </c>
      <c r="K3704" s="53" t="str">
        <f t="shared" si="57"/>
        <v>https://www.pref.akita.lg.jp/pages/archive/5571</v>
      </c>
      <c r="L3704" s="20">
        <v>44621</v>
      </c>
    </row>
    <row r="3705" spans="2:12" ht="36.9" x14ac:dyDescent="0.65">
      <c r="B3705" s="17" t="s">
        <v>226</v>
      </c>
      <c r="C3705" s="17" t="s">
        <v>396</v>
      </c>
      <c r="D3705" s="17" t="s">
        <v>404</v>
      </c>
      <c r="E3705" s="19" t="s">
        <v>231</v>
      </c>
      <c r="F3705" s="24" t="s">
        <v>4360</v>
      </c>
      <c r="G3705" s="18" t="s">
        <v>6744</v>
      </c>
      <c r="H3705" s="18" t="s">
        <v>6941</v>
      </c>
      <c r="I3705" s="17" t="s">
        <v>6942</v>
      </c>
      <c r="J3705" s="19" t="s">
        <v>81</v>
      </c>
      <c r="K3705" s="53" t="str">
        <f t="shared" si="57"/>
        <v>https://www.pref.akita.lg.jp/pages/archive/5571</v>
      </c>
      <c r="L3705" s="20">
        <v>44621</v>
      </c>
    </row>
    <row r="3706" spans="2:12" ht="36.9" x14ac:dyDescent="0.65">
      <c r="B3706" s="17" t="s">
        <v>226</v>
      </c>
      <c r="C3706" s="17" t="s">
        <v>396</v>
      </c>
      <c r="D3706" s="17" t="s">
        <v>404</v>
      </c>
      <c r="E3706" s="19" t="s">
        <v>231</v>
      </c>
      <c r="F3706" s="24" t="s">
        <v>4381</v>
      </c>
      <c r="G3706" s="18" t="s">
        <v>6744</v>
      </c>
      <c r="H3706" s="18" t="s">
        <v>6941</v>
      </c>
      <c r="I3706" s="17" t="s">
        <v>6942</v>
      </c>
      <c r="J3706" s="19" t="s">
        <v>81</v>
      </c>
      <c r="K3706" s="53" t="str">
        <f t="shared" si="57"/>
        <v>https://www.pref.akita.lg.jp/pages/archive/5571</v>
      </c>
      <c r="L3706" s="20">
        <v>44621</v>
      </c>
    </row>
    <row r="3707" spans="2:12" ht="36.9" x14ac:dyDescent="0.65">
      <c r="B3707" s="17" t="s">
        <v>226</v>
      </c>
      <c r="C3707" s="17" t="s">
        <v>396</v>
      </c>
      <c r="D3707" s="17" t="s">
        <v>404</v>
      </c>
      <c r="E3707" s="19" t="s">
        <v>275</v>
      </c>
      <c r="F3707" s="24" t="s">
        <v>4382</v>
      </c>
      <c r="G3707" s="18" t="s">
        <v>6744</v>
      </c>
      <c r="H3707" s="18" t="s">
        <v>6941</v>
      </c>
      <c r="I3707" s="17" t="s">
        <v>6942</v>
      </c>
      <c r="J3707" s="19" t="s">
        <v>81</v>
      </c>
      <c r="K3707" s="53" t="str">
        <f t="shared" si="57"/>
        <v>https://www.pref.akita.lg.jp/pages/archive/5571</v>
      </c>
      <c r="L3707" s="20">
        <v>44621</v>
      </c>
    </row>
    <row r="3708" spans="2:12" ht="36.9" x14ac:dyDescent="0.65">
      <c r="B3708" s="17" t="s">
        <v>226</v>
      </c>
      <c r="C3708" s="17" t="s">
        <v>288</v>
      </c>
      <c r="D3708" s="17" t="s">
        <v>289</v>
      </c>
      <c r="E3708" s="19" t="s">
        <v>231</v>
      </c>
      <c r="F3708" s="24" t="s">
        <v>4375</v>
      </c>
      <c r="G3708" s="18" t="s">
        <v>6744</v>
      </c>
      <c r="H3708" s="18" t="s">
        <v>6941</v>
      </c>
      <c r="I3708" s="17" t="s">
        <v>6942</v>
      </c>
      <c r="J3708" s="19" t="s">
        <v>81</v>
      </c>
      <c r="K3708" s="53" t="str">
        <f t="shared" si="57"/>
        <v>https://www.pref.akita.lg.jp/pages/archive/5571</v>
      </c>
      <c r="L3708" s="20">
        <v>44621</v>
      </c>
    </row>
    <row r="3709" spans="2:12" ht="36.9" x14ac:dyDescent="0.65">
      <c r="B3709" s="17" t="s">
        <v>226</v>
      </c>
      <c r="C3709" s="17" t="s">
        <v>288</v>
      </c>
      <c r="D3709" s="17" t="s">
        <v>289</v>
      </c>
      <c r="E3709" s="19" t="s">
        <v>275</v>
      </c>
      <c r="F3709" s="24" t="s">
        <v>4383</v>
      </c>
      <c r="G3709" s="18" t="s">
        <v>6744</v>
      </c>
      <c r="H3709" s="18" t="s">
        <v>6941</v>
      </c>
      <c r="I3709" s="17" t="s">
        <v>6942</v>
      </c>
      <c r="J3709" s="19" t="s">
        <v>81</v>
      </c>
      <c r="K3709" s="53" t="str">
        <f t="shared" si="57"/>
        <v>https://www.pref.akita.lg.jp/pages/archive/5571</v>
      </c>
      <c r="L3709" s="20">
        <v>44621</v>
      </c>
    </row>
    <row r="3710" spans="2:12" ht="36.9" x14ac:dyDescent="0.65">
      <c r="B3710" s="17" t="s">
        <v>226</v>
      </c>
      <c r="C3710" s="17" t="s">
        <v>288</v>
      </c>
      <c r="D3710" s="17" t="s">
        <v>289</v>
      </c>
      <c r="E3710" s="19" t="s">
        <v>229</v>
      </c>
      <c r="F3710" s="24" t="s">
        <v>4384</v>
      </c>
      <c r="G3710" s="18" t="s">
        <v>6744</v>
      </c>
      <c r="H3710" s="18" t="s">
        <v>6941</v>
      </c>
      <c r="I3710" s="17" t="s">
        <v>6942</v>
      </c>
      <c r="J3710" s="19" t="s">
        <v>81</v>
      </c>
      <c r="K3710" s="53" t="str">
        <f t="shared" si="57"/>
        <v>https://www.pref.akita.lg.jp/pages/archive/5571</v>
      </c>
      <c r="L3710" s="20">
        <v>44621</v>
      </c>
    </row>
    <row r="3711" spans="2:12" ht="36.9" x14ac:dyDescent="0.65">
      <c r="B3711" s="17" t="s">
        <v>233</v>
      </c>
      <c r="C3711" s="17" t="s">
        <v>330</v>
      </c>
      <c r="D3711" s="17" t="s">
        <v>235</v>
      </c>
      <c r="E3711" s="19" t="s">
        <v>242</v>
      </c>
      <c r="F3711" s="24" t="s">
        <v>4385</v>
      </c>
      <c r="G3711" s="18" t="s">
        <v>6744</v>
      </c>
      <c r="H3711" s="18" t="s">
        <v>6941</v>
      </c>
      <c r="I3711" s="17" t="s">
        <v>6942</v>
      </c>
      <c r="J3711" s="19" t="s">
        <v>81</v>
      </c>
      <c r="K3711" s="53" t="str">
        <f t="shared" si="57"/>
        <v>https://www.pref.akita.lg.jp/pages/archive/5571</v>
      </c>
      <c r="L3711" s="20">
        <v>44621</v>
      </c>
    </row>
    <row r="3712" spans="2:12" ht="36.9" x14ac:dyDescent="0.65">
      <c r="B3712" s="17" t="s">
        <v>233</v>
      </c>
      <c r="C3712" s="17" t="s">
        <v>330</v>
      </c>
      <c r="D3712" s="17" t="s">
        <v>235</v>
      </c>
      <c r="E3712" s="19" t="s">
        <v>216</v>
      </c>
      <c r="F3712" s="24" t="s">
        <v>4335</v>
      </c>
      <c r="G3712" s="18" t="s">
        <v>6744</v>
      </c>
      <c r="H3712" s="18" t="s">
        <v>6941</v>
      </c>
      <c r="I3712" s="17" t="s">
        <v>6942</v>
      </c>
      <c r="J3712" s="19" t="s">
        <v>81</v>
      </c>
      <c r="K3712" s="53" t="str">
        <f t="shared" si="57"/>
        <v>https://www.pref.akita.lg.jp/pages/archive/5571</v>
      </c>
      <c r="L3712" s="20">
        <v>44621</v>
      </c>
    </row>
    <row r="3713" spans="2:12" ht="36.9" x14ac:dyDescent="0.65">
      <c r="B3713" s="17" t="s">
        <v>233</v>
      </c>
      <c r="C3713" s="17" t="s">
        <v>330</v>
      </c>
      <c r="D3713" s="17" t="s">
        <v>235</v>
      </c>
      <c r="E3713" s="19" t="s">
        <v>352</v>
      </c>
      <c r="F3713" s="24" t="s">
        <v>4386</v>
      </c>
      <c r="G3713" s="18" t="s">
        <v>6744</v>
      </c>
      <c r="H3713" s="18" t="s">
        <v>6941</v>
      </c>
      <c r="I3713" s="17" t="s">
        <v>6942</v>
      </c>
      <c r="J3713" s="19" t="s">
        <v>81</v>
      </c>
      <c r="K3713" s="53" t="str">
        <f t="shared" si="57"/>
        <v>https://www.pref.akita.lg.jp/pages/archive/5571</v>
      </c>
      <c r="L3713" s="20">
        <v>44621</v>
      </c>
    </row>
    <row r="3714" spans="2:12" ht="36.9" x14ac:dyDescent="0.65">
      <c r="B3714" s="17" t="s">
        <v>233</v>
      </c>
      <c r="C3714" s="17" t="s">
        <v>330</v>
      </c>
      <c r="D3714" s="17" t="s">
        <v>235</v>
      </c>
      <c r="E3714" s="19" t="s">
        <v>352</v>
      </c>
      <c r="F3714" s="24" t="s">
        <v>4387</v>
      </c>
      <c r="G3714" s="18" t="s">
        <v>6744</v>
      </c>
      <c r="H3714" s="18" t="s">
        <v>6941</v>
      </c>
      <c r="I3714" s="17" t="s">
        <v>6942</v>
      </c>
      <c r="J3714" s="19" t="s">
        <v>81</v>
      </c>
      <c r="K3714" s="53" t="str">
        <f t="shared" si="57"/>
        <v>https://www.pref.akita.lg.jp/pages/archive/5571</v>
      </c>
      <c r="L3714" s="20">
        <v>44621</v>
      </c>
    </row>
    <row r="3715" spans="2:12" ht="36.9" x14ac:dyDescent="0.65">
      <c r="B3715" s="17" t="s">
        <v>233</v>
      </c>
      <c r="C3715" s="17" t="s">
        <v>243</v>
      </c>
      <c r="D3715" s="17" t="s">
        <v>244</v>
      </c>
      <c r="E3715" s="19" t="s">
        <v>297</v>
      </c>
      <c r="F3715" s="24" t="s">
        <v>4388</v>
      </c>
      <c r="G3715" s="18" t="s">
        <v>6744</v>
      </c>
      <c r="H3715" s="18" t="s">
        <v>6941</v>
      </c>
      <c r="I3715" s="17" t="s">
        <v>6942</v>
      </c>
      <c r="J3715" s="19" t="s">
        <v>81</v>
      </c>
      <c r="K3715" s="53" t="str">
        <f t="shared" ref="K3715:K3778" si="58">HYPERLINK(J3715,J3715)</f>
        <v>https://www.pref.akita.lg.jp/pages/archive/5571</v>
      </c>
      <c r="L3715" s="20">
        <v>44621</v>
      </c>
    </row>
    <row r="3716" spans="2:12" ht="36.9" x14ac:dyDescent="0.65">
      <c r="B3716" s="17" t="s">
        <v>233</v>
      </c>
      <c r="C3716" s="17" t="s">
        <v>243</v>
      </c>
      <c r="D3716" s="17" t="s">
        <v>244</v>
      </c>
      <c r="E3716" s="19" t="s">
        <v>246</v>
      </c>
      <c r="F3716" s="24" t="s">
        <v>4389</v>
      </c>
      <c r="G3716" s="18" t="s">
        <v>6744</v>
      </c>
      <c r="H3716" s="18" t="s">
        <v>6941</v>
      </c>
      <c r="I3716" s="17" t="s">
        <v>6942</v>
      </c>
      <c r="J3716" s="19" t="s">
        <v>81</v>
      </c>
      <c r="K3716" s="53" t="str">
        <f t="shared" si="58"/>
        <v>https://www.pref.akita.lg.jp/pages/archive/5571</v>
      </c>
      <c r="L3716" s="20">
        <v>44621</v>
      </c>
    </row>
    <row r="3717" spans="2:12" ht="36.9" x14ac:dyDescent="0.65">
      <c r="B3717" s="17" t="s">
        <v>233</v>
      </c>
      <c r="C3717" s="17" t="s">
        <v>243</v>
      </c>
      <c r="D3717" s="17" t="s">
        <v>296</v>
      </c>
      <c r="E3717" s="19" t="s">
        <v>297</v>
      </c>
      <c r="F3717" s="24" t="s">
        <v>4390</v>
      </c>
      <c r="G3717" s="18" t="s">
        <v>6744</v>
      </c>
      <c r="H3717" s="18" t="s">
        <v>6941</v>
      </c>
      <c r="I3717" s="17" t="s">
        <v>6942</v>
      </c>
      <c r="J3717" s="19" t="s">
        <v>81</v>
      </c>
      <c r="K3717" s="53" t="str">
        <f t="shared" si="58"/>
        <v>https://www.pref.akita.lg.jp/pages/archive/5571</v>
      </c>
      <c r="L3717" s="20">
        <v>44621</v>
      </c>
    </row>
    <row r="3718" spans="2:12" ht="36.9" x14ac:dyDescent="0.65">
      <c r="B3718" s="17" t="s">
        <v>233</v>
      </c>
      <c r="C3718" s="17" t="s">
        <v>1526</v>
      </c>
      <c r="D3718" s="17" t="s">
        <v>238</v>
      </c>
      <c r="E3718" s="19" t="s">
        <v>239</v>
      </c>
      <c r="F3718" s="24" t="s">
        <v>4391</v>
      </c>
      <c r="G3718" s="18" t="s">
        <v>6744</v>
      </c>
      <c r="H3718" s="18" t="s">
        <v>6941</v>
      </c>
      <c r="I3718" s="17" t="s">
        <v>6942</v>
      </c>
      <c r="J3718" s="19" t="s">
        <v>81</v>
      </c>
      <c r="K3718" s="53" t="str">
        <f t="shared" si="58"/>
        <v>https://www.pref.akita.lg.jp/pages/archive/5571</v>
      </c>
      <c r="L3718" s="20">
        <v>44621</v>
      </c>
    </row>
    <row r="3719" spans="2:12" ht="36.9" x14ac:dyDescent="0.65">
      <c r="B3719" s="17" t="s">
        <v>233</v>
      </c>
      <c r="C3719" s="17" t="s">
        <v>1526</v>
      </c>
      <c r="D3719" s="17" t="s">
        <v>238</v>
      </c>
      <c r="E3719" s="19" t="s">
        <v>239</v>
      </c>
      <c r="F3719" s="24" t="s">
        <v>4392</v>
      </c>
      <c r="G3719" s="18" t="s">
        <v>6744</v>
      </c>
      <c r="H3719" s="18" t="s">
        <v>6941</v>
      </c>
      <c r="I3719" s="17" t="s">
        <v>6942</v>
      </c>
      <c r="J3719" s="19" t="s">
        <v>81</v>
      </c>
      <c r="K3719" s="53" t="str">
        <f t="shared" si="58"/>
        <v>https://www.pref.akita.lg.jp/pages/archive/5571</v>
      </c>
      <c r="L3719" s="20">
        <v>44621</v>
      </c>
    </row>
    <row r="3720" spans="2:12" ht="36.9" x14ac:dyDescent="0.65">
      <c r="B3720" s="17" t="s">
        <v>233</v>
      </c>
      <c r="C3720" s="17" t="s">
        <v>1526</v>
      </c>
      <c r="D3720" s="17" t="s">
        <v>238</v>
      </c>
      <c r="E3720" s="19" t="s">
        <v>239</v>
      </c>
      <c r="F3720" s="24" t="s">
        <v>4393</v>
      </c>
      <c r="G3720" s="18" t="s">
        <v>6744</v>
      </c>
      <c r="H3720" s="18" t="s">
        <v>6941</v>
      </c>
      <c r="I3720" s="17" t="s">
        <v>6942</v>
      </c>
      <c r="J3720" s="19" t="s">
        <v>81</v>
      </c>
      <c r="K3720" s="53" t="str">
        <f t="shared" si="58"/>
        <v>https://www.pref.akita.lg.jp/pages/archive/5571</v>
      </c>
      <c r="L3720" s="20">
        <v>44621</v>
      </c>
    </row>
    <row r="3721" spans="2:12" ht="36.9" x14ac:dyDescent="0.65">
      <c r="B3721" s="17" t="s">
        <v>233</v>
      </c>
      <c r="C3721" s="17" t="s">
        <v>1526</v>
      </c>
      <c r="D3721" s="17" t="s">
        <v>238</v>
      </c>
      <c r="E3721" s="19" t="s">
        <v>216</v>
      </c>
      <c r="F3721" s="24" t="s">
        <v>4394</v>
      </c>
      <c r="G3721" s="18" t="s">
        <v>6744</v>
      </c>
      <c r="H3721" s="18" t="s">
        <v>6941</v>
      </c>
      <c r="I3721" s="17" t="s">
        <v>6942</v>
      </c>
      <c r="J3721" s="19" t="s">
        <v>81</v>
      </c>
      <c r="K3721" s="53" t="str">
        <f t="shared" si="58"/>
        <v>https://www.pref.akita.lg.jp/pages/archive/5571</v>
      </c>
      <c r="L3721" s="20">
        <v>44621</v>
      </c>
    </row>
    <row r="3722" spans="2:12" ht="36.9" x14ac:dyDescent="0.65">
      <c r="B3722" s="17" t="s">
        <v>233</v>
      </c>
      <c r="C3722" s="17" t="s">
        <v>1526</v>
      </c>
      <c r="D3722" s="17" t="s">
        <v>238</v>
      </c>
      <c r="E3722" s="19" t="s">
        <v>348</v>
      </c>
      <c r="F3722" s="24" t="s">
        <v>4395</v>
      </c>
      <c r="G3722" s="18" t="s">
        <v>6744</v>
      </c>
      <c r="H3722" s="18" t="s">
        <v>6941</v>
      </c>
      <c r="I3722" s="17" t="s">
        <v>6942</v>
      </c>
      <c r="J3722" s="19" t="s">
        <v>81</v>
      </c>
      <c r="K3722" s="53" t="str">
        <f t="shared" si="58"/>
        <v>https://www.pref.akita.lg.jp/pages/archive/5571</v>
      </c>
      <c r="L3722" s="20">
        <v>44621</v>
      </c>
    </row>
    <row r="3723" spans="2:12" ht="36.9" x14ac:dyDescent="0.65">
      <c r="B3723" s="17" t="s">
        <v>233</v>
      </c>
      <c r="C3723" s="17" t="s">
        <v>217</v>
      </c>
      <c r="D3723" s="17" t="s">
        <v>217</v>
      </c>
      <c r="E3723" s="19" t="s">
        <v>242</v>
      </c>
      <c r="F3723" s="24" t="s">
        <v>4396</v>
      </c>
      <c r="G3723" s="18" t="s">
        <v>6744</v>
      </c>
      <c r="H3723" s="18" t="s">
        <v>6941</v>
      </c>
      <c r="I3723" s="17" t="s">
        <v>6942</v>
      </c>
      <c r="J3723" s="19" t="s">
        <v>81</v>
      </c>
      <c r="K3723" s="53" t="str">
        <f t="shared" si="58"/>
        <v>https://www.pref.akita.lg.jp/pages/archive/5571</v>
      </c>
      <c r="L3723" s="20">
        <v>44621</v>
      </c>
    </row>
    <row r="3724" spans="2:12" ht="36.9" x14ac:dyDescent="0.65">
      <c r="B3724" s="17" t="s">
        <v>251</v>
      </c>
      <c r="C3724" s="17" t="s">
        <v>1371</v>
      </c>
      <c r="D3724" s="17" t="s">
        <v>1520</v>
      </c>
      <c r="E3724" s="19" t="s">
        <v>280</v>
      </c>
      <c r="F3724" s="24" t="s">
        <v>4397</v>
      </c>
      <c r="G3724" s="18" t="s">
        <v>6744</v>
      </c>
      <c r="H3724" s="18" t="s">
        <v>6941</v>
      </c>
      <c r="I3724" s="17" t="s">
        <v>6942</v>
      </c>
      <c r="J3724" s="19" t="s">
        <v>81</v>
      </c>
      <c r="K3724" s="53" t="str">
        <f t="shared" si="58"/>
        <v>https://www.pref.akita.lg.jp/pages/archive/5571</v>
      </c>
      <c r="L3724" s="20">
        <v>44621</v>
      </c>
    </row>
    <row r="3725" spans="2:12" ht="36.9" x14ac:dyDescent="0.65">
      <c r="B3725" s="17" t="s">
        <v>251</v>
      </c>
      <c r="C3725" s="17" t="s">
        <v>677</v>
      </c>
      <c r="D3725" s="17" t="s">
        <v>257</v>
      </c>
      <c r="E3725" s="19" t="s">
        <v>205</v>
      </c>
      <c r="F3725" s="24" t="s">
        <v>4398</v>
      </c>
      <c r="G3725" s="18" t="s">
        <v>6744</v>
      </c>
      <c r="H3725" s="18" t="s">
        <v>6941</v>
      </c>
      <c r="I3725" s="17" t="s">
        <v>6942</v>
      </c>
      <c r="J3725" s="19" t="s">
        <v>81</v>
      </c>
      <c r="K3725" s="53" t="str">
        <f t="shared" si="58"/>
        <v>https://www.pref.akita.lg.jp/pages/archive/5571</v>
      </c>
      <c r="L3725" s="20">
        <v>44621</v>
      </c>
    </row>
    <row r="3726" spans="2:12" ht="36.9" x14ac:dyDescent="0.65">
      <c r="B3726" s="17" t="s">
        <v>251</v>
      </c>
      <c r="C3726" s="17" t="s">
        <v>677</v>
      </c>
      <c r="D3726" s="17" t="s">
        <v>257</v>
      </c>
      <c r="E3726" s="19" t="s">
        <v>275</v>
      </c>
      <c r="F3726" s="24" t="s">
        <v>4399</v>
      </c>
      <c r="G3726" s="18" t="s">
        <v>6744</v>
      </c>
      <c r="H3726" s="18" t="s">
        <v>6941</v>
      </c>
      <c r="I3726" s="17" t="s">
        <v>6942</v>
      </c>
      <c r="J3726" s="19" t="s">
        <v>81</v>
      </c>
      <c r="K3726" s="53" t="str">
        <f t="shared" si="58"/>
        <v>https://www.pref.akita.lg.jp/pages/archive/5571</v>
      </c>
      <c r="L3726" s="20">
        <v>44621</v>
      </c>
    </row>
    <row r="3727" spans="2:12" ht="36.9" x14ac:dyDescent="0.65">
      <c r="B3727" s="17" t="s">
        <v>251</v>
      </c>
      <c r="C3727" s="17" t="s">
        <v>677</v>
      </c>
      <c r="D3727" s="17" t="s">
        <v>257</v>
      </c>
      <c r="E3727" s="19" t="s">
        <v>205</v>
      </c>
      <c r="F3727" s="24" t="s">
        <v>4400</v>
      </c>
      <c r="G3727" s="18" t="s">
        <v>6744</v>
      </c>
      <c r="H3727" s="18" t="s">
        <v>6941</v>
      </c>
      <c r="I3727" s="17" t="s">
        <v>6942</v>
      </c>
      <c r="J3727" s="19" t="s">
        <v>81</v>
      </c>
      <c r="K3727" s="53" t="str">
        <f t="shared" si="58"/>
        <v>https://www.pref.akita.lg.jp/pages/archive/5571</v>
      </c>
      <c r="L3727" s="20">
        <v>44621</v>
      </c>
    </row>
    <row r="3728" spans="2:12" ht="36.9" x14ac:dyDescent="0.65">
      <c r="B3728" s="17" t="s">
        <v>261</v>
      </c>
      <c r="C3728" s="17" t="s">
        <v>262</v>
      </c>
      <c r="D3728" s="17" t="s">
        <v>263</v>
      </c>
      <c r="E3728" s="19" t="s">
        <v>265</v>
      </c>
      <c r="F3728" s="24" t="s">
        <v>4401</v>
      </c>
      <c r="G3728" s="18" t="s">
        <v>6744</v>
      </c>
      <c r="H3728" s="18" t="s">
        <v>6941</v>
      </c>
      <c r="I3728" s="17" t="s">
        <v>6942</v>
      </c>
      <c r="J3728" s="19" t="s">
        <v>81</v>
      </c>
      <c r="K3728" s="53" t="str">
        <f t="shared" si="58"/>
        <v>https://www.pref.akita.lg.jp/pages/archive/5571</v>
      </c>
      <c r="L3728" s="20">
        <v>44621</v>
      </c>
    </row>
    <row r="3729" spans="2:12" ht="36.9" x14ac:dyDescent="0.65">
      <c r="B3729" s="17" t="s">
        <v>261</v>
      </c>
      <c r="C3729" s="17" t="s">
        <v>262</v>
      </c>
      <c r="D3729" s="17" t="s">
        <v>263</v>
      </c>
      <c r="E3729" s="19" t="s">
        <v>265</v>
      </c>
      <c r="F3729" s="24" t="s">
        <v>4402</v>
      </c>
      <c r="G3729" s="18" t="s">
        <v>6744</v>
      </c>
      <c r="H3729" s="18" t="s">
        <v>6941</v>
      </c>
      <c r="I3729" s="17" t="s">
        <v>6942</v>
      </c>
      <c r="J3729" s="19" t="s">
        <v>81</v>
      </c>
      <c r="K3729" s="53" t="str">
        <f t="shared" si="58"/>
        <v>https://www.pref.akita.lg.jp/pages/archive/5571</v>
      </c>
      <c r="L3729" s="20">
        <v>44621</v>
      </c>
    </row>
    <row r="3730" spans="2:12" ht="36.9" x14ac:dyDescent="0.65">
      <c r="B3730" s="17" t="s">
        <v>266</v>
      </c>
      <c r="C3730" s="17" t="s">
        <v>1625</v>
      </c>
      <c r="D3730" s="17" t="s">
        <v>268</v>
      </c>
      <c r="E3730" s="19" t="s">
        <v>269</v>
      </c>
      <c r="F3730" s="24" t="s">
        <v>4403</v>
      </c>
      <c r="G3730" s="18" t="s">
        <v>6744</v>
      </c>
      <c r="H3730" s="18" t="s">
        <v>6941</v>
      </c>
      <c r="I3730" s="17" t="s">
        <v>6942</v>
      </c>
      <c r="J3730" s="19" t="s">
        <v>81</v>
      </c>
      <c r="K3730" s="53" t="str">
        <f t="shared" si="58"/>
        <v>https://www.pref.akita.lg.jp/pages/archive/5571</v>
      </c>
      <c r="L3730" s="20">
        <v>44621</v>
      </c>
    </row>
    <row r="3731" spans="2:12" ht="36.9" x14ac:dyDescent="0.65">
      <c r="B3731" s="17" t="s">
        <v>266</v>
      </c>
      <c r="C3731" s="17" t="s">
        <v>1625</v>
      </c>
      <c r="D3731" s="17" t="s">
        <v>268</v>
      </c>
      <c r="E3731" s="19" t="s">
        <v>269</v>
      </c>
      <c r="F3731" s="24" t="s">
        <v>4404</v>
      </c>
      <c r="G3731" s="18" t="s">
        <v>6744</v>
      </c>
      <c r="H3731" s="18" t="s">
        <v>6941</v>
      </c>
      <c r="I3731" s="17" t="s">
        <v>6942</v>
      </c>
      <c r="J3731" s="19" t="s">
        <v>81</v>
      </c>
      <c r="K3731" s="53" t="str">
        <f t="shared" si="58"/>
        <v>https://www.pref.akita.lg.jp/pages/archive/5571</v>
      </c>
      <c r="L3731" s="20">
        <v>44621</v>
      </c>
    </row>
    <row r="3732" spans="2:12" ht="36.9" x14ac:dyDescent="0.65">
      <c r="B3732" s="17" t="s">
        <v>266</v>
      </c>
      <c r="C3732" s="17" t="s">
        <v>1625</v>
      </c>
      <c r="D3732" s="17" t="s">
        <v>268</v>
      </c>
      <c r="E3732" s="19" t="s">
        <v>270</v>
      </c>
      <c r="F3732" s="24" t="s">
        <v>4405</v>
      </c>
      <c r="G3732" s="18" t="s">
        <v>6744</v>
      </c>
      <c r="H3732" s="18" t="s">
        <v>6941</v>
      </c>
      <c r="I3732" s="17" t="s">
        <v>6942</v>
      </c>
      <c r="J3732" s="19" t="s">
        <v>81</v>
      </c>
      <c r="K3732" s="53" t="str">
        <f t="shared" si="58"/>
        <v>https://www.pref.akita.lg.jp/pages/archive/5571</v>
      </c>
      <c r="L3732" s="20">
        <v>44621</v>
      </c>
    </row>
    <row r="3733" spans="2:12" ht="36.9" x14ac:dyDescent="0.65">
      <c r="B3733" s="17" t="s">
        <v>266</v>
      </c>
      <c r="C3733" s="17" t="s">
        <v>1625</v>
      </c>
      <c r="D3733" s="17" t="s">
        <v>268</v>
      </c>
      <c r="E3733" s="19" t="s">
        <v>407</v>
      </c>
      <c r="F3733" s="24" t="s">
        <v>4406</v>
      </c>
      <c r="G3733" s="18" t="s">
        <v>6744</v>
      </c>
      <c r="H3733" s="18" t="s">
        <v>6941</v>
      </c>
      <c r="I3733" s="17" t="s">
        <v>6942</v>
      </c>
      <c r="J3733" s="19" t="s">
        <v>81</v>
      </c>
      <c r="K3733" s="53" t="str">
        <f t="shared" si="58"/>
        <v>https://www.pref.akita.lg.jp/pages/archive/5571</v>
      </c>
      <c r="L3733" s="20">
        <v>44621</v>
      </c>
    </row>
    <row r="3734" spans="2:12" ht="36.9" x14ac:dyDescent="0.65">
      <c r="B3734" s="17" t="s">
        <v>266</v>
      </c>
      <c r="C3734" s="17" t="s">
        <v>1625</v>
      </c>
      <c r="D3734" s="17" t="s">
        <v>268</v>
      </c>
      <c r="E3734" s="19" t="s">
        <v>271</v>
      </c>
      <c r="F3734" s="24" t="s">
        <v>4407</v>
      </c>
      <c r="G3734" s="18" t="s">
        <v>6744</v>
      </c>
      <c r="H3734" s="18" t="s">
        <v>6941</v>
      </c>
      <c r="I3734" s="17" t="s">
        <v>6942</v>
      </c>
      <c r="J3734" s="19" t="s">
        <v>81</v>
      </c>
      <c r="K3734" s="53" t="str">
        <f t="shared" si="58"/>
        <v>https://www.pref.akita.lg.jp/pages/archive/5571</v>
      </c>
      <c r="L3734" s="20">
        <v>44621</v>
      </c>
    </row>
    <row r="3735" spans="2:12" ht="36.9" x14ac:dyDescent="0.65">
      <c r="B3735" s="17" t="s">
        <v>266</v>
      </c>
      <c r="C3735" s="17" t="s">
        <v>1625</v>
      </c>
      <c r="D3735" s="17" t="s">
        <v>268</v>
      </c>
      <c r="E3735" s="19" t="s">
        <v>298</v>
      </c>
      <c r="F3735" s="24" t="s">
        <v>4408</v>
      </c>
      <c r="G3735" s="18" t="s">
        <v>6744</v>
      </c>
      <c r="H3735" s="18" t="s">
        <v>6941</v>
      </c>
      <c r="I3735" s="17" t="s">
        <v>6942</v>
      </c>
      <c r="J3735" s="19" t="s">
        <v>81</v>
      </c>
      <c r="K3735" s="53" t="str">
        <f t="shared" si="58"/>
        <v>https://www.pref.akita.lg.jp/pages/archive/5571</v>
      </c>
      <c r="L3735" s="20">
        <v>44621</v>
      </c>
    </row>
    <row r="3736" spans="2:12" ht="36.9" x14ac:dyDescent="0.65">
      <c r="B3736" s="17" t="s">
        <v>266</v>
      </c>
      <c r="C3736" s="17" t="s">
        <v>278</v>
      </c>
      <c r="D3736" s="17" t="s">
        <v>279</v>
      </c>
      <c r="E3736" s="19" t="s">
        <v>387</v>
      </c>
      <c r="F3736" s="24" t="s">
        <v>4409</v>
      </c>
      <c r="G3736" s="18" t="s">
        <v>6744</v>
      </c>
      <c r="H3736" s="18" t="s">
        <v>6941</v>
      </c>
      <c r="I3736" s="17" t="s">
        <v>6942</v>
      </c>
      <c r="J3736" s="19" t="s">
        <v>81</v>
      </c>
      <c r="K3736" s="53" t="str">
        <f t="shared" si="58"/>
        <v>https://www.pref.akita.lg.jp/pages/archive/5571</v>
      </c>
      <c r="L3736" s="20">
        <v>44621</v>
      </c>
    </row>
    <row r="3737" spans="2:12" ht="36.9" x14ac:dyDescent="0.65">
      <c r="B3737" s="17" t="s">
        <v>266</v>
      </c>
      <c r="C3737" s="17" t="s">
        <v>278</v>
      </c>
      <c r="D3737" s="17" t="s">
        <v>279</v>
      </c>
      <c r="E3737" s="19" t="s">
        <v>387</v>
      </c>
      <c r="F3737" s="24" t="s">
        <v>4410</v>
      </c>
      <c r="G3737" s="18" t="s">
        <v>6744</v>
      </c>
      <c r="H3737" s="18" t="s">
        <v>6941</v>
      </c>
      <c r="I3737" s="17" t="s">
        <v>6942</v>
      </c>
      <c r="J3737" s="19" t="s">
        <v>81</v>
      </c>
      <c r="K3737" s="53" t="str">
        <f t="shared" si="58"/>
        <v>https://www.pref.akita.lg.jp/pages/archive/5571</v>
      </c>
      <c r="L3737" s="20">
        <v>44621</v>
      </c>
    </row>
    <row r="3738" spans="2:12" ht="36.9" x14ac:dyDescent="0.65">
      <c r="B3738" s="17" t="s">
        <v>266</v>
      </c>
      <c r="C3738" s="17" t="s">
        <v>278</v>
      </c>
      <c r="D3738" s="17" t="s">
        <v>279</v>
      </c>
      <c r="E3738" s="19" t="s">
        <v>387</v>
      </c>
      <c r="F3738" s="24" t="s">
        <v>4411</v>
      </c>
      <c r="G3738" s="18" t="s">
        <v>6744</v>
      </c>
      <c r="H3738" s="18" t="s">
        <v>6941</v>
      </c>
      <c r="I3738" s="17" t="s">
        <v>6942</v>
      </c>
      <c r="J3738" s="19" t="s">
        <v>81</v>
      </c>
      <c r="K3738" s="53" t="str">
        <f t="shared" si="58"/>
        <v>https://www.pref.akita.lg.jp/pages/archive/5571</v>
      </c>
      <c r="L3738" s="20">
        <v>44621</v>
      </c>
    </row>
    <row r="3739" spans="2:12" ht="36.9" x14ac:dyDescent="0.65">
      <c r="B3739" s="17" t="s">
        <v>266</v>
      </c>
      <c r="C3739" s="17" t="s">
        <v>278</v>
      </c>
      <c r="D3739" s="17" t="s">
        <v>279</v>
      </c>
      <c r="E3739" s="19" t="s">
        <v>389</v>
      </c>
      <c r="F3739" s="24" t="s">
        <v>4412</v>
      </c>
      <c r="G3739" s="18" t="s">
        <v>6744</v>
      </c>
      <c r="H3739" s="18" t="s">
        <v>6941</v>
      </c>
      <c r="I3739" s="17" t="s">
        <v>6942</v>
      </c>
      <c r="J3739" s="19" t="s">
        <v>81</v>
      </c>
      <c r="K3739" s="53" t="str">
        <f t="shared" si="58"/>
        <v>https://www.pref.akita.lg.jp/pages/archive/5571</v>
      </c>
      <c r="L3739" s="20">
        <v>44621</v>
      </c>
    </row>
    <row r="3740" spans="2:12" ht="36.9" x14ac:dyDescent="0.65">
      <c r="B3740" s="17" t="s">
        <v>266</v>
      </c>
      <c r="C3740" s="17" t="s">
        <v>278</v>
      </c>
      <c r="D3740" s="17" t="s">
        <v>279</v>
      </c>
      <c r="E3740" s="19" t="s">
        <v>387</v>
      </c>
      <c r="F3740" s="24" t="s">
        <v>4413</v>
      </c>
      <c r="G3740" s="18" t="s">
        <v>6744</v>
      </c>
      <c r="H3740" s="18" t="s">
        <v>6941</v>
      </c>
      <c r="I3740" s="17" t="s">
        <v>6942</v>
      </c>
      <c r="J3740" s="19" t="s">
        <v>81</v>
      </c>
      <c r="K3740" s="53" t="str">
        <f t="shared" si="58"/>
        <v>https://www.pref.akita.lg.jp/pages/archive/5571</v>
      </c>
      <c r="L3740" s="20">
        <v>44621</v>
      </c>
    </row>
    <row r="3741" spans="2:12" ht="36.9" x14ac:dyDescent="0.65">
      <c r="B3741" s="17" t="s">
        <v>281</v>
      </c>
      <c r="C3741" s="17" t="s">
        <v>201</v>
      </c>
      <c r="D3741" s="17" t="s">
        <v>1524</v>
      </c>
      <c r="E3741" s="19" t="s">
        <v>303</v>
      </c>
      <c r="F3741" s="24" t="s">
        <v>4414</v>
      </c>
      <c r="G3741" s="18" t="s">
        <v>6744</v>
      </c>
      <c r="H3741" s="18" t="s">
        <v>6941</v>
      </c>
      <c r="I3741" s="17" t="s">
        <v>6942</v>
      </c>
      <c r="J3741" s="19" t="s">
        <v>81</v>
      </c>
      <c r="K3741" s="53" t="str">
        <f t="shared" si="58"/>
        <v>https://www.pref.akita.lg.jp/pages/archive/5571</v>
      </c>
      <c r="L3741" s="20">
        <v>44621</v>
      </c>
    </row>
    <row r="3742" spans="2:12" ht="36.9" x14ac:dyDescent="0.65">
      <c r="B3742" s="17" t="s">
        <v>281</v>
      </c>
      <c r="C3742" s="17" t="s">
        <v>201</v>
      </c>
      <c r="D3742" s="17" t="s">
        <v>217</v>
      </c>
      <c r="E3742" s="19" t="s">
        <v>303</v>
      </c>
      <c r="F3742" s="24" t="s">
        <v>4415</v>
      </c>
      <c r="G3742" s="18" t="s">
        <v>6744</v>
      </c>
      <c r="H3742" s="18" t="s">
        <v>6941</v>
      </c>
      <c r="I3742" s="17" t="s">
        <v>6942</v>
      </c>
      <c r="J3742" s="19" t="s">
        <v>81</v>
      </c>
      <c r="K3742" s="53" t="str">
        <f t="shared" si="58"/>
        <v>https://www.pref.akita.lg.jp/pages/archive/5571</v>
      </c>
      <c r="L3742" s="20">
        <v>44621</v>
      </c>
    </row>
    <row r="3743" spans="2:12" ht="36.9" x14ac:dyDescent="0.65">
      <c r="B3743" s="17" t="s">
        <v>281</v>
      </c>
      <c r="C3743" s="17" t="s">
        <v>201</v>
      </c>
      <c r="D3743" s="17" t="s">
        <v>1192</v>
      </c>
      <c r="E3743" s="19" t="s">
        <v>303</v>
      </c>
      <c r="F3743" s="24" t="s">
        <v>4416</v>
      </c>
      <c r="G3743" s="18" t="s">
        <v>6744</v>
      </c>
      <c r="H3743" s="18" t="s">
        <v>6941</v>
      </c>
      <c r="I3743" s="17" t="s">
        <v>6942</v>
      </c>
      <c r="J3743" s="19" t="s">
        <v>81</v>
      </c>
      <c r="K3743" s="53" t="str">
        <f t="shared" si="58"/>
        <v>https://www.pref.akita.lg.jp/pages/archive/5571</v>
      </c>
      <c r="L3743" s="20">
        <v>44621</v>
      </c>
    </row>
    <row r="3744" spans="2:12" ht="36.9" x14ac:dyDescent="0.65">
      <c r="B3744" s="17" t="s">
        <v>281</v>
      </c>
      <c r="C3744" s="17" t="s">
        <v>201</v>
      </c>
      <c r="D3744" s="17" t="s">
        <v>1277</v>
      </c>
      <c r="E3744" s="19" t="s">
        <v>324</v>
      </c>
      <c r="F3744" s="24" t="s">
        <v>4417</v>
      </c>
      <c r="G3744" s="18" t="s">
        <v>6744</v>
      </c>
      <c r="H3744" s="18" t="s">
        <v>6941</v>
      </c>
      <c r="I3744" s="17" t="s">
        <v>6942</v>
      </c>
      <c r="J3744" s="19" t="s">
        <v>81</v>
      </c>
      <c r="K3744" s="53" t="str">
        <f t="shared" si="58"/>
        <v>https://www.pref.akita.lg.jp/pages/archive/5571</v>
      </c>
      <c r="L3744" s="20">
        <v>44621</v>
      </c>
    </row>
    <row r="3745" spans="2:12" ht="36.9" x14ac:dyDescent="0.65">
      <c r="B3745" s="17" t="s">
        <v>281</v>
      </c>
      <c r="C3745" s="17" t="s">
        <v>201</v>
      </c>
      <c r="D3745" s="17" t="s">
        <v>283</v>
      </c>
      <c r="E3745" s="19" t="s">
        <v>395</v>
      </c>
      <c r="F3745" s="24" t="s">
        <v>4418</v>
      </c>
      <c r="G3745" s="18" t="s">
        <v>6744</v>
      </c>
      <c r="H3745" s="18" t="s">
        <v>6941</v>
      </c>
      <c r="I3745" s="17" t="s">
        <v>6942</v>
      </c>
      <c r="J3745" s="19" t="s">
        <v>81</v>
      </c>
      <c r="K3745" s="53" t="str">
        <f t="shared" si="58"/>
        <v>https://www.pref.akita.lg.jp/pages/archive/5571</v>
      </c>
      <c r="L3745" s="20">
        <v>44621</v>
      </c>
    </row>
    <row r="3746" spans="2:12" ht="36.9" x14ac:dyDescent="0.65">
      <c r="B3746" s="17" t="s">
        <v>281</v>
      </c>
      <c r="C3746" s="17" t="s">
        <v>201</v>
      </c>
      <c r="D3746" s="17" t="s">
        <v>207</v>
      </c>
      <c r="E3746" s="19" t="s">
        <v>306</v>
      </c>
      <c r="F3746" s="24" t="s">
        <v>4419</v>
      </c>
      <c r="G3746" s="18" t="s">
        <v>6744</v>
      </c>
      <c r="H3746" s="18" t="s">
        <v>6941</v>
      </c>
      <c r="I3746" s="17" t="s">
        <v>6942</v>
      </c>
      <c r="J3746" s="19" t="s">
        <v>81</v>
      </c>
      <c r="K3746" s="53" t="str">
        <f t="shared" si="58"/>
        <v>https://www.pref.akita.lg.jp/pages/archive/5571</v>
      </c>
      <c r="L3746" s="20">
        <v>44621</v>
      </c>
    </row>
    <row r="3747" spans="2:12" ht="36.9" x14ac:dyDescent="0.65">
      <c r="B3747" s="17" t="s">
        <v>281</v>
      </c>
      <c r="C3747" s="17" t="s">
        <v>1258</v>
      </c>
      <c r="D3747" s="17" t="s">
        <v>211</v>
      </c>
      <c r="E3747" s="19" t="s">
        <v>2638</v>
      </c>
      <c r="F3747" s="24" t="s">
        <v>4420</v>
      </c>
      <c r="G3747" s="18" t="s">
        <v>6744</v>
      </c>
      <c r="H3747" s="18" t="s">
        <v>6941</v>
      </c>
      <c r="I3747" s="17" t="s">
        <v>6942</v>
      </c>
      <c r="J3747" s="19" t="s">
        <v>81</v>
      </c>
      <c r="K3747" s="53" t="str">
        <f t="shared" si="58"/>
        <v>https://www.pref.akita.lg.jp/pages/archive/5571</v>
      </c>
      <c r="L3747" s="20">
        <v>44621</v>
      </c>
    </row>
    <row r="3748" spans="2:12" ht="36.9" x14ac:dyDescent="0.65">
      <c r="B3748" s="17" t="s">
        <v>281</v>
      </c>
      <c r="C3748" s="17" t="s">
        <v>1258</v>
      </c>
      <c r="D3748" s="17" t="s">
        <v>211</v>
      </c>
      <c r="E3748" s="19" t="s">
        <v>2638</v>
      </c>
      <c r="F3748" s="24" t="s">
        <v>4421</v>
      </c>
      <c r="G3748" s="18" t="s">
        <v>6744</v>
      </c>
      <c r="H3748" s="18" t="s">
        <v>6941</v>
      </c>
      <c r="I3748" s="17" t="s">
        <v>6942</v>
      </c>
      <c r="J3748" s="19" t="s">
        <v>81</v>
      </c>
      <c r="K3748" s="53" t="str">
        <f t="shared" si="58"/>
        <v>https://www.pref.akita.lg.jp/pages/archive/5571</v>
      </c>
      <c r="L3748" s="20">
        <v>44621</v>
      </c>
    </row>
    <row r="3749" spans="2:12" ht="36.9" x14ac:dyDescent="0.65">
      <c r="B3749" s="17" t="s">
        <v>281</v>
      </c>
      <c r="C3749" s="17" t="s">
        <v>1258</v>
      </c>
      <c r="D3749" s="17" t="s">
        <v>217</v>
      </c>
      <c r="E3749" s="19" t="s">
        <v>301</v>
      </c>
      <c r="F3749" s="24" t="s">
        <v>4422</v>
      </c>
      <c r="G3749" s="18" t="s">
        <v>6744</v>
      </c>
      <c r="H3749" s="18" t="s">
        <v>6941</v>
      </c>
      <c r="I3749" s="17" t="s">
        <v>6942</v>
      </c>
      <c r="J3749" s="19" t="s">
        <v>81</v>
      </c>
      <c r="K3749" s="53" t="str">
        <f t="shared" si="58"/>
        <v>https://www.pref.akita.lg.jp/pages/archive/5571</v>
      </c>
      <c r="L3749" s="20">
        <v>44621</v>
      </c>
    </row>
    <row r="3750" spans="2:12" ht="36.9" x14ac:dyDescent="0.65">
      <c r="B3750" s="17" t="s">
        <v>281</v>
      </c>
      <c r="C3750" s="17" t="s">
        <v>1528</v>
      </c>
      <c r="D3750" s="17" t="s">
        <v>217</v>
      </c>
      <c r="E3750" s="19" t="s">
        <v>216</v>
      </c>
      <c r="F3750" s="24" t="s">
        <v>4423</v>
      </c>
      <c r="G3750" s="18" t="s">
        <v>6744</v>
      </c>
      <c r="H3750" s="18" t="s">
        <v>6941</v>
      </c>
      <c r="I3750" s="17" t="s">
        <v>6942</v>
      </c>
      <c r="J3750" s="19" t="s">
        <v>81</v>
      </c>
      <c r="K3750" s="53" t="str">
        <f t="shared" si="58"/>
        <v>https://www.pref.akita.lg.jp/pages/archive/5571</v>
      </c>
      <c r="L3750" s="20">
        <v>44621</v>
      </c>
    </row>
    <row r="3751" spans="2:12" ht="36.9" x14ac:dyDescent="0.65">
      <c r="B3751" s="17" t="s">
        <v>281</v>
      </c>
      <c r="C3751" s="17" t="s">
        <v>1528</v>
      </c>
      <c r="D3751" s="17" t="s">
        <v>217</v>
      </c>
      <c r="E3751" s="19" t="s">
        <v>215</v>
      </c>
      <c r="F3751" s="24" t="s">
        <v>4424</v>
      </c>
      <c r="G3751" s="18" t="s">
        <v>6744</v>
      </c>
      <c r="H3751" s="18" t="s">
        <v>6941</v>
      </c>
      <c r="I3751" s="17" t="s">
        <v>6942</v>
      </c>
      <c r="J3751" s="19" t="s">
        <v>81</v>
      </c>
      <c r="K3751" s="53" t="str">
        <f t="shared" si="58"/>
        <v>https://www.pref.akita.lg.jp/pages/archive/5571</v>
      </c>
      <c r="L3751" s="20">
        <v>44621</v>
      </c>
    </row>
    <row r="3752" spans="2:12" ht="36.9" x14ac:dyDescent="0.65">
      <c r="B3752" s="17" t="s">
        <v>220</v>
      </c>
      <c r="C3752" s="17" t="s">
        <v>329</v>
      </c>
      <c r="D3752" s="17" t="s">
        <v>222</v>
      </c>
      <c r="E3752" s="19" t="s">
        <v>333</v>
      </c>
      <c r="F3752" s="24" t="s">
        <v>4425</v>
      </c>
      <c r="G3752" s="18" t="s">
        <v>6744</v>
      </c>
      <c r="H3752" s="18" t="s">
        <v>6941</v>
      </c>
      <c r="I3752" s="17" t="s">
        <v>6942</v>
      </c>
      <c r="J3752" s="19" t="s">
        <v>81</v>
      </c>
      <c r="K3752" s="53" t="str">
        <f t="shared" si="58"/>
        <v>https://www.pref.akita.lg.jp/pages/archive/5571</v>
      </c>
      <c r="L3752" s="20">
        <v>44621</v>
      </c>
    </row>
    <row r="3753" spans="2:12" ht="36.9" x14ac:dyDescent="0.65">
      <c r="B3753" s="17" t="s">
        <v>220</v>
      </c>
      <c r="C3753" s="17" t="s">
        <v>329</v>
      </c>
      <c r="D3753" s="17" t="s">
        <v>217</v>
      </c>
      <c r="E3753" s="19" t="s">
        <v>205</v>
      </c>
      <c r="F3753" s="24" t="s">
        <v>4426</v>
      </c>
      <c r="G3753" s="18" t="s">
        <v>6744</v>
      </c>
      <c r="H3753" s="18" t="s">
        <v>6941</v>
      </c>
      <c r="I3753" s="17" t="s">
        <v>6942</v>
      </c>
      <c r="J3753" s="19" t="s">
        <v>81</v>
      </c>
      <c r="K3753" s="53" t="str">
        <f t="shared" si="58"/>
        <v>https://www.pref.akita.lg.jp/pages/archive/5571</v>
      </c>
      <c r="L3753" s="20">
        <v>44621</v>
      </c>
    </row>
    <row r="3754" spans="2:12" ht="36.9" x14ac:dyDescent="0.65">
      <c r="B3754" s="17" t="s">
        <v>220</v>
      </c>
      <c r="C3754" s="17" t="s">
        <v>329</v>
      </c>
      <c r="D3754" s="17" t="s">
        <v>331</v>
      </c>
      <c r="E3754" s="19" t="s">
        <v>215</v>
      </c>
      <c r="F3754" s="24" t="s">
        <v>4427</v>
      </c>
      <c r="G3754" s="18" t="s">
        <v>6744</v>
      </c>
      <c r="H3754" s="18" t="s">
        <v>6941</v>
      </c>
      <c r="I3754" s="17" t="s">
        <v>6942</v>
      </c>
      <c r="J3754" s="19" t="s">
        <v>81</v>
      </c>
      <c r="K3754" s="53" t="str">
        <f t="shared" si="58"/>
        <v>https://www.pref.akita.lg.jp/pages/archive/5571</v>
      </c>
      <c r="L3754" s="20">
        <v>44621</v>
      </c>
    </row>
    <row r="3755" spans="2:12" ht="36.9" x14ac:dyDescent="0.65">
      <c r="B3755" s="17" t="s">
        <v>220</v>
      </c>
      <c r="C3755" s="17" t="s">
        <v>339</v>
      </c>
      <c r="D3755" s="17" t="s">
        <v>1605</v>
      </c>
      <c r="E3755" s="19" t="s">
        <v>807</v>
      </c>
      <c r="F3755" s="24" t="s">
        <v>4428</v>
      </c>
      <c r="G3755" s="18" t="s">
        <v>6744</v>
      </c>
      <c r="H3755" s="18" t="s">
        <v>6941</v>
      </c>
      <c r="I3755" s="17" t="s">
        <v>6942</v>
      </c>
      <c r="J3755" s="19" t="s">
        <v>81</v>
      </c>
      <c r="K3755" s="53" t="str">
        <f t="shared" si="58"/>
        <v>https://www.pref.akita.lg.jp/pages/archive/5571</v>
      </c>
      <c r="L3755" s="20">
        <v>44621</v>
      </c>
    </row>
    <row r="3756" spans="2:12" ht="36.9" x14ac:dyDescent="0.65">
      <c r="B3756" s="17" t="s">
        <v>226</v>
      </c>
      <c r="C3756" s="17" t="s">
        <v>217</v>
      </c>
      <c r="D3756" s="17" t="s">
        <v>217</v>
      </c>
      <c r="E3756" s="19" t="s">
        <v>229</v>
      </c>
      <c r="F3756" s="24" t="s">
        <v>4429</v>
      </c>
      <c r="G3756" s="18" t="s">
        <v>6744</v>
      </c>
      <c r="H3756" s="18" t="s">
        <v>6941</v>
      </c>
      <c r="I3756" s="17" t="s">
        <v>6942</v>
      </c>
      <c r="J3756" s="19" t="s">
        <v>81</v>
      </c>
      <c r="K3756" s="53" t="str">
        <f t="shared" si="58"/>
        <v>https://www.pref.akita.lg.jp/pages/archive/5571</v>
      </c>
      <c r="L3756" s="20">
        <v>44621</v>
      </c>
    </row>
    <row r="3757" spans="2:12" ht="36.9" x14ac:dyDescent="0.65">
      <c r="B3757" s="17" t="s">
        <v>226</v>
      </c>
      <c r="C3757" s="17" t="s">
        <v>217</v>
      </c>
      <c r="D3757" s="17" t="s">
        <v>217</v>
      </c>
      <c r="E3757" s="19" t="s">
        <v>215</v>
      </c>
      <c r="F3757" s="24" t="s">
        <v>4430</v>
      </c>
      <c r="G3757" s="18" t="s">
        <v>6744</v>
      </c>
      <c r="H3757" s="18" t="s">
        <v>6941</v>
      </c>
      <c r="I3757" s="17" t="s">
        <v>6942</v>
      </c>
      <c r="J3757" s="19" t="s">
        <v>81</v>
      </c>
      <c r="K3757" s="53" t="str">
        <f t="shared" si="58"/>
        <v>https://www.pref.akita.lg.jp/pages/archive/5571</v>
      </c>
      <c r="L3757" s="20">
        <v>44621</v>
      </c>
    </row>
    <row r="3758" spans="2:12" ht="36.9" x14ac:dyDescent="0.65">
      <c r="B3758" s="17" t="s">
        <v>226</v>
      </c>
      <c r="C3758" s="17" t="s">
        <v>227</v>
      </c>
      <c r="D3758" s="17" t="s">
        <v>217</v>
      </c>
      <c r="E3758" s="19" t="s">
        <v>287</v>
      </c>
      <c r="F3758" s="24" t="s">
        <v>4420</v>
      </c>
      <c r="G3758" s="18" t="s">
        <v>6744</v>
      </c>
      <c r="H3758" s="18" t="s">
        <v>6941</v>
      </c>
      <c r="I3758" s="17" t="s">
        <v>6942</v>
      </c>
      <c r="J3758" s="19" t="s">
        <v>81</v>
      </c>
      <c r="K3758" s="53" t="str">
        <f t="shared" si="58"/>
        <v>https://www.pref.akita.lg.jp/pages/archive/5571</v>
      </c>
      <c r="L3758" s="20">
        <v>44621</v>
      </c>
    </row>
    <row r="3759" spans="2:12" ht="36.9" x14ac:dyDescent="0.65">
      <c r="B3759" s="17" t="s">
        <v>226</v>
      </c>
      <c r="C3759" s="17" t="s">
        <v>227</v>
      </c>
      <c r="D3759" s="17" t="s">
        <v>217</v>
      </c>
      <c r="E3759" s="19" t="s">
        <v>287</v>
      </c>
      <c r="F3759" s="24" t="s">
        <v>4431</v>
      </c>
      <c r="G3759" s="18" t="s">
        <v>6744</v>
      </c>
      <c r="H3759" s="18" t="s">
        <v>6941</v>
      </c>
      <c r="I3759" s="17" t="s">
        <v>6942</v>
      </c>
      <c r="J3759" s="19" t="s">
        <v>81</v>
      </c>
      <c r="K3759" s="53" t="str">
        <f t="shared" si="58"/>
        <v>https://www.pref.akita.lg.jp/pages/archive/5571</v>
      </c>
      <c r="L3759" s="20">
        <v>44621</v>
      </c>
    </row>
    <row r="3760" spans="2:12" ht="36.9" x14ac:dyDescent="0.65">
      <c r="B3760" s="17" t="s">
        <v>226</v>
      </c>
      <c r="C3760" s="17" t="s">
        <v>227</v>
      </c>
      <c r="D3760" s="17" t="s">
        <v>230</v>
      </c>
      <c r="E3760" s="19" t="s">
        <v>232</v>
      </c>
      <c r="F3760" s="24" t="s">
        <v>4432</v>
      </c>
      <c r="G3760" s="18" t="s">
        <v>6744</v>
      </c>
      <c r="H3760" s="18" t="s">
        <v>6941</v>
      </c>
      <c r="I3760" s="17" t="s">
        <v>6942</v>
      </c>
      <c r="J3760" s="19" t="s">
        <v>81</v>
      </c>
      <c r="K3760" s="53" t="str">
        <f t="shared" si="58"/>
        <v>https://www.pref.akita.lg.jp/pages/archive/5571</v>
      </c>
      <c r="L3760" s="20">
        <v>44621</v>
      </c>
    </row>
    <row r="3761" spans="2:12" ht="36.9" x14ac:dyDescent="0.65">
      <c r="B3761" s="17" t="s">
        <v>226</v>
      </c>
      <c r="C3761" s="17" t="s">
        <v>397</v>
      </c>
      <c r="D3761" s="17" t="s">
        <v>398</v>
      </c>
      <c r="E3761" s="19" t="s">
        <v>287</v>
      </c>
      <c r="F3761" s="24" t="s">
        <v>4433</v>
      </c>
      <c r="G3761" s="18" t="s">
        <v>6744</v>
      </c>
      <c r="H3761" s="18" t="s">
        <v>6941</v>
      </c>
      <c r="I3761" s="17" t="s">
        <v>6942</v>
      </c>
      <c r="J3761" s="19" t="s">
        <v>81</v>
      </c>
      <c r="K3761" s="53" t="str">
        <f t="shared" si="58"/>
        <v>https://www.pref.akita.lg.jp/pages/archive/5571</v>
      </c>
      <c r="L3761" s="20">
        <v>44621</v>
      </c>
    </row>
    <row r="3762" spans="2:12" ht="36.9" x14ac:dyDescent="0.65">
      <c r="B3762" s="17" t="s">
        <v>226</v>
      </c>
      <c r="C3762" s="17" t="s">
        <v>397</v>
      </c>
      <c r="D3762" s="17" t="s">
        <v>217</v>
      </c>
      <c r="E3762" s="19" t="s">
        <v>215</v>
      </c>
      <c r="F3762" s="24" t="s">
        <v>4426</v>
      </c>
      <c r="G3762" s="18" t="s">
        <v>6744</v>
      </c>
      <c r="H3762" s="18" t="s">
        <v>6941</v>
      </c>
      <c r="I3762" s="17" t="s">
        <v>6942</v>
      </c>
      <c r="J3762" s="19" t="s">
        <v>81</v>
      </c>
      <c r="K3762" s="53" t="str">
        <f t="shared" si="58"/>
        <v>https://www.pref.akita.lg.jp/pages/archive/5571</v>
      </c>
      <c r="L3762" s="20">
        <v>44621</v>
      </c>
    </row>
    <row r="3763" spans="2:12" ht="36.9" x14ac:dyDescent="0.65">
      <c r="B3763" s="17" t="s">
        <v>226</v>
      </c>
      <c r="C3763" s="17" t="s">
        <v>217</v>
      </c>
      <c r="D3763" s="17" t="s">
        <v>217</v>
      </c>
      <c r="E3763" s="19" t="s">
        <v>215</v>
      </c>
      <c r="F3763" s="24" t="s">
        <v>4434</v>
      </c>
      <c r="G3763" s="18" t="s">
        <v>6744</v>
      </c>
      <c r="H3763" s="18" t="s">
        <v>6941</v>
      </c>
      <c r="I3763" s="17" t="s">
        <v>6942</v>
      </c>
      <c r="J3763" s="19" t="s">
        <v>81</v>
      </c>
      <c r="K3763" s="53" t="str">
        <f t="shared" si="58"/>
        <v>https://www.pref.akita.lg.jp/pages/archive/5571</v>
      </c>
      <c r="L3763" s="20">
        <v>44621</v>
      </c>
    </row>
    <row r="3764" spans="2:12" ht="36.9" x14ac:dyDescent="0.65">
      <c r="B3764" s="17" t="s">
        <v>226</v>
      </c>
      <c r="C3764" s="17" t="s">
        <v>396</v>
      </c>
      <c r="D3764" s="17" t="s">
        <v>404</v>
      </c>
      <c r="E3764" s="19" t="s">
        <v>215</v>
      </c>
      <c r="F3764" s="24" t="s">
        <v>4435</v>
      </c>
      <c r="G3764" s="18" t="s">
        <v>6744</v>
      </c>
      <c r="H3764" s="18" t="s">
        <v>6941</v>
      </c>
      <c r="I3764" s="17" t="s">
        <v>6942</v>
      </c>
      <c r="J3764" s="19" t="s">
        <v>81</v>
      </c>
      <c r="K3764" s="53" t="str">
        <f t="shared" si="58"/>
        <v>https://www.pref.akita.lg.jp/pages/archive/5571</v>
      </c>
      <c r="L3764" s="20">
        <v>44621</v>
      </c>
    </row>
    <row r="3765" spans="2:12" ht="36.9" x14ac:dyDescent="0.65">
      <c r="B3765" s="17" t="s">
        <v>226</v>
      </c>
      <c r="C3765" s="17" t="s">
        <v>288</v>
      </c>
      <c r="D3765" s="17" t="s">
        <v>471</v>
      </c>
      <c r="E3765" s="19" t="s">
        <v>701</v>
      </c>
      <c r="F3765" s="24" t="s">
        <v>4436</v>
      </c>
      <c r="G3765" s="18" t="s">
        <v>6744</v>
      </c>
      <c r="H3765" s="18" t="s">
        <v>6941</v>
      </c>
      <c r="I3765" s="17" t="s">
        <v>6942</v>
      </c>
      <c r="J3765" s="19" t="s">
        <v>81</v>
      </c>
      <c r="K3765" s="53" t="str">
        <f t="shared" si="58"/>
        <v>https://www.pref.akita.lg.jp/pages/archive/5571</v>
      </c>
      <c r="L3765" s="20">
        <v>44621</v>
      </c>
    </row>
    <row r="3766" spans="2:12" ht="36.9" x14ac:dyDescent="0.65">
      <c r="B3766" s="17" t="s">
        <v>226</v>
      </c>
      <c r="C3766" s="17" t="s">
        <v>402</v>
      </c>
      <c r="D3766" s="17" t="s">
        <v>217</v>
      </c>
      <c r="E3766" s="19" t="s">
        <v>287</v>
      </c>
      <c r="F3766" s="24" t="s">
        <v>4437</v>
      </c>
      <c r="G3766" s="18" t="s">
        <v>6744</v>
      </c>
      <c r="H3766" s="18" t="s">
        <v>6941</v>
      </c>
      <c r="I3766" s="17" t="s">
        <v>6942</v>
      </c>
      <c r="J3766" s="19" t="s">
        <v>81</v>
      </c>
      <c r="K3766" s="53" t="str">
        <f t="shared" si="58"/>
        <v>https://www.pref.akita.lg.jp/pages/archive/5571</v>
      </c>
      <c r="L3766" s="20">
        <v>44621</v>
      </c>
    </row>
    <row r="3767" spans="2:12" ht="36.9" x14ac:dyDescent="0.65">
      <c r="B3767" s="17" t="s">
        <v>233</v>
      </c>
      <c r="C3767" s="17" t="s">
        <v>330</v>
      </c>
      <c r="D3767" s="17" t="s">
        <v>217</v>
      </c>
      <c r="E3767" s="19" t="s">
        <v>352</v>
      </c>
      <c r="F3767" s="24" t="s">
        <v>4438</v>
      </c>
      <c r="G3767" s="18" t="s">
        <v>6744</v>
      </c>
      <c r="H3767" s="18" t="s">
        <v>6941</v>
      </c>
      <c r="I3767" s="17" t="s">
        <v>6942</v>
      </c>
      <c r="J3767" s="19" t="s">
        <v>81</v>
      </c>
      <c r="K3767" s="53" t="str">
        <f t="shared" si="58"/>
        <v>https://www.pref.akita.lg.jp/pages/archive/5571</v>
      </c>
      <c r="L3767" s="20">
        <v>44621</v>
      </c>
    </row>
    <row r="3768" spans="2:12" ht="36.9" x14ac:dyDescent="0.65">
      <c r="B3768" s="17" t="s">
        <v>233</v>
      </c>
      <c r="C3768" s="17" t="s">
        <v>330</v>
      </c>
      <c r="D3768" s="17" t="s">
        <v>217</v>
      </c>
      <c r="E3768" s="19" t="s">
        <v>352</v>
      </c>
      <c r="F3768" s="24" t="s">
        <v>4439</v>
      </c>
      <c r="G3768" s="18" t="s">
        <v>6744</v>
      </c>
      <c r="H3768" s="18" t="s">
        <v>6941</v>
      </c>
      <c r="I3768" s="17" t="s">
        <v>6942</v>
      </c>
      <c r="J3768" s="19" t="s">
        <v>81</v>
      </c>
      <c r="K3768" s="53" t="str">
        <f t="shared" si="58"/>
        <v>https://www.pref.akita.lg.jp/pages/archive/5571</v>
      </c>
      <c r="L3768" s="20">
        <v>44621</v>
      </c>
    </row>
    <row r="3769" spans="2:12" ht="36.9" x14ac:dyDescent="0.65">
      <c r="B3769" s="17" t="s">
        <v>233</v>
      </c>
      <c r="C3769" s="17" t="s">
        <v>243</v>
      </c>
      <c r="D3769" s="17" t="s">
        <v>244</v>
      </c>
      <c r="E3769" s="19" t="s">
        <v>245</v>
      </c>
      <c r="F3769" s="24" t="s">
        <v>4440</v>
      </c>
      <c r="G3769" s="18" t="s">
        <v>6744</v>
      </c>
      <c r="H3769" s="18" t="s">
        <v>6941</v>
      </c>
      <c r="I3769" s="17" t="s">
        <v>6942</v>
      </c>
      <c r="J3769" s="19" t="s">
        <v>81</v>
      </c>
      <c r="K3769" s="53" t="str">
        <f t="shared" si="58"/>
        <v>https://www.pref.akita.lg.jp/pages/archive/5571</v>
      </c>
      <c r="L3769" s="20">
        <v>44621</v>
      </c>
    </row>
    <row r="3770" spans="2:12" ht="36.9" x14ac:dyDescent="0.65">
      <c r="B3770" s="17" t="s">
        <v>233</v>
      </c>
      <c r="C3770" s="17" t="s">
        <v>1526</v>
      </c>
      <c r="D3770" s="17" t="s">
        <v>238</v>
      </c>
      <c r="E3770" s="19" t="s">
        <v>239</v>
      </c>
      <c r="F3770" s="24" t="s">
        <v>4441</v>
      </c>
      <c r="G3770" s="18" t="s">
        <v>6744</v>
      </c>
      <c r="H3770" s="18" t="s">
        <v>6941</v>
      </c>
      <c r="I3770" s="17" t="s">
        <v>6942</v>
      </c>
      <c r="J3770" s="19" t="s">
        <v>81</v>
      </c>
      <c r="K3770" s="53" t="str">
        <f t="shared" si="58"/>
        <v>https://www.pref.akita.lg.jp/pages/archive/5571</v>
      </c>
      <c r="L3770" s="20">
        <v>44621</v>
      </c>
    </row>
    <row r="3771" spans="2:12" ht="36.9" x14ac:dyDescent="0.65">
      <c r="B3771" s="17" t="s">
        <v>233</v>
      </c>
      <c r="C3771" s="17" t="s">
        <v>1526</v>
      </c>
      <c r="D3771" s="17" t="s">
        <v>238</v>
      </c>
      <c r="E3771" s="19" t="s">
        <v>247</v>
      </c>
      <c r="F3771" s="24" t="s">
        <v>4442</v>
      </c>
      <c r="G3771" s="18" t="s">
        <v>6744</v>
      </c>
      <c r="H3771" s="18" t="s">
        <v>6941</v>
      </c>
      <c r="I3771" s="17" t="s">
        <v>6942</v>
      </c>
      <c r="J3771" s="19" t="s">
        <v>81</v>
      </c>
      <c r="K3771" s="53" t="str">
        <f t="shared" si="58"/>
        <v>https://www.pref.akita.lg.jp/pages/archive/5571</v>
      </c>
      <c r="L3771" s="20">
        <v>44621</v>
      </c>
    </row>
    <row r="3772" spans="2:12" ht="36.9" x14ac:dyDescent="0.65">
      <c r="B3772" s="17" t="s">
        <v>251</v>
      </c>
      <c r="C3772" s="17" t="s">
        <v>1371</v>
      </c>
      <c r="D3772" s="17" t="s">
        <v>1520</v>
      </c>
      <c r="E3772" s="19" t="s">
        <v>254</v>
      </c>
      <c r="F3772" s="24" t="s">
        <v>4443</v>
      </c>
      <c r="G3772" s="18" t="s">
        <v>6744</v>
      </c>
      <c r="H3772" s="18" t="s">
        <v>6941</v>
      </c>
      <c r="I3772" s="17" t="s">
        <v>6942</v>
      </c>
      <c r="J3772" s="19" t="s">
        <v>81</v>
      </c>
      <c r="K3772" s="53" t="str">
        <f t="shared" si="58"/>
        <v>https://www.pref.akita.lg.jp/pages/archive/5571</v>
      </c>
      <c r="L3772" s="20">
        <v>44621</v>
      </c>
    </row>
    <row r="3773" spans="2:12" ht="36.9" x14ac:dyDescent="0.65">
      <c r="B3773" s="17" t="s">
        <v>251</v>
      </c>
      <c r="C3773" s="17" t="s">
        <v>677</v>
      </c>
      <c r="D3773" s="17" t="s">
        <v>217</v>
      </c>
      <c r="E3773" s="19" t="s">
        <v>679</v>
      </c>
      <c r="F3773" s="24" t="s">
        <v>4444</v>
      </c>
      <c r="G3773" s="18" t="s">
        <v>6744</v>
      </c>
      <c r="H3773" s="18" t="s">
        <v>6941</v>
      </c>
      <c r="I3773" s="17" t="s">
        <v>6942</v>
      </c>
      <c r="J3773" s="19" t="s">
        <v>81</v>
      </c>
      <c r="K3773" s="53" t="str">
        <f t="shared" si="58"/>
        <v>https://www.pref.akita.lg.jp/pages/archive/5571</v>
      </c>
      <c r="L3773" s="20">
        <v>44621</v>
      </c>
    </row>
    <row r="3774" spans="2:12" ht="36.9" x14ac:dyDescent="0.65">
      <c r="B3774" s="17" t="s">
        <v>266</v>
      </c>
      <c r="C3774" s="17" t="s">
        <v>1625</v>
      </c>
      <c r="D3774" s="17" t="s">
        <v>268</v>
      </c>
      <c r="E3774" s="19" t="s">
        <v>271</v>
      </c>
      <c r="F3774" s="24" t="s">
        <v>4445</v>
      </c>
      <c r="G3774" s="18" t="s">
        <v>6744</v>
      </c>
      <c r="H3774" s="18" t="s">
        <v>6941</v>
      </c>
      <c r="I3774" s="17" t="s">
        <v>6942</v>
      </c>
      <c r="J3774" s="19" t="s">
        <v>81</v>
      </c>
      <c r="K3774" s="53" t="str">
        <f t="shared" si="58"/>
        <v>https://www.pref.akita.lg.jp/pages/archive/5571</v>
      </c>
      <c r="L3774" s="20">
        <v>44621</v>
      </c>
    </row>
    <row r="3775" spans="2:12" ht="36.9" x14ac:dyDescent="0.65">
      <c r="B3775" s="17" t="s">
        <v>266</v>
      </c>
      <c r="C3775" s="17" t="s">
        <v>1625</v>
      </c>
      <c r="D3775" s="17" t="s">
        <v>268</v>
      </c>
      <c r="E3775" s="19" t="s">
        <v>269</v>
      </c>
      <c r="F3775" s="24" t="s">
        <v>4445</v>
      </c>
      <c r="G3775" s="18" t="s">
        <v>6744</v>
      </c>
      <c r="H3775" s="18" t="s">
        <v>6941</v>
      </c>
      <c r="I3775" s="17" t="s">
        <v>6942</v>
      </c>
      <c r="J3775" s="19" t="s">
        <v>81</v>
      </c>
      <c r="K3775" s="53" t="str">
        <f t="shared" si="58"/>
        <v>https://www.pref.akita.lg.jp/pages/archive/5571</v>
      </c>
      <c r="L3775" s="20">
        <v>44621</v>
      </c>
    </row>
    <row r="3776" spans="2:12" ht="36.9" x14ac:dyDescent="0.65">
      <c r="B3776" s="17" t="s">
        <v>266</v>
      </c>
      <c r="C3776" s="17" t="s">
        <v>1625</v>
      </c>
      <c r="D3776" s="17" t="s">
        <v>268</v>
      </c>
      <c r="E3776" s="19" t="s">
        <v>271</v>
      </c>
      <c r="F3776" s="24" t="s">
        <v>4446</v>
      </c>
      <c r="G3776" s="18" t="s">
        <v>6744</v>
      </c>
      <c r="H3776" s="18" t="s">
        <v>6941</v>
      </c>
      <c r="I3776" s="17" t="s">
        <v>6942</v>
      </c>
      <c r="J3776" s="19" t="s">
        <v>81</v>
      </c>
      <c r="K3776" s="53" t="str">
        <f t="shared" si="58"/>
        <v>https://www.pref.akita.lg.jp/pages/archive/5571</v>
      </c>
      <c r="L3776" s="20">
        <v>44621</v>
      </c>
    </row>
    <row r="3777" spans="1:12" ht="36.9" x14ac:dyDescent="0.65">
      <c r="B3777" s="17" t="s">
        <v>266</v>
      </c>
      <c r="C3777" s="17" t="s">
        <v>1625</v>
      </c>
      <c r="D3777" s="17" t="s">
        <v>268</v>
      </c>
      <c r="E3777" s="19" t="s">
        <v>701</v>
      </c>
      <c r="F3777" s="24" t="s">
        <v>4447</v>
      </c>
      <c r="G3777" s="18" t="s">
        <v>6744</v>
      </c>
      <c r="H3777" s="18" t="s">
        <v>6941</v>
      </c>
      <c r="I3777" s="17" t="s">
        <v>6942</v>
      </c>
      <c r="J3777" s="19" t="s">
        <v>81</v>
      </c>
      <c r="K3777" s="53" t="str">
        <f t="shared" si="58"/>
        <v>https://www.pref.akita.lg.jp/pages/archive/5571</v>
      </c>
      <c r="L3777" s="20">
        <v>44621</v>
      </c>
    </row>
    <row r="3778" spans="1:12" ht="36.9" x14ac:dyDescent="0.65">
      <c r="B3778" s="17" t="s">
        <v>266</v>
      </c>
      <c r="C3778" s="17" t="s">
        <v>1625</v>
      </c>
      <c r="D3778" s="17" t="s">
        <v>268</v>
      </c>
      <c r="E3778" s="19" t="s">
        <v>272</v>
      </c>
      <c r="F3778" s="24" t="s">
        <v>4448</v>
      </c>
      <c r="G3778" s="18" t="s">
        <v>6744</v>
      </c>
      <c r="H3778" s="18" t="s">
        <v>6941</v>
      </c>
      <c r="I3778" s="17" t="s">
        <v>6942</v>
      </c>
      <c r="J3778" s="19" t="s">
        <v>81</v>
      </c>
      <c r="K3778" s="53" t="str">
        <f t="shared" si="58"/>
        <v>https://www.pref.akita.lg.jp/pages/archive/5571</v>
      </c>
      <c r="L3778" s="20">
        <v>44621</v>
      </c>
    </row>
    <row r="3779" spans="1:12" ht="92.15" x14ac:dyDescent="0.65">
      <c r="B3779" s="17" t="s">
        <v>281</v>
      </c>
      <c r="C3779" s="17" t="s">
        <v>217</v>
      </c>
      <c r="D3779" s="17" t="s">
        <v>217</v>
      </c>
      <c r="E3779" s="19" t="s">
        <v>206</v>
      </c>
      <c r="F3779" s="24" t="s">
        <v>4449</v>
      </c>
      <c r="G3779" s="18" t="s">
        <v>6747</v>
      </c>
      <c r="H3779" s="18" t="s">
        <v>39</v>
      </c>
      <c r="I3779" s="17" t="s">
        <v>6943</v>
      </c>
      <c r="J3779" s="19" t="s">
        <v>6944</v>
      </c>
      <c r="K3779" s="53" t="str">
        <f t="shared" ref="K3779:K3842" si="59">HYPERLINK(J3779,J3779)</f>
        <v>http://www.pref.kanagawa.jp/docs/ap4/cnt/f417509/index.html</v>
      </c>
      <c r="L3779" s="20">
        <v>44621</v>
      </c>
    </row>
    <row r="3780" spans="1:12" ht="55.3" x14ac:dyDescent="0.65">
      <c r="B3780" s="17" t="s">
        <v>281</v>
      </c>
      <c r="C3780" s="17" t="s">
        <v>1528</v>
      </c>
      <c r="D3780" s="17" t="s">
        <v>219</v>
      </c>
      <c r="E3780" s="19" t="s">
        <v>203</v>
      </c>
      <c r="F3780" s="24" t="s">
        <v>4450</v>
      </c>
      <c r="G3780" s="18" t="s">
        <v>6747</v>
      </c>
      <c r="H3780" s="18" t="s">
        <v>39</v>
      </c>
      <c r="I3780" s="17" t="s">
        <v>6943</v>
      </c>
      <c r="J3780" s="19" t="s">
        <v>6944</v>
      </c>
      <c r="K3780" s="53" t="str">
        <f t="shared" si="59"/>
        <v>http://www.pref.kanagawa.jp/docs/ap4/cnt/f417509/index.html</v>
      </c>
      <c r="L3780" s="20">
        <v>44621</v>
      </c>
    </row>
    <row r="3781" spans="1:12" ht="55.3" x14ac:dyDescent="0.65">
      <c r="B3781" s="17" t="s">
        <v>281</v>
      </c>
      <c r="C3781" s="17" t="s">
        <v>1528</v>
      </c>
      <c r="D3781" s="17" t="s">
        <v>218</v>
      </c>
      <c r="E3781" s="19" t="s">
        <v>395</v>
      </c>
      <c r="F3781" s="24" t="s">
        <v>4451</v>
      </c>
      <c r="G3781" s="18" t="s">
        <v>6747</v>
      </c>
      <c r="H3781" s="18" t="s">
        <v>39</v>
      </c>
      <c r="I3781" s="17" t="s">
        <v>6943</v>
      </c>
      <c r="J3781" s="19" t="s">
        <v>6944</v>
      </c>
      <c r="K3781" s="53" t="str">
        <f t="shared" si="59"/>
        <v>http://www.pref.kanagawa.jp/docs/ap4/cnt/f417509/index.html</v>
      </c>
      <c r="L3781" s="20">
        <v>44621</v>
      </c>
    </row>
    <row r="3782" spans="1:12" ht="110.6" x14ac:dyDescent="0.65">
      <c r="A3782" s="55"/>
      <c r="B3782" s="17" t="s">
        <v>233</v>
      </c>
      <c r="C3782" s="17" t="s">
        <v>217</v>
      </c>
      <c r="D3782" s="17" t="s">
        <v>217</v>
      </c>
      <c r="E3782" s="19" t="s">
        <v>205</v>
      </c>
      <c r="F3782" s="24" t="s">
        <v>4452</v>
      </c>
      <c r="G3782" s="18" t="s">
        <v>6747</v>
      </c>
      <c r="H3782" s="18" t="s">
        <v>39</v>
      </c>
      <c r="I3782" s="17" t="s">
        <v>6943</v>
      </c>
      <c r="J3782" s="19" t="s">
        <v>6944</v>
      </c>
      <c r="K3782" s="53" t="str">
        <f t="shared" si="59"/>
        <v>http://www.pref.kanagawa.jp/docs/ap4/cnt/f417509/index.html</v>
      </c>
      <c r="L3782" s="20">
        <v>44621</v>
      </c>
    </row>
    <row r="3783" spans="1:12" ht="92.15" x14ac:dyDescent="0.65">
      <c r="B3783" s="17" t="s">
        <v>251</v>
      </c>
      <c r="C3783" s="17" t="s">
        <v>1371</v>
      </c>
      <c r="D3783" s="17" t="s">
        <v>1520</v>
      </c>
      <c r="E3783" s="19" t="s">
        <v>205</v>
      </c>
      <c r="F3783" s="24" t="s">
        <v>4453</v>
      </c>
      <c r="G3783" s="18" t="s">
        <v>6747</v>
      </c>
      <c r="H3783" s="18" t="s">
        <v>39</v>
      </c>
      <c r="I3783" s="17" t="s">
        <v>6943</v>
      </c>
      <c r="J3783" s="19" t="s">
        <v>6944</v>
      </c>
      <c r="K3783" s="53" t="str">
        <f t="shared" si="59"/>
        <v>http://www.pref.kanagawa.jp/docs/ap4/cnt/f417509/index.html</v>
      </c>
      <c r="L3783" s="20">
        <v>44621</v>
      </c>
    </row>
    <row r="3784" spans="1:12" ht="92.15" x14ac:dyDescent="0.65">
      <c r="B3784" s="17" t="s">
        <v>217</v>
      </c>
      <c r="C3784" s="17" t="s">
        <v>217</v>
      </c>
      <c r="D3784" s="17" t="s">
        <v>217</v>
      </c>
      <c r="E3784" s="19" t="s">
        <v>280</v>
      </c>
      <c r="F3784" s="24" t="s">
        <v>4454</v>
      </c>
      <c r="G3784" s="18" t="s">
        <v>6747</v>
      </c>
      <c r="H3784" s="18" t="s">
        <v>39</v>
      </c>
      <c r="I3784" s="17" t="s">
        <v>6943</v>
      </c>
      <c r="J3784" s="19" t="s">
        <v>6944</v>
      </c>
      <c r="K3784" s="53" t="str">
        <f t="shared" si="59"/>
        <v>http://www.pref.kanagawa.jp/docs/ap4/cnt/f417509/index.html</v>
      </c>
      <c r="L3784" s="20">
        <v>44621</v>
      </c>
    </row>
    <row r="3785" spans="1:12" ht="73.75" x14ac:dyDescent="0.65">
      <c r="B3785" s="17" t="s">
        <v>217</v>
      </c>
      <c r="C3785" s="17" t="s">
        <v>217</v>
      </c>
      <c r="D3785" s="17" t="s">
        <v>217</v>
      </c>
      <c r="E3785" s="19" t="s">
        <v>275</v>
      </c>
      <c r="F3785" s="24" t="s">
        <v>4455</v>
      </c>
      <c r="G3785" s="18" t="s">
        <v>6747</v>
      </c>
      <c r="H3785" s="18" t="s">
        <v>39</v>
      </c>
      <c r="I3785" s="17" t="s">
        <v>6943</v>
      </c>
      <c r="J3785" s="19" t="s">
        <v>6944</v>
      </c>
      <c r="K3785" s="53" t="str">
        <f t="shared" si="59"/>
        <v>http://www.pref.kanagawa.jp/docs/ap4/cnt/f417509/index.html</v>
      </c>
      <c r="L3785" s="20">
        <v>44621</v>
      </c>
    </row>
    <row r="3786" spans="1:12" ht="58.2" customHeight="1" x14ac:dyDescent="0.65">
      <c r="A3786" s="9"/>
      <c r="B3786" s="17" t="s">
        <v>281</v>
      </c>
      <c r="C3786" s="17" t="s">
        <v>201</v>
      </c>
      <c r="D3786" s="17" t="s">
        <v>1524</v>
      </c>
      <c r="E3786" s="19" t="s">
        <v>203</v>
      </c>
      <c r="F3786" s="21" t="s">
        <v>747</v>
      </c>
      <c r="G3786" s="18" t="s">
        <v>6763</v>
      </c>
      <c r="H3786" s="18" t="s">
        <v>53</v>
      </c>
      <c r="I3786" s="17" t="s">
        <v>6945</v>
      </c>
      <c r="J3786" s="19" t="s">
        <v>6946</v>
      </c>
      <c r="K3786" s="53" t="str">
        <f t="shared" si="59"/>
        <v>http://www.pref.osaka.lg.jp/chikyukankyo/jigyotoppage/27_3keikaku.html</v>
      </c>
      <c r="L3786" s="20">
        <v>44256</v>
      </c>
    </row>
    <row r="3787" spans="1:12" ht="58.2" customHeight="1" x14ac:dyDescent="0.65">
      <c r="A3787" s="9"/>
      <c r="B3787" s="17" t="s">
        <v>281</v>
      </c>
      <c r="C3787" s="17" t="s">
        <v>201</v>
      </c>
      <c r="D3787" s="17" t="s">
        <v>1524</v>
      </c>
      <c r="E3787" s="19" t="s">
        <v>286</v>
      </c>
      <c r="F3787" s="21" t="s">
        <v>748</v>
      </c>
      <c r="G3787" s="18" t="s">
        <v>6763</v>
      </c>
      <c r="H3787" s="18" t="s">
        <v>53</v>
      </c>
      <c r="I3787" s="17" t="s">
        <v>6945</v>
      </c>
      <c r="J3787" s="19" t="s">
        <v>6946</v>
      </c>
      <c r="K3787" s="53" t="str">
        <f t="shared" si="59"/>
        <v>http://www.pref.osaka.lg.jp/chikyukankyo/jigyotoppage/27_3keikaku.html</v>
      </c>
      <c r="L3787" s="20">
        <v>44256</v>
      </c>
    </row>
    <row r="3788" spans="1:12" ht="58.2" customHeight="1" x14ac:dyDescent="0.65">
      <c r="A3788" s="9"/>
      <c r="B3788" s="29" t="s">
        <v>200</v>
      </c>
      <c r="C3788" s="17" t="s">
        <v>201</v>
      </c>
      <c r="D3788" s="17" t="s">
        <v>1192</v>
      </c>
      <c r="E3788" s="19" t="s">
        <v>216</v>
      </c>
      <c r="F3788" s="21" t="s">
        <v>749</v>
      </c>
      <c r="G3788" s="18" t="s">
        <v>6763</v>
      </c>
      <c r="H3788" s="18" t="s">
        <v>53</v>
      </c>
      <c r="I3788" s="17" t="s">
        <v>6945</v>
      </c>
      <c r="J3788" s="19" t="s">
        <v>6946</v>
      </c>
      <c r="K3788" s="53" t="str">
        <f t="shared" si="59"/>
        <v>http://www.pref.osaka.lg.jp/chikyukankyo/jigyotoppage/27_3keikaku.html</v>
      </c>
      <c r="L3788" s="20">
        <v>44256</v>
      </c>
    </row>
    <row r="3789" spans="1:12" ht="58.2" customHeight="1" x14ac:dyDescent="0.65">
      <c r="A3789" s="9"/>
      <c r="B3789" s="29" t="s">
        <v>200</v>
      </c>
      <c r="C3789" s="17" t="s">
        <v>201</v>
      </c>
      <c r="D3789" s="17" t="s">
        <v>1192</v>
      </c>
      <c r="E3789" s="19" t="s">
        <v>303</v>
      </c>
      <c r="F3789" s="21" t="s">
        <v>750</v>
      </c>
      <c r="G3789" s="18" t="s">
        <v>6763</v>
      </c>
      <c r="H3789" s="18" t="s">
        <v>53</v>
      </c>
      <c r="I3789" s="17" t="s">
        <v>6945</v>
      </c>
      <c r="J3789" s="19" t="s">
        <v>6946</v>
      </c>
      <c r="K3789" s="53" t="str">
        <f t="shared" si="59"/>
        <v>http://www.pref.osaka.lg.jp/chikyukankyo/jigyotoppage/27_3keikaku.html</v>
      </c>
      <c r="L3789" s="20">
        <v>44256</v>
      </c>
    </row>
    <row r="3790" spans="1:12" s="10" customFormat="1" ht="58.2" customHeight="1" x14ac:dyDescent="0.65">
      <c r="A3790" s="9">
        <v>112</v>
      </c>
      <c r="B3790" s="29" t="s">
        <v>200</v>
      </c>
      <c r="C3790" s="17" t="s">
        <v>201</v>
      </c>
      <c r="D3790" s="17" t="s">
        <v>1192</v>
      </c>
      <c r="E3790" s="19" t="s">
        <v>391</v>
      </c>
      <c r="F3790" s="21" t="s">
        <v>751</v>
      </c>
      <c r="G3790" s="18" t="s">
        <v>6763</v>
      </c>
      <c r="H3790" s="18" t="s">
        <v>53</v>
      </c>
      <c r="I3790" s="17" t="s">
        <v>6945</v>
      </c>
      <c r="J3790" s="19" t="s">
        <v>6946</v>
      </c>
      <c r="K3790" s="53" t="str">
        <f t="shared" si="59"/>
        <v>http://www.pref.osaka.lg.jp/chikyukankyo/jigyotoppage/27_3keikaku.html</v>
      </c>
      <c r="L3790" s="20">
        <v>44256</v>
      </c>
    </row>
    <row r="3791" spans="1:12" s="10" customFormat="1" ht="58.2" customHeight="1" x14ac:dyDescent="0.65">
      <c r="A3791" s="9">
        <v>121</v>
      </c>
      <c r="B3791" s="29" t="s">
        <v>200</v>
      </c>
      <c r="C3791" s="17" t="s">
        <v>201</v>
      </c>
      <c r="D3791" s="17" t="s">
        <v>1192</v>
      </c>
      <c r="E3791" s="19" t="s">
        <v>303</v>
      </c>
      <c r="F3791" s="21" t="s">
        <v>752</v>
      </c>
      <c r="G3791" s="18" t="s">
        <v>6763</v>
      </c>
      <c r="H3791" s="18" t="s">
        <v>53</v>
      </c>
      <c r="I3791" s="17" t="s">
        <v>6945</v>
      </c>
      <c r="J3791" s="19" t="s">
        <v>6946</v>
      </c>
      <c r="K3791" s="53" t="str">
        <f t="shared" si="59"/>
        <v>http://www.pref.osaka.lg.jp/chikyukankyo/jigyotoppage/27_3keikaku.html</v>
      </c>
      <c r="L3791" s="20">
        <v>44256</v>
      </c>
    </row>
    <row r="3792" spans="1:12" ht="58.2" customHeight="1" x14ac:dyDescent="0.65">
      <c r="A3792" s="9"/>
      <c r="B3792" s="29" t="s">
        <v>200</v>
      </c>
      <c r="C3792" s="17" t="s">
        <v>201</v>
      </c>
      <c r="D3792" s="17" t="s">
        <v>1192</v>
      </c>
      <c r="E3792" s="19" t="s">
        <v>391</v>
      </c>
      <c r="F3792" s="21" t="s">
        <v>753</v>
      </c>
      <c r="G3792" s="18" t="s">
        <v>6763</v>
      </c>
      <c r="H3792" s="18" t="s">
        <v>53</v>
      </c>
      <c r="I3792" s="17" t="s">
        <v>6945</v>
      </c>
      <c r="J3792" s="19" t="s">
        <v>6946</v>
      </c>
      <c r="K3792" s="53" t="str">
        <f t="shared" si="59"/>
        <v>http://www.pref.osaka.lg.jp/chikyukankyo/jigyotoppage/27_3keikaku.html</v>
      </c>
      <c r="L3792" s="20">
        <v>44256</v>
      </c>
    </row>
    <row r="3793" spans="1:12" ht="58.2" customHeight="1" x14ac:dyDescent="0.65">
      <c r="A3793" s="9">
        <v>112</v>
      </c>
      <c r="B3793" s="29" t="s">
        <v>200</v>
      </c>
      <c r="C3793" s="29" t="s">
        <v>201</v>
      </c>
      <c r="D3793" s="29" t="s">
        <v>282</v>
      </c>
      <c r="E3793" s="19" t="s">
        <v>559</v>
      </c>
      <c r="F3793" s="21" t="s">
        <v>754</v>
      </c>
      <c r="G3793" s="18" t="s">
        <v>6763</v>
      </c>
      <c r="H3793" s="18" t="s">
        <v>53</v>
      </c>
      <c r="I3793" s="17" t="s">
        <v>6945</v>
      </c>
      <c r="J3793" s="19" t="s">
        <v>6946</v>
      </c>
      <c r="K3793" s="53" t="str">
        <f t="shared" si="59"/>
        <v>http://www.pref.osaka.lg.jp/chikyukankyo/jigyotoppage/27_3keikaku.html</v>
      </c>
      <c r="L3793" s="20">
        <v>44256</v>
      </c>
    </row>
    <row r="3794" spans="1:12" ht="58.2" customHeight="1" x14ac:dyDescent="0.65">
      <c r="A3794" s="9">
        <v>112</v>
      </c>
      <c r="B3794" s="29" t="s">
        <v>200</v>
      </c>
      <c r="C3794" s="29" t="s">
        <v>201</v>
      </c>
      <c r="D3794" s="29" t="s">
        <v>282</v>
      </c>
      <c r="E3794" s="19" t="s">
        <v>303</v>
      </c>
      <c r="F3794" s="21" t="s">
        <v>755</v>
      </c>
      <c r="G3794" s="18" t="s">
        <v>6763</v>
      </c>
      <c r="H3794" s="18" t="s">
        <v>53</v>
      </c>
      <c r="I3794" s="17" t="s">
        <v>6945</v>
      </c>
      <c r="J3794" s="19" t="s">
        <v>6946</v>
      </c>
      <c r="K3794" s="53" t="str">
        <f t="shared" si="59"/>
        <v>http://www.pref.osaka.lg.jp/chikyukankyo/jigyotoppage/27_3keikaku.html</v>
      </c>
      <c r="L3794" s="20">
        <v>44256</v>
      </c>
    </row>
    <row r="3795" spans="1:12" ht="58.2" customHeight="1" x14ac:dyDescent="0.65">
      <c r="A3795" s="9">
        <v>112</v>
      </c>
      <c r="B3795" s="29" t="s">
        <v>200</v>
      </c>
      <c r="C3795" s="29" t="s">
        <v>201</v>
      </c>
      <c r="D3795" s="29" t="s">
        <v>282</v>
      </c>
      <c r="E3795" s="19" t="s">
        <v>216</v>
      </c>
      <c r="F3795" s="21" t="s">
        <v>756</v>
      </c>
      <c r="G3795" s="18" t="s">
        <v>6763</v>
      </c>
      <c r="H3795" s="18" t="s">
        <v>53</v>
      </c>
      <c r="I3795" s="17" t="s">
        <v>6945</v>
      </c>
      <c r="J3795" s="19" t="s">
        <v>6946</v>
      </c>
      <c r="K3795" s="53" t="str">
        <f t="shared" si="59"/>
        <v>http://www.pref.osaka.lg.jp/chikyukankyo/jigyotoppage/27_3keikaku.html</v>
      </c>
      <c r="L3795" s="20">
        <v>44256</v>
      </c>
    </row>
    <row r="3796" spans="1:12" ht="58.2" customHeight="1" x14ac:dyDescent="0.65">
      <c r="A3796" s="9">
        <v>113</v>
      </c>
      <c r="B3796" s="29" t="s">
        <v>200</v>
      </c>
      <c r="C3796" s="17" t="s">
        <v>201</v>
      </c>
      <c r="D3796" s="17" t="s">
        <v>1277</v>
      </c>
      <c r="E3796" s="19" t="s">
        <v>444</v>
      </c>
      <c r="F3796" s="21" t="s">
        <v>757</v>
      </c>
      <c r="G3796" s="18" t="s">
        <v>6763</v>
      </c>
      <c r="H3796" s="18" t="s">
        <v>53</v>
      </c>
      <c r="I3796" s="17" t="s">
        <v>6945</v>
      </c>
      <c r="J3796" s="19" t="s">
        <v>6946</v>
      </c>
      <c r="K3796" s="53" t="str">
        <f t="shared" si="59"/>
        <v>http://www.pref.osaka.lg.jp/chikyukankyo/jigyotoppage/27_3keikaku.html</v>
      </c>
      <c r="L3796" s="20">
        <v>44256</v>
      </c>
    </row>
    <row r="3797" spans="1:12" ht="58.2" customHeight="1" x14ac:dyDescent="0.65">
      <c r="A3797" s="9">
        <v>121</v>
      </c>
      <c r="B3797" s="29" t="s">
        <v>200</v>
      </c>
      <c r="C3797" s="17" t="s">
        <v>201</v>
      </c>
      <c r="D3797" s="17" t="s">
        <v>1277</v>
      </c>
      <c r="E3797" s="19" t="s">
        <v>324</v>
      </c>
      <c r="F3797" s="21" t="s">
        <v>758</v>
      </c>
      <c r="G3797" s="18" t="s">
        <v>6763</v>
      </c>
      <c r="H3797" s="18" t="s">
        <v>53</v>
      </c>
      <c r="I3797" s="17" t="s">
        <v>6945</v>
      </c>
      <c r="J3797" s="19" t="s">
        <v>6946</v>
      </c>
      <c r="K3797" s="53" t="str">
        <f t="shared" si="59"/>
        <v>http://www.pref.osaka.lg.jp/chikyukankyo/jigyotoppage/27_3keikaku.html</v>
      </c>
      <c r="L3797" s="20">
        <v>44256</v>
      </c>
    </row>
    <row r="3798" spans="1:12" ht="58.2" customHeight="1" x14ac:dyDescent="0.65">
      <c r="A3798" s="9">
        <v>116</v>
      </c>
      <c r="B3798" s="29" t="s">
        <v>200</v>
      </c>
      <c r="C3798" s="17" t="s">
        <v>201</v>
      </c>
      <c r="D3798" s="17" t="s">
        <v>1277</v>
      </c>
      <c r="E3798" s="19" t="s">
        <v>324</v>
      </c>
      <c r="F3798" s="21" t="s">
        <v>759</v>
      </c>
      <c r="G3798" s="18" t="s">
        <v>6763</v>
      </c>
      <c r="H3798" s="18" t="s">
        <v>53</v>
      </c>
      <c r="I3798" s="17" t="s">
        <v>6945</v>
      </c>
      <c r="J3798" s="19" t="s">
        <v>6946</v>
      </c>
      <c r="K3798" s="53" t="str">
        <f t="shared" si="59"/>
        <v>http://www.pref.osaka.lg.jp/chikyukankyo/jigyotoppage/27_3keikaku.html</v>
      </c>
      <c r="L3798" s="20">
        <v>44256</v>
      </c>
    </row>
    <row r="3799" spans="1:12" s="1" customFormat="1" ht="58.2" customHeight="1" x14ac:dyDescent="0.65">
      <c r="A3799" s="9">
        <v>111</v>
      </c>
      <c r="B3799" s="17" t="s">
        <v>281</v>
      </c>
      <c r="C3799" s="17" t="s">
        <v>201</v>
      </c>
      <c r="D3799" s="17" t="s">
        <v>283</v>
      </c>
      <c r="E3799" s="19" t="s">
        <v>395</v>
      </c>
      <c r="F3799" s="21" t="s">
        <v>760</v>
      </c>
      <c r="G3799" s="18" t="s">
        <v>6763</v>
      </c>
      <c r="H3799" s="18" t="s">
        <v>53</v>
      </c>
      <c r="I3799" s="17" t="s">
        <v>6945</v>
      </c>
      <c r="J3799" s="19" t="s">
        <v>6946</v>
      </c>
      <c r="K3799" s="53" t="str">
        <f t="shared" si="59"/>
        <v>http://www.pref.osaka.lg.jp/chikyukankyo/jigyotoppage/27_3keikaku.html</v>
      </c>
      <c r="L3799" s="20">
        <v>44256</v>
      </c>
    </row>
    <row r="3800" spans="1:12" ht="58.2" customHeight="1" x14ac:dyDescent="0.65">
      <c r="A3800" s="9">
        <v>113</v>
      </c>
      <c r="B3800" s="17" t="s">
        <v>281</v>
      </c>
      <c r="C3800" s="17" t="s">
        <v>201</v>
      </c>
      <c r="D3800" s="17" t="s">
        <v>283</v>
      </c>
      <c r="E3800" s="19" t="s">
        <v>395</v>
      </c>
      <c r="F3800" s="21" t="s">
        <v>761</v>
      </c>
      <c r="G3800" s="18" t="s">
        <v>6763</v>
      </c>
      <c r="H3800" s="18" t="s">
        <v>53</v>
      </c>
      <c r="I3800" s="17" t="s">
        <v>6945</v>
      </c>
      <c r="J3800" s="19" t="s">
        <v>6946</v>
      </c>
      <c r="K3800" s="53" t="str">
        <f t="shared" si="59"/>
        <v>http://www.pref.osaka.lg.jp/chikyukankyo/jigyotoppage/27_3keikaku.html</v>
      </c>
      <c r="L3800" s="20">
        <v>44256</v>
      </c>
    </row>
    <row r="3801" spans="1:12" s="10" customFormat="1" ht="58.2" customHeight="1" x14ac:dyDescent="0.65">
      <c r="A3801" s="9">
        <v>113</v>
      </c>
      <c r="B3801" s="17" t="s">
        <v>281</v>
      </c>
      <c r="C3801" s="17" t="s">
        <v>201</v>
      </c>
      <c r="D3801" s="17" t="s">
        <v>283</v>
      </c>
      <c r="E3801" s="19" t="s">
        <v>395</v>
      </c>
      <c r="F3801" s="21" t="s">
        <v>762</v>
      </c>
      <c r="G3801" s="18" t="s">
        <v>6763</v>
      </c>
      <c r="H3801" s="18" t="s">
        <v>53</v>
      </c>
      <c r="I3801" s="17" t="s">
        <v>6945</v>
      </c>
      <c r="J3801" s="19" t="s">
        <v>6946</v>
      </c>
      <c r="K3801" s="53" t="str">
        <f t="shared" si="59"/>
        <v>http://www.pref.osaka.lg.jp/chikyukankyo/jigyotoppage/27_3keikaku.html</v>
      </c>
      <c r="L3801" s="20">
        <v>44256</v>
      </c>
    </row>
    <row r="3802" spans="1:12" s="10" customFormat="1" ht="58.2" customHeight="1" x14ac:dyDescent="0.65">
      <c r="A3802" s="9">
        <v>113</v>
      </c>
      <c r="B3802" s="17" t="s">
        <v>281</v>
      </c>
      <c r="C3802" s="17" t="s">
        <v>201</v>
      </c>
      <c r="D3802" s="17" t="s">
        <v>283</v>
      </c>
      <c r="E3802" s="19" t="s">
        <v>284</v>
      </c>
      <c r="F3802" s="21" t="s">
        <v>763</v>
      </c>
      <c r="G3802" s="18" t="s">
        <v>6763</v>
      </c>
      <c r="H3802" s="18" t="s">
        <v>53</v>
      </c>
      <c r="I3802" s="17" t="s">
        <v>6945</v>
      </c>
      <c r="J3802" s="19" t="s">
        <v>6946</v>
      </c>
      <c r="K3802" s="53" t="str">
        <f t="shared" si="59"/>
        <v>http://www.pref.osaka.lg.jp/chikyukankyo/jigyotoppage/27_3keikaku.html</v>
      </c>
      <c r="L3802" s="20">
        <v>44256</v>
      </c>
    </row>
    <row r="3803" spans="1:12" ht="58.2" customHeight="1" x14ac:dyDescent="0.65">
      <c r="A3803" s="9">
        <v>212</v>
      </c>
      <c r="B3803" s="29" t="s">
        <v>200</v>
      </c>
      <c r="C3803" s="17" t="s">
        <v>201</v>
      </c>
      <c r="D3803" s="29" t="s">
        <v>217</v>
      </c>
      <c r="E3803" s="19" t="s">
        <v>301</v>
      </c>
      <c r="F3803" s="21" t="s">
        <v>764</v>
      </c>
      <c r="G3803" s="18" t="s">
        <v>6763</v>
      </c>
      <c r="H3803" s="18" t="s">
        <v>53</v>
      </c>
      <c r="I3803" s="17" t="s">
        <v>6945</v>
      </c>
      <c r="J3803" s="19" t="s">
        <v>6946</v>
      </c>
      <c r="K3803" s="53" t="str">
        <f t="shared" si="59"/>
        <v>http://www.pref.osaka.lg.jp/chikyukankyo/jigyotoppage/27_3keikaku.html</v>
      </c>
      <c r="L3803" s="20">
        <v>44256</v>
      </c>
    </row>
    <row r="3804" spans="1:12" ht="58.2" customHeight="1" x14ac:dyDescent="0.65">
      <c r="A3804" s="9">
        <v>212</v>
      </c>
      <c r="B3804" s="29" t="s">
        <v>200</v>
      </c>
      <c r="C3804" s="17" t="s">
        <v>201</v>
      </c>
      <c r="D3804" s="17" t="s">
        <v>1277</v>
      </c>
      <c r="E3804" s="19" t="s">
        <v>301</v>
      </c>
      <c r="F3804" s="21" t="s">
        <v>765</v>
      </c>
      <c r="G3804" s="18" t="s">
        <v>6763</v>
      </c>
      <c r="H3804" s="18" t="s">
        <v>53</v>
      </c>
      <c r="I3804" s="17" t="s">
        <v>6945</v>
      </c>
      <c r="J3804" s="19" t="s">
        <v>6946</v>
      </c>
      <c r="K3804" s="53" t="str">
        <f t="shared" si="59"/>
        <v>http://www.pref.osaka.lg.jp/chikyukankyo/jigyotoppage/27_3keikaku.html</v>
      </c>
      <c r="L3804" s="20">
        <v>44256</v>
      </c>
    </row>
    <row r="3805" spans="1:12" ht="58.2" customHeight="1" x14ac:dyDescent="0.65">
      <c r="A3805" s="9">
        <v>311</v>
      </c>
      <c r="B3805" s="29" t="s">
        <v>200</v>
      </c>
      <c r="C3805" s="17" t="s">
        <v>201</v>
      </c>
      <c r="D3805" s="29" t="s">
        <v>217</v>
      </c>
      <c r="E3805" s="19" t="s">
        <v>301</v>
      </c>
      <c r="F3805" s="21" t="s">
        <v>766</v>
      </c>
      <c r="G3805" s="18" t="s">
        <v>6763</v>
      </c>
      <c r="H3805" s="18" t="s">
        <v>53</v>
      </c>
      <c r="I3805" s="17" t="s">
        <v>6945</v>
      </c>
      <c r="J3805" s="19" t="s">
        <v>6946</v>
      </c>
      <c r="K3805" s="53" t="str">
        <f t="shared" si="59"/>
        <v>http://www.pref.osaka.lg.jp/chikyukankyo/jigyotoppage/27_3keikaku.html</v>
      </c>
      <c r="L3805" s="20">
        <v>44256</v>
      </c>
    </row>
    <row r="3806" spans="1:12" ht="58.2" customHeight="1" x14ac:dyDescent="0.65">
      <c r="A3806" s="9">
        <v>399</v>
      </c>
      <c r="B3806" s="29" t="s">
        <v>200</v>
      </c>
      <c r="C3806" s="17" t="s">
        <v>217</v>
      </c>
      <c r="D3806" s="29" t="s">
        <v>217</v>
      </c>
      <c r="E3806" s="19" t="s">
        <v>301</v>
      </c>
      <c r="F3806" s="26" t="s">
        <v>767</v>
      </c>
      <c r="G3806" s="18" t="s">
        <v>6763</v>
      </c>
      <c r="H3806" s="18" t="s">
        <v>53</v>
      </c>
      <c r="I3806" s="17" t="s">
        <v>6945</v>
      </c>
      <c r="J3806" s="19" t="s">
        <v>6946</v>
      </c>
      <c r="K3806" s="53" t="str">
        <f t="shared" si="59"/>
        <v>http://www.pref.osaka.lg.jp/chikyukankyo/jigyotoppage/27_3keikaku.html</v>
      </c>
      <c r="L3806" s="20">
        <v>44256</v>
      </c>
    </row>
    <row r="3807" spans="1:12" ht="58.2" customHeight="1" x14ac:dyDescent="0.65">
      <c r="A3807" s="9">
        <v>399</v>
      </c>
      <c r="B3807" s="29" t="s">
        <v>200</v>
      </c>
      <c r="C3807" s="17" t="s">
        <v>217</v>
      </c>
      <c r="D3807" s="29" t="s">
        <v>217</v>
      </c>
      <c r="E3807" s="19" t="s">
        <v>301</v>
      </c>
      <c r="F3807" s="26" t="s">
        <v>768</v>
      </c>
      <c r="G3807" s="18" t="s">
        <v>6763</v>
      </c>
      <c r="H3807" s="18" t="s">
        <v>53</v>
      </c>
      <c r="I3807" s="17" t="s">
        <v>6945</v>
      </c>
      <c r="J3807" s="19" t="s">
        <v>6946</v>
      </c>
      <c r="K3807" s="53" t="str">
        <f t="shared" si="59"/>
        <v>http://www.pref.osaka.lg.jp/chikyukankyo/jigyotoppage/27_3keikaku.html</v>
      </c>
      <c r="L3807" s="20">
        <v>44256</v>
      </c>
    </row>
    <row r="3808" spans="1:12" ht="58.2" customHeight="1" x14ac:dyDescent="0.65">
      <c r="A3808" s="9">
        <v>422</v>
      </c>
      <c r="B3808" s="29" t="s">
        <v>200</v>
      </c>
      <c r="C3808" s="17" t="s">
        <v>217</v>
      </c>
      <c r="D3808" s="17" t="s">
        <v>217</v>
      </c>
      <c r="E3808" s="19" t="s">
        <v>395</v>
      </c>
      <c r="F3808" s="21" t="s">
        <v>769</v>
      </c>
      <c r="G3808" s="18" t="s">
        <v>6763</v>
      </c>
      <c r="H3808" s="18" t="s">
        <v>53</v>
      </c>
      <c r="I3808" s="17" t="s">
        <v>6945</v>
      </c>
      <c r="J3808" s="19" t="s">
        <v>6946</v>
      </c>
      <c r="K3808" s="53" t="str">
        <f t="shared" si="59"/>
        <v>http://www.pref.osaka.lg.jp/chikyukankyo/jigyotoppage/27_3keikaku.html</v>
      </c>
      <c r="L3808" s="20">
        <v>44256</v>
      </c>
    </row>
    <row r="3809" spans="1:12" ht="58.2" customHeight="1" x14ac:dyDescent="0.65">
      <c r="A3809" s="9">
        <v>422</v>
      </c>
      <c r="B3809" s="29" t="s">
        <v>200</v>
      </c>
      <c r="C3809" s="29" t="s">
        <v>201</v>
      </c>
      <c r="D3809" s="29" t="s">
        <v>207</v>
      </c>
      <c r="E3809" s="19" t="s">
        <v>208</v>
      </c>
      <c r="F3809" s="21" t="s">
        <v>770</v>
      </c>
      <c r="G3809" s="18" t="s">
        <v>6763</v>
      </c>
      <c r="H3809" s="18" t="s">
        <v>53</v>
      </c>
      <c r="I3809" s="17" t="s">
        <v>6945</v>
      </c>
      <c r="J3809" s="19" t="s">
        <v>6946</v>
      </c>
      <c r="K3809" s="53" t="str">
        <f t="shared" si="59"/>
        <v>http://www.pref.osaka.lg.jp/chikyukankyo/jigyotoppage/27_3keikaku.html</v>
      </c>
      <c r="L3809" s="20">
        <v>44256</v>
      </c>
    </row>
    <row r="3810" spans="1:12" ht="58.2" customHeight="1" x14ac:dyDescent="0.65">
      <c r="A3810" s="9">
        <v>422</v>
      </c>
      <c r="B3810" s="29" t="s">
        <v>200</v>
      </c>
      <c r="C3810" s="29" t="s">
        <v>201</v>
      </c>
      <c r="D3810" s="29" t="s">
        <v>207</v>
      </c>
      <c r="E3810" s="19" t="s">
        <v>208</v>
      </c>
      <c r="F3810" s="21" t="s">
        <v>771</v>
      </c>
      <c r="G3810" s="18" t="s">
        <v>6763</v>
      </c>
      <c r="H3810" s="18" t="s">
        <v>53</v>
      </c>
      <c r="I3810" s="17" t="s">
        <v>6945</v>
      </c>
      <c r="J3810" s="19" t="s">
        <v>6946</v>
      </c>
      <c r="K3810" s="53" t="str">
        <f t="shared" si="59"/>
        <v>http://www.pref.osaka.lg.jp/chikyukankyo/jigyotoppage/27_3keikaku.html</v>
      </c>
      <c r="L3810" s="20">
        <v>44256</v>
      </c>
    </row>
    <row r="3811" spans="1:12" ht="58.2" customHeight="1" x14ac:dyDescent="0.65">
      <c r="A3811" s="9">
        <v>532</v>
      </c>
      <c r="B3811" s="29" t="s">
        <v>200</v>
      </c>
      <c r="C3811" s="29" t="s">
        <v>1258</v>
      </c>
      <c r="D3811" s="29" t="s">
        <v>211</v>
      </c>
      <c r="E3811" s="19" t="s">
        <v>212</v>
      </c>
      <c r="F3811" s="21" t="s">
        <v>772</v>
      </c>
      <c r="G3811" s="18" t="s">
        <v>6763</v>
      </c>
      <c r="H3811" s="18" t="s">
        <v>53</v>
      </c>
      <c r="I3811" s="17" t="s">
        <v>6945</v>
      </c>
      <c r="J3811" s="19" t="s">
        <v>6946</v>
      </c>
      <c r="K3811" s="53" t="str">
        <f t="shared" si="59"/>
        <v>http://www.pref.osaka.lg.jp/chikyukankyo/jigyotoppage/27_3keikaku.html</v>
      </c>
      <c r="L3811" s="20">
        <v>44256</v>
      </c>
    </row>
    <row r="3812" spans="1:12" ht="58.2" customHeight="1" x14ac:dyDescent="0.65">
      <c r="A3812" s="9">
        <v>539</v>
      </c>
      <c r="B3812" s="30" t="s">
        <v>200</v>
      </c>
      <c r="C3812" s="30" t="s">
        <v>1258</v>
      </c>
      <c r="D3812" s="29" t="s">
        <v>211</v>
      </c>
      <c r="E3812" s="19" t="s">
        <v>212</v>
      </c>
      <c r="F3812" s="21" t="s">
        <v>773</v>
      </c>
      <c r="G3812" s="18" t="s">
        <v>6763</v>
      </c>
      <c r="H3812" s="18" t="s">
        <v>53</v>
      </c>
      <c r="I3812" s="17" t="s">
        <v>6945</v>
      </c>
      <c r="J3812" s="19" t="s">
        <v>6946</v>
      </c>
      <c r="K3812" s="53" t="str">
        <f t="shared" si="59"/>
        <v>http://www.pref.osaka.lg.jp/chikyukankyo/jigyotoppage/27_3keikaku.html</v>
      </c>
      <c r="L3812" s="20">
        <v>44256</v>
      </c>
    </row>
    <row r="3813" spans="1:12" ht="58.2" customHeight="1" x14ac:dyDescent="0.65">
      <c r="A3813" s="9">
        <v>539</v>
      </c>
      <c r="B3813" s="30" t="s">
        <v>200</v>
      </c>
      <c r="C3813" s="29" t="s">
        <v>1258</v>
      </c>
      <c r="D3813" s="29" t="s">
        <v>211</v>
      </c>
      <c r="E3813" s="19" t="s">
        <v>275</v>
      </c>
      <c r="F3813" s="21" t="s">
        <v>774</v>
      </c>
      <c r="G3813" s="18" t="s">
        <v>6763</v>
      </c>
      <c r="H3813" s="18" t="s">
        <v>53</v>
      </c>
      <c r="I3813" s="17" t="s">
        <v>6945</v>
      </c>
      <c r="J3813" s="19" t="s">
        <v>6946</v>
      </c>
      <c r="K3813" s="53" t="str">
        <f t="shared" si="59"/>
        <v>http://www.pref.osaka.lg.jp/chikyukankyo/jigyotoppage/27_3keikaku.html</v>
      </c>
      <c r="L3813" s="20">
        <v>44256</v>
      </c>
    </row>
    <row r="3814" spans="1:12" ht="58.2" customHeight="1" x14ac:dyDescent="0.65">
      <c r="A3814" s="9">
        <v>731</v>
      </c>
      <c r="B3814" s="29" t="s">
        <v>200</v>
      </c>
      <c r="C3814" s="29" t="s">
        <v>1258</v>
      </c>
      <c r="D3814" s="29" t="s">
        <v>211</v>
      </c>
      <c r="E3814" s="19" t="s">
        <v>2638</v>
      </c>
      <c r="F3814" s="21" t="s">
        <v>775</v>
      </c>
      <c r="G3814" s="18" t="s">
        <v>6763</v>
      </c>
      <c r="H3814" s="18" t="s">
        <v>53</v>
      </c>
      <c r="I3814" s="17" t="s">
        <v>6945</v>
      </c>
      <c r="J3814" s="19" t="s">
        <v>6946</v>
      </c>
      <c r="K3814" s="53" t="str">
        <f t="shared" si="59"/>
        <v>http://www.pref.osaka.lg.jp/chikyukankyo/jigyotoppage/27_3keikaku.html</v>
      </c>
      <c r="L3814" s="20">
        <v>44256</v>
      </c>
    </row>
    <row r="3815" spans="1:12" ht="58.2" customHeight="1" x14ac:dyDescent="0.65">
      <c r="A3815" s="9">
        <v>731</v>
      </c>
      <c r="B3815" s="29" t="s">
        <v>200</v>
      </c>
      <c r="C3815" s="29" t="s">
        <v>213</v>
      </c>
      <c r="D3815" s="17" t="s">
        <v>214</v>
      </c>
      <c r="E3815" s="19" t="s">
        <v>215</v>
      </c>
      <c r="F3815" s="21" t="s">
        <v>776</v>
      </c>
      <c r="G3815" s="18" t="s">
        <v>6763</v>
      </c>
      <c r="H3815" s="18" t="s">
        <v>53</v>
      </c>
      <c r="I3815" s="17" t="s">
        <v>6945</v>
      </c>
      <c r="J3815" s="19" t="s">
        <v>6946</v>
      </c>
      <c r="K3815" s="53" t="str">
        <f t="shared" si="59"/>
        <v>http://www.pref.osaka.lg.jp/chikyukankyo/jigyotoppage/27_3keikaku.html</v>
      </c>
      <c r="L3815" s="20">
        <v>44256</v>
      </c>
    </row>
    <row r="3816" spans="1:12" ht="58.2" customHeight="1" x14ac:dyDescent="0.65">
      <c r="A3816" s="9">
        <v>111</v>
      </c>
      <c r="B3816" s="29" t="s">
        <v>200</v>
      </c>
      <c r="C3816" s="29" t="s">
        <v>213</v>
      </c>
      <c r="D3816" s="17" t="s">
        <v>214</v>
      </c>
      <c r="E3816" s="19" t="s">
        <v>205</v>
      </c>
      <c r="F3816" s="21" t="s">
        <v>777</v>
      </c>
      <c r="G3816" s="18" t="s">
        <v>6763</v>
      </c>
      <c r="H3816" s="18" t="s">
        <v>53</v>
      </c>
      <c r="I3816" s="17" t="s">
        <v>6945</v>
      </c>
      <c r="J3816" s="19" t="s">
        <v>6946</v>
      </c>
      <c r="K3816" s="53" t="str">
        <f t="shared" si="59"/>
        <v>http://www.pref.osaka.lg.jp/chikyukankyo/jigyotoppage/27_3keikaku.html</v>
      </c>
      <c r="L3816" s="20">
        <v>44256</v>
      </c>
    </row>
    <row r="3817" spans="1:12" ht="58.2" customHeight="1" x14ac:dyDescent="0.65">
      <c r="A3817" s="9">
        <v>111</v>
      </c>
      <c r="B3817" s="29" t="s">
        <v>200</v>
      </c>
      <c r="C3817" s="29" t="s">
        <v>213</v>
      </c>
      <c r="D3817" s="17" t="s">
        <v>214</v>
      </c>
      <c r="E3817" s="19" t="s">
        <v>205</v>
      </c>
      <c r="F3817" s="21" t="s">
        <v>778</v>
      </c>
      <c r="G3817" s="18" t="s">
        <v>6763</v>
      </c>
      <c r="H3817" s="18" t="s">
        <v>53</v>
      </c>
      <c r="I3817" s="17" t="s">
        <v>6945</v>
      </c>
      <c r="J3817" s="19" t="s">
        <v>6946</v>
      </c>
      <c r="K3817" s="53" t="str">
        <f t="shared" si="59"/>
        <v>http://www.pref.osaka.lg.jp/chikyukankyo/jigyotoppage/27_3keikaku.html</v>
      </c>
      <c r="L3817" s="20">
        <v>44256</v>
      </c>
    </row>
    <row r="3818" spans="1:12" ht="58.2" customHeight="1" x14ac:dyDescent="0.65">
      <c r="A3818" s="9">
        <v>113</v>
      </c>
      <c r="B3818" s="29" t="s">
        <v>1546</v>
      </c>
      <c r="C3818" s="29" t="s">
        <v>213</v>
      </c>
      <c r="D3818" s="17" t="s">
        <v>219</v>
      </c>
      <c r="E3818" s="19" t="s">
        <v>303</v>
      </c>
      <c r="F3818" s="21" t="s">
        <v>779</v>
      </c>
      <c r="G3818" s="18" t="s">
        <v>6763</v>
      </c>
      <c r="H3818" s="18" t="s">
        <v>53</v>
      </c>
      <c r="I3818" s="17" t="s">
        <v>6945</v>
      </c>
      <c r="J3818" s="19" t="s">
        <v>6946</v>
      </c>
      <c r="K3818" s="53" t="str">
        <f t="shared" si="59"/>
        <v>http://www.pref.osaka.lg.jp/chikyukankyo/jigyotoppage/27_3keikaku.html</v>
      </c>
      <c r="L3818" s="20">
        <v>44256</v>
      </c>
    </row>
    <row r="3819" spans="1:12" ht="58.2" customHeight="1" x14ac:dyDescent="0.65">
      <c r="A3819" s="9">
        <v>113</v>
      </c>
      <c r="B3819" s="29" t="s">
        <v>200</v>
      </c>
      <c r="C3819" s="29" t="s">
        <v>213</v>
      </c>
      <c r="D3819" s="17" t="s">
        <v>218</v>
      </c>
      <c r="E3819" s="19" t="s">
        <v>215</v>
      </c>
      <c r="F3819" s="21" t="s">
        <v>780</v>
      </c>
      <c r="G3819" s="18" t="s">
        <v>6763</v>
      </c>
      <c r="H3819" s="18" t="s">
        <v>53</v>
      </c>
      <c r="I3819" s="17" t="s">
        <v>6945</v>
      </c>
      <c r="J3819" s="19" t="s">
        <v>6946</v>
      </c>
      <c r="K3819" s="53" t="str">
        <f t="shared" si="59"/>
        <v>http://www.pref.osaka.lg.jp/chikyukankyo/jigyotoppage/27_3keikaku.html</v>
      </c>
      <c r="L3819" s="20">
        <v>44256</v>
      </c>
    </row>
    <row r="3820" spans="1:12" ht="58.2" customHeight="1" x14ac:dyDescent="0.65">
      <c r="A3820" s="9">
        <v>113</v>
      </c>
      <c r="B3820" s="29" t="s">
        <v>200</v>
      </c>
      <c r="C3820" s="29" t="s">
        <v>213</v>
      </c>
      <c r="D3820" s="17" t="s">
        <v>218</v>
      </c>
      <c r="E3820" s="19" t="s">
        <v>205</v>
      </c>
      <c r="F3820" s="21" t="s">
        <v>781</v>
      </c>
      <c r="G3820" s="18" t="s">
        <v>6763</v>
      </c>
      <c r="H3820" s="18" t="s">
        <v>53</v>
      </c>
      <c r="I3820" s="17" t="s">
        <v>6945</v>
      </c>
      <c r="J3820" s="19" t="s">
        <v>6946</v>
      </c>
      <c r="K3820" s="53" t="str">
        <f t="shared" si="59"/>
        <v>http://www.pref.osaka.lg.jp/chikyukankyo/jigyotoppage/27_3keikaku.html</v>
      </c>
      <c r="L3820" s="20">
        <v>44256</v>
      </c>
    </row>
    <row r="3821" spans="1:12" ht="58.2" customHeight="1" x14ac:dyDescent="0.65">
      <c r="A3821" s="9">
        <v>113</v>
      </c>
      <c r="B3821" s="29" t="s">
        <v>220</v>
      </c>
      <c r="C3821" s="17" t="s">
        <v>329</v>
      </c>
      <c r="D3821" s="17" t="s">
        <v>331</v>
      </c>
      <c r="E3821" s="19" t="s">
        <v>206</v>
      </c>
      <c r="F3821" s="21" t="s">
        <v>6947</v>
      </c>
      <c r="G3821" s="18" t="s">
        <v>6763</v>
      </c>
      <c r="H3821" s="18" t="s">
        <v>53</v>
      </c>
      <c r="I3821" s="17" t="s">
        <v>6945</v>
      </c>
      <c r="J3821" s="19" t="s">
        <v>6946</v>
      </c>
      <c r="K3821" s="53" t="str">
        <f t="shared" si="59"/>
        <v>http://www.pref.osaka.lg.jp/chikyukankyo/jigyotoppage/27_3keikaku.html</v>
      </c>
      <c r="L3821" s="20">
        <v>44256</v>
      </c>
    </row>
    <row r="3822" spans="1:12" ht="81" customHeight="1" x14ac:dyDescent="0.65">
      <c r="A3822" s="9">
        <v>211</v>
      </c>
      <c r="B3822" s="29" t="s">
        <v>220</v>
      </c>
      <c r="C3822" s="17" t="s">
        <v>329</v>
      </c>
      <c r="D3822" s="17" t="s">
        <v>331</v>
      </c>
      <c r="E3822" s="19" t="s">
        <v>206</v>
      </c>
      <c r="F3822" s="21" t="s">
        <v>6948</v>
      </c>
      <c r="G3822" s="18" t="s">
        <v>6763</v>
      </c>
      <c r="H3822" s="18" t="s">
        <v>53</v>
      </c>
      <c r="I3822" s="17" t="s">
        <v>6945</v>
      </c>
      <c r="J3822" s="19" t="s">
        <v>6946</v>
      </c>
      <c r="K3822" s="53" t="str">
        <f t="shared" si="59"/>
        <v>http://www.pref.osaka.lg.jp/chikyukankyo/jigyotoppage/27_3keikaku.html</v>
      </c>
      <c r="L3822" s="20">
        <v>44256</v>
      </c>
    </row>
    <row r="3823" spans="1:12" ht="93.75" customHeight="1" x14ac:dyDescent="0.65">
      <c r="A3823" s="9">
        <v>211</v>
      </c>
      <c r="B3823" s="29" t="s">
        <v>220</v>
      </c>
      <c r="C3823" s="17" t="s">
        <v>329</v>
      </c>
      <c r="D3823" s="29" t="s">
        <v>330</v>
      </c>
      <c r="E3823" s="19" t="s">
        <v>206</v>
      </c>
      <c r="F3823" s="21" t="s">
        <v>6949</v>
      </c>
      <c r="G3823" s="18" t="s">
        <v>6763</v>
      </c>
      <c r="H3823" s="18" t="s">
        <v>53</v>
      </c>
      <c r="I3823" s="17" t="s">
        <v>6945</v>
      </c>
      <c r="J3823" s="19" t="s">
        <v>6946</v>
      </c>
      <c r="K3823" s="53" t="str">
        <f t="shared" si="59"/>
        <v>http://www.pref.osaka.lg.jp/chikyukankyo/jigyotoppage/27_3keikaku.html</v>
      </c>
      <c r="L3823" s="20">
        <v>44256</v>
      </c>
    </row>
    <row r="3824" spans="1:12" ht="75.75" customHeight="1" x14ac:dyDescent="0.65">
      <c r="A3824" s="9">
        <v>219</v>
      </c>
      <c r="B3824" s="29" t="s">
        <v>220</v>
      </c>
      <c r="C3824" s="17" t="s">
        <v>329</v>
      </c>
      <c r="D3824" s="29" t="s">
        <v>330</v>
      </c>
      <c r="E3824" s="19" t="s">
        <v>206</v>
      </c>
      <c r="F3824" s="21" t="s">
        <v>6950</v>
      </c>
      <c r="G3824" s="18" t="s">
        <v>6763</v>
      </c>
      <c r="H3824" s="18" t="s">
        <v>53</v>
      </c>
      <c r="I3824" s="17" t="s">
        <v>6945</v>
      </c>
      <c r="J3824" s="19" t="s">
        <v>6946</v>
      </c>
      <c r="K3824" s="53" t="str">
        <f t="shared" si="59"/>
        <v>http://www.pref.osaka.lg.jp/chikyukankyo/jigyotoppage/27_3keikaku.html</v>
      </c>
      <c r="L3824" s="20">
        <v>44256</v>
      </c>
    </row>
    <row r="3825" spans="1:12" ht="58.2" customHeight="1" x14ac:dyDescent="0.65">
      <c r="A3825" s="9">
        <v>221</v>
      </c>
      <c r="B3825" s="29" t="s">
        <v>220</v>
      </c>
      <c r="C3825" s="17" t="s">
        <v>329</v>
      </c>
      <c r="D3825" s="17" t="s">
        <v>217</v>
      </c>
      <c r="E3825" s="19" t="s">
        <v>649</v>
      </c>
      <c r="F3825" s="21" t="s">
        <v>782</v>
      </c>
      <c r="G3825" s="18" t="s">
        <v>6763</v>
      </c>
      <c r="H3825" s="18" t="s">
        <v>53</v>
      </c>
      <c r="I3825" s="17" t="s">
        <v>6945</v>
      </c>
      <c r="J3825" s="19" t="s">
        <v>6946</v>
      </c>
      <c r="K3825" s="53" t="str">
        <f t="shared" si="59"/>
        <v>http://www.pref.osaka.lg.jp/chikyukankyo/jigyotoppage/27_3keikaku.html</v>
      </c>
      <c r="L3825" s="20">
        <v>44256</v>
      </c>
    </row>
    <row r="3826" spans="1:12" ht="58.2" customHeight="1" x14ac:dyDescent="0.65">
      <c r="A3826" s="9">
        <v>311</v>
      </c>
      <c r="B3826" s="29" t="s">
        <v>226</v>
      </c>
      <c r="C3826" s="17" t="s">
        <v>217</v>
      </c>
      <c r="D3826" s="17" t="s">
        <v>217</v>
      </c>
      <c r="E3826" s="19" t="s">
        <v>231</v>
      </c>
      <c r="F3826" s="21" t="s">
        <v>783</v>
      </c>
      <c r="G3826" s="18" t="s">
        <v>6763</v>
      </c>
      <c r="H3826" s="18" t="s">
        <v>53</v>
      </c>
      <c r="I3826" s="17" t="s">
        <v>6945</v>
      </c>
      <c r="J3826" s="19" t="s">
        <v>6946</v>
      </c>
      <c r="K3826" s="53" t="str">
        <f t="shared" si="59"/>
        <v>http://www.pref.osaka.lg.jp/chikyukankyo/jigyotoppage/27_3keikaku.html</v>
      </c>
      <c r="L3826" s="20">
        <v>44256</v>
      </c>
    </row>
    <row r="3827" spans="1:12" ht="58.2" customHeight="1" x14ac:dyDescent="0.65">
      <c r="A3827" s="9">
        <v>361</v>
      </c>
      <c r="B3827" s="29" t="s">
        <v>226</v>
      </c>
      <c r="C3827" s="17" t="s">
        <v>217</v>
      </c>
      <c r="D3827" s="17" t="s">
        <v>217</v>
      </c>
      <c r="E3827" s="19" t="s">
        <v>280</v>
      </c>
      <c r="F3827" s="21" t="s">
        <v>6951</v>
      </c>
      <c r="G3827" s="18" t="s">
        <v>6763</v>
      </c>
      <c r="H3827" s="18" t="s">
        <v>53</v>
      </c>
      <c r="I3827" s="17" t="s">
        <v>6945</v>
      </c>
      <c r="J3827" s="19" t="s">
        <v>6946</v>
      </c>
      <c r="K3827" s="53" t="str">
        <f t="shared" si="59"/>
        <v>http://www.pref.osaka.lg.jp/chikyukankyo/jigyotoppage/27_3keikaku.html</v>
      </c>
      <c r="L3827" s="20">
        <v>44256</v>
      </c>
    </row>
    <row r="3828" spans="1:12" ht="58.2" customHeight="1" x14ac:dyDescent="0.65">
      <c r="A3828" s="9">
        <v>411</v>
      </c>
      <c r="B3828" s="29" t="s">
        <v>226</v>
      </c>
      <c r="C3828" s="17" t="s">
        <v>217</v>
      </c>
      <c r="D3828" s="17" t="s">
        <v>217</v>
      </c>
      <c r="E3828" s="19" t="s">
        <v>287</v>
      </c>
      <c r="F3828" s="21" t="s">
        <v>784</v>
      </c>
      <c r="G3828" s="18" t="s">
        <v>6763</v>
      </c>
      <c r="H3828" s="18" t="s">
        <v>53</v>
      </c>
      <c r="I3828" s="17" t="s">
        <v>6945</v>
      </c>
      <c r="J3828" s="19" t="s">
        <v>6946</v>
      </c>
      <c r="K3828" s="53" t="str">
        <f t="shared" si="59"/>
        <v>http://www.pref.osaka.lg.jp/chikyukankyo/jigyotoppage/27_3keikaku.html</v>
      </c>
      <c r="L3828" s="20">
        <v>44256</v>
      </c>
    </row>
    <row r="3829" spans="1:12" ht="58.2" customHeight="1" x14ac:dyDescent="0.65">
      <c r="A3829" s="9">
        <v>411</v>
      </c>
      <c r="B3829" s="29" t="s">
        <v>233</v>
      </c>
      <c r="C3829" s="17" t="s">
        <v>217</v>
      </c>
      <c r="D3829" s="17" t="s">
        <v>217</v>
      </c>
      <c r="E3829" s="19" t="s">
        <v>241</v>
      </c>
      <c r="F3829" s="21" t="s">
        <v>4456</v>
      </c>
      <c r="G3829" s="18" t="s">
        <v>6763</v>
      </c>
      <c r="H3829" s="18" t="s">
        <v>53</v>
      </c>
      <c r="I3829" s="17" t="s">
        <v>6945</v>
      </c>
      <c r="J3829" s="19" t="s">
        <v>6946</v>
      </c>
      <c r="K3829" s="53" t="str">
        <f t="shared" si="59"/>
        <v>http://www.pref.osaka.lg.jp/chikyukankyo/jigyotoppage/27_3keikaku.html</v>
      </c>
      <c r="L3829" s="20">
        <v>44256</v>
      </c>
    </row>
    <row r="3830" spans="1:12" ht="58.2" customHeight="1" x14ac:dyDescent="0.65">
      <c r="A3830" s="9">
        <v>419</v>
      </c>
      <c r="B3830" s="17" t="s">
        <v>233</v>
      </c>
      <c r="C3830" s="17" t="s">
        <v>330</v>
      </c>
      <c r="D3830" s="17" t="s">
        <v>235</v>
      </c>
      <c r="E3830" s="19" t="s">
        <v>240</v>
      </c>
      <c r="F3830" s="21" t="s">
        <v>785</v>
      </c>
      <c r="G3830" s="18" t="s">
        <v>6763</v>
      </c>
      <c r="H3830" s="18" t="s">
        <v>53</v>
      </c>
      <c r="I3830" s="17" t="s">
        <v>6945</v>
      </c>
      <c r="J3830" s="19" t="s">
        <v>6946</v>
      </c>
      <c r="K3830" s="53" t="str">
        <f t="shared" si="59"/>
        <v>http://www.pref.osaka.lg.jp/chikyukankyo/jigyotoppage/27_3keikaku.html</v>
      </c>
      <c r="L3830" s="20">
        <v>44256</v>
      </c>
    </row>
    <row r="3831" spans="1:12" ht="58.2" customHeight="1" x14ac:dyDescent="0.65">
      <c r="A3831" s="9">
        <v>419</v>
      </c>
      <c r="B3831" s="29" t="s">
        <v>233</v>
      </c>
      <c r="C3831" s="17" t="s">
        <v>217</v>
      </c>
      <c r="D3831" s="17" t="s">
        <v>217</v>
      </c>
      <c r="E3831" s="19" t="s">
        <v>242</v>
      </c>
      <c r="F3831" s="21" t="s">
        <v>6952</v>
      </c>
      <c r="G3831" s="18" t="s">
        <v>6763</v>
      </c>
      <c r="H3831" s="18" t="s">
        <v>53</v>
      </c>
      <c r="I3831" s="17" t="s">
        <v>6945</v>
      </c>
      <c r="J3831" s="19" t="s">
        <v>6946</v>
      </c>
      <c r="K3831" s="53" t="str">
        <f t="shared" si="59"/>
        <v>http://www.pref.osaka.lg.jp/chikyukankyo/jigyotoppage/27_3keikaku.html</v>
      </c>
      <c r="L3831" s="20">
        <v>44256</v>
      </c>
    </row>
    <row r="3832" spans="1:12" ht="58.2" customHeight="1" x14ac:dyDescent="0.65">
      <c r="A3832" s="9">
        <v>431</v>
      </c>
      <c r="B3832" s="17" t="s">
        <v>233</v>
      </c>
      <c r="C3832" s="17" t="s">
        <v>330</v>
      </c>
      <c r="D3832" s="17" t="s">
        <v>235</v>
      </c>
      <c r="E3832" s="19" t="s">
        <v>240</v>
      </c>
      <c r="F3832" s="21" t="s">
        <v>786</v>
      </c>
      <c r="G3832" s="18" t="s">
        <v>6763</v>
      </c>
      <c r="H3832" s="18" t="s">
        <v>53</v>
      </c>
      <c r="I3832" s="17" t="s">
        <v>6945</v>
      </c>
      <c r="J3832" s="19" t="s">
        <v>6946</v>
      </c>
      <c r="K3832" s="53" t="str">
        <f t="shared" si="59"/>
        <v>http://www.pref.osaka.lg.jp/chikyukankyo/jigyotoppage/27_3keikaku.html</v>
      </c>
      <c r="L3832" s="20">
        <v>44256</v>
      </c>
    </row>
    <row r="3833" spans="1:12" ht="58.2" customHeight="1" x14ac:dyDescent="0.65">
      <c r="A3833" s="9">
        <v>431</v>
      </c>
      <c r="B3833" s="17" t="s">
        <v>233</v>
      </c>
      <c r="C3833" s="17" t="s">
        <v>330</v>
      </c>
      <c r="D3833" s="17" t="s">
        <v>235</v>
      </c>
      <c r="E3833" s="19" t="s">
        <v>348</v>
      </c>
      <c r="F3833" s="21" t="s">
        <v>787</v>
      </c>
      <c r="G3833" s="18" t="s">
        <v>6763</v>
      </c>
      <c r="H3833" s="18" t="s">
        <v>53</v>
      </c>
      <c r="I3833" s="17" t="s">
        <v>6945</v>
      </c>
      <c r="J3833" s="19" t="s">
        <v>6946</v>
      </c>
      <c r="K3833" s="53" t="str">
        <f t="shared" si="59"/>
        <v>http://www.pref.osaka.lg.jp/chikyukankyo/jigyotoppage/27_3keikaku.html</v>
      </c>
      <c r="L3833" s="20">
        <v>44256</v>
      </c>
    </row>
    <row r="3834" spans="1:12" ht="58.2" customHeight="1" x14ac:dyDescent="0.65">
      <c r="A3834" s="9">
        <v>431</v>
      </c>
      <c r="B3834" s="29" t="s">
        <v>233</v>
      </c>
      <c r="C3834" s="17" t="s">
        <v>234</v>
      </c>
      <c r="D3834" s="17" t="s">
        <v>292</v>
      </c>
      <c r="E3834" s="19" t="s">
        <v>291</v>
      </c>
      <c r="F3834" s="21" t="s">
        <v>788</v>
      </c>
      <c r="G3834" s="18" t="s">
        <v>6763</v>
      </c>
      <c r="H3834" s="18" t="s">
        <v>53</v>
      </c>
      <c r="I3834" s="17" t="s">
        <v>6945</v>
      </c>
      <c r="J3834" s="19" t="s">
        <v>6946</v>
      </c>
      <c r="K3834" s="53" t="str">
        <f t="shared" si="59"/>
        <v>http://www.pref.osaka.lg.jp/chikyukankyo/jigyotoppage/27_3keikaku.html</v>
      </c>
      <c r="L3834" s="20">
        <v>44256</v>
      </c>
    </row>
    <row r="3835" spans="1:12" ht="58.2" customHeight="1" x14ac:dyDescent="0.65">
      <c r="A3835" s="9">
        <v>431</v>
      </c>
      <c r="B3835" s="29" t="s">
        <v>233</v>
      </c>
      <c r="C3835" s="17" t="s">
        <v>217</v>
      </c>
      <c r="D3835" s="17" t="s">
        <v>217</v>
      </c>
      <c r="E3835" s="19" t="s">
        <v>291</v>
      </c>
      <c r="F3835" s="21" t="s">
        <v>789</v>
      </c>
      <c r="G3835" s="18" t="s">
        <v>6763</v>
      </c>
      <c r="H3835" s="18" t="s">
        <v>53</v>
      </c>
      <c r="I3835" s="17" t="s">
        <v>6945</v>
      </c>
      <c r="J3835" s="19" t="s">
        <v>6946</v>
      </c>
      <c r="K3835" s="53" t="str">
        <f t="shared" si="59"/>
        <v>http://www.pref.osaka.lg.jp/chikyukankyo/jigyotoppage/27_3keikaku.html</v>
      </c>
      <c r="L3835" s="20">
        <v>44256</v>
      </c>
    </row>
    <row r="3836" spans="1:12" ht="58.2" customHeight="1" x14ac:dyDescent="0.65">
      <c r="A3836" s="9">
        <v>431</v>
      </c>
      <c r="B3836" s="29" t="s">
        <v>233</v>
      </c>
      <c r="C3836" s="17" t="s">
        <v>234</v>
      </c>
      <c r="D3836" s="17" t="s">
        <v>292</v>
      </c>
      <c r="E3836" s="19" t="s">
        <v>240</v>
      </c>
      <c r="F3836" s="21" t="s">
        <v>790</v>
      </c>
      <c r="G3836" s="18" t="s">
        <v>6763</v>
      </c>
      <c r="H3836" s="18" t="s">
        <v>53</v>
      </c>
      <c r="I3836" s="17" t="s">
        <v>6945</v>
      </c>
      <c r="J3836" s="19" t="s">
        <v>6946</v>
      </c>
      <c r="K3836" s="53" t="str">
        <f t="shared" si="59"/>
        <v>http://www.pref.osaka.lg.jp/chikyukankyo/jigyotoppage/27_3keikaku.html</v>
      </c>
      <c r="L3836" s="20">
        <v>44256</v>
      </c>
    </row>
    <row r="3837" spans="1:12" ht="58.2" customHeight="1" x14ac:dyDescent="0.65">
      <c r="A3837" s="9">
        <v>431</v>
      </c>
      <c r="B3837" s="17" t="s">
        <v>233</v>
      </c>
      <c r="C3837" s="17" t="s">
        <v>330</v>
      </c>
      <c r="D3837" s="17" t="s">
        <v>235</v>
      </c>
      <c r="E3837" s="19" t="s">
        <v>352</v>
      </c>
      <c r="F3837" s="21" t="s">
        <v>791</v>
      </c>
      <c r="G3837" s="18" t="s">
        <v>6763</v>
      </c>
      <c r="H3837" s="18" t="s">
        <v>53</v>
      </c>
      <c r="I3837" s="17" t="s">
        <v>6945</v>
      </c>
      <c r="J3837" s="19" t="s">
        <v>6946</v>
      </c>
      <c r="K3837" s="53" t="str">
        <f t="shared" si="59"/>
        <v>http://www.pref.osaka.lg.jp/chikyukankyo/jigyotoppage/27_3keikaku.html</v>
      </c>
      <c r="L3837" s="20">
        <v>44256</v>
      </c>
    </row>
    <row r="3838" spans="1:12" ht="58.2" customHeight="1" x14ac:dyDescent="0.65">
      <c r="A3838" s="9">
        <v>431</v>
      </c>
      <c r="B3838" s="17" t="s">
        <v>233</v>
      </c>
      <c r="C3838" s="17" t="s">
        <v>330</v>
      </c>
      <c r="D3838" s="17" t="s">
        <v>235</v>
      </c>
      <c r="E3838" s="19" t="s">
        <v>352</v>
      </c>
      <c r="F3838" s="21" t="s">
        <v>792</v>
      </c>
      <c r="G3838" s="18" t="s">
        <v>6763</v>
      </c>
      <c r="H3838" s="18" t="s">
        <v>53</v>
      </c>
      <c r="I3838" s="17" t="s">
        <v>6945</v>
      </c>
      <c r="J3838" s="19" t="s">
        <v>6946</v>
      </c>
      <c r="K3838" s="53" t="str">
        <f t="shared" si="59"/>
        <v>http://www.pref.osaka.lg.jp/chikyukankyo/jigyotoppage/27_3keikaku.html</v>
      </c>
      <c r="L3838" s="20">
        <v>44256</v>
      </c>
    </row>
    <row r="3839" spans="1:12" ht="58.2" customHeight="1" x14ac:dyDescent="0.65">
      <c r="A3839" s="9">
        <v>499</v>
      </c>
      <c r="B3839" s="17" t="s">
        <v>233</v>
      </c>
      <c r="C3839" s="17" t="s">
        <v>330</v>
      </c>
      <c r="D3839" s="17" t="s">
        <v>235</v>
      </c>
      <c r="E3839" s="19" t="s">
        <v>241</v>
      </c>
      <c r="F3839" s="21" t="s">
        <v>793</v>
      </c>
      <c r="G3839" s="18" t="s">
        <v>6763</v>
      </c>
      <c r="H3839" s="18" t="s">
        <v>53</v>
      </c>
      <c r="I3839" s="17" t="s">
        <v>6945</v>
      </c>
      <c r="J3839" s="19" t="s">
        <v>6946</v>
      </c>
      <c r="K3839" s="53" t="str">
        <f t="shared" si="59"/>
        <v>http://www.pref.osaka.lg.jp/chikyukankyo/jigyotoppage/27_3keikaku.html</v>
      </c>
      <c r="L3839" s="20">
        <v>44256</v>
      </c>
    </row>
    <row r="3840" spans="1:12" ht="58.2" customHeight="1" x14ac:dyDescent="0.65">
      <c r="A3840" s="9">
        <v>499</v>
      </c>
      <c r="B3840" s="17" t="s">
        <v>233</v>
      </c>
      <c r="C3840" s="17" t="s">
        <v>330</v>
      </c>
      <c r="D3840" s="17" t="s">
        <v>235</v>
      </c>
      <c r="E3840" s="19" t="s">
        <v>348</v>
      </c>
      <c r="F3840" s="21" t="s">
        <v>794</v>
      </c>
      <c r="G3840" s="18" t="s">
        <v>6763</v>
      </c>
      <c r="H3840" s="18" t="s">
        <v>53</v>
      </c>
      <c r="I3840" s="17" t="s">
        <v>6945</v>
      </c>
      <c r="J3840" s="19" t="s">
        <v>6946</v>
      </c>
      <c r="K3840" s="53" t="str">
        <f t="shared" si="59"/>
        <v>http://www.pref.osaka.lg.jp/chikyukankyo/jigyotoppage/27_3keikaku.html</v>
      </c>
      <c r="L3840" s="20">
        <v>44256</v>
      </c>
    </row>
    <row r="3841" spans="1:12" ht="58.2" customHeight="1" x14ac:dyDescent="0.65">
      <c r="A3841" s="9">
        <v>499</v>
      </c>
      <c r="B3841" s="17" t="s">
        <v>233</v>
      </c>
      <c r="C3841" s="17" t="s">
        <v>330</v>
      </c>
      <c r="D3841" s="17" t="s">
        <v>235</v>
      </c>
      <c r="E3841" s="19" t="s">
        <v>348</v>
      </c>
      <c r="F3841" s="21" t="s">
        <v>795</v>
      </c>
      <c r="G3841" s="18" t="s">
        <v>6763</v>
      </c>
      <c r="H3841" s="18" t="s">
        <v>53</v>
      </c>
      <c r="I3841" s="17" t="s">
        <v>6945</v>
      </c>
      <c r="J3841" s="19" t="s">
        <v>6946</v>
      </c>
      <c r="K3841" s="53" t="str">
        <f t="shared" si="59"/>
        <v>http://www.pref.osaka.lg.jp/chikyukankyo/jigyotoppage/27_3keikaku.html</v>
      </c>
      <c r="L3841" s="20">
        <v>44256</v>
      </c>
    </row>
    <row r="3842" spans="1:12" ht="58.2" customHeight="1" x14ac:dyDescent="0.65">
      <c r="A3842" s="9">
        <v>499</v>
      </c>
      <c r="B3842" s="17" t="s">
        <v>233</v>
      </c>
      <c r="C3842" s="17" t="s">
        <v>330</v>
      </c>
      <c r="D3842" s="17" t="s">
        <v>235</v>
      </c>
      <c r="E3842" s="19" t="s">
        <v>348</v>
      </c>
      <c r="F3842" s="21" t="s">
        <v>796</v>
      </c>
      <c r="G3842" s="18" t="s">
        <v>6763</v>
      </c>
      <c r="H3842" s="18" t="s">
        <v>53</v>
      </c>
      <c r="I3842" s="17" t="s">
        <v>6945</v>
      </c>
      <c r="J3842" s="19" t="s">
        <v>6946</v>
      </c>
      <c r="K3842" s="53" t="str">
        <f t="shared" si="59"/>
        <v>http://www.pref.osaka.lg.jp/chikyukankyo/jigyotoppage/27_3keikaku.html</v>
      </c>
      <c r="L3842" s="20">
        <v>44256</v>
      </c>
    </row>
    <row r="3843" spans="1:12" ht="58.2" customHeight="1" x14ac:dyDescent="0.65">
      <c r="A3843" s="9">
        <v>599</v>
      </c>
      <c r="B3843" s="17" t="s">
        <v>233</v>
      </c>
      <c r="C3843" s="17" t="s">
        <v>330</v>
      </c>
      <c r="D3843" s="17" t="s">
        <v>235</v>
      </c>
      <c r="E3843" s="19" t="s">
        <v>236</v>
      </c>
      <c r="F3843" s="21" t="s">
        <v>797</v>
      </c>
      <c r="G3843" s="18" t="s">
        <v>6763</v>
      </c>
      <c r="H3843" s="18" t="s">
        <v>53</v>
      </c>
      <c r="I3843" s="17" t="s">
        <v>6945</v>
      </c>
      <c r="J3843" s="19" t="s">
        <v>6946</v>
      </c>
      <c r="K3843" s="53" t="str">
        <f t="shared" ref="K3843:K3906" si="60">HYPERLINK(J3843,J3843)</f>
        <v>http://www.pref.osaka.lg.jp/chikyukankyo/jigyotoppage/27_3keikaku.html</v>
      </c>
      <c r="L3843" s="20">
        <v>44256</v>
      </c>
    </row>
    <row r="3844" spans="1:12" ht="58.2" customHeight="1" x14ac:dyDescent="0.65">
      <c r="A3844" s="9">
        <v>599</v>
      </c>
      <c r="B3844" s="17" t="s">
        <v>233</v>
      </c>
      <c r="C3844" s="17" t="s">
        <v>330</v>
      </c>
      <c r="D3844" s="17" t="s">
        <v>235</v>
      </c>
      <c r="E3844" s="19" t="s">
        <v>242</v>
      </c>
      <c r="F3844" s="21" t="s">
        <v>798</v>
      </c>
      <c r="G3844" s="18" t="s">
        <v>6763</v>
      </c>
      <c r="H3844" s="18" t="s">
        <v>53</v>
      </c>
      <c r="I3844" s="17" t="s">
        <v>6945</v>
      </c>
      <c r="J3844" s="19" t="s">
        <v>6946</v>
      </c>
      <c r="K3844" s="53" t="str">
        <f t="shared" si="60"/>
        <v>http://www.pref.osaka.lg.jp/chikyukankyo/jigyotoppage/27_3keikaku.html</v>
      </c>
      <c r="L3844" s="20">
        <v>44256</v>
      </c>
    </row>
    <row r="3845" spans="1:12" ht="58.2" customHeight="1" x14ac:dyDescent="0.65">
      <c r="A3845" s="9">
        <v>611</v>
      </c>
      <c r="B3845" s="17" t="s">
        <v>233</v>
      </c>
      <c r="C3845" s="17" t="s">
        <v>330</v>
      </c>
      <c r="D3845" s="17" t="s">
        <v>235</v>
      </c>
      <c r="E3845" s="19" t="s">
        <v>240</v>
      </c>
      <c r="F3845" s="21" t="s">
        <v>799</v>
      </c>
      <c r="G3845" s="18" t="s">
        <v>6763</v>
      </c>
      <c r="H3845" s="18" t="s">
        <v>53</v>
      </c>
      <c r="I3845" s="17" t="s">
        <v>6945</v>
      </c>
      <c r="J3845" s="19" t="s">
        <v>6946</v>
      </c>
      <c r="K3845" s="53" t="str">
        <f t="shared" si="60"/>
        <v>http://www.pref.osaka.lg.jp/chikyukankyo/jigyotoppage/27_3keikaku.html</v>
      </c>
      <c r="L3845" s="20">
        <v>44256</v>
      </c>
    </row>
    <row r="3846" spans="1:12" ht="58.2" customHeight="1" x14ac:dyDescent="0.65">
      <c r="A3846" s="9">
        <v>731</v>
      </c>
      <c r="B3846" s="17" t="s">
        <v>233</v>
      </c>
      <c r="C3846" s="17" t="s">
        <v>330</v>
      </c>
      <c r="D3846" s="17" t="s">
        <v>235</v>
      </c>
      <c r="E3846" s="19" t="s">
        <v>352</v>
      </c>
      <c r="F3846" s="21" t="s">
        <v>800</v>
      </c>
      <c r="G3846" s="18" t="s">
        <v>6763</v>
      </c>
      <c r="H3846" s="18" t="s">
        <v>53</v>
      </c>
      <c r="I3846" s="17" t="s">
        <v>6945</v>
      </c>
      <c r="J3846" s="19" t="s">
        <v>6946</v>
      </c>
      <c r="K3846" s="53" t="str">
        <f t="shared" si="60"/>
        <v>http://www.pref.osaka.lg.jp/chikyukankyo/jigyotoppage/27_3keikaku.html</v>
      </c>
      <c r="L3846" s="20">
        <v>44256</v>
      </c>
    </row>
    <row r="3847" spans="1:12" ht="58.2" customHeight="1" x14ac:dyDescent="0.65">
      <c r="A3847" s="9"/>
      <c r="B3847" s="17" t="s">
        <v>233</v>
      </c>
      <c r="C3847" s="17" t="s">
        <v>234</v>
      </c>
      <c r="D3847" s="17" t="s">
        <v>292</v>
      </c>
      <c r="E3847" s="19" t="s">
        <v>352</v>
      </c>
      <c r="F3847" s="21" t="s">
        <v>6953</v>
      </c>
      <c r="G3847" s="18" t="s">
        <v>6763</v>
      </c>
      <c r="H3847" s="18" t="s">
        <v>53</v>
      </c>
      <c r="I3847" s="17" t="s">
        <v>6945</v>
      </c>
      <c r="J3847" s="19" t="s">
        <v>6946</v>
      </c>
      <c r="K3847" s="53" t="str">
        <f t="shared" si="60"/>
        <v>http://www.pref.osaka.lg.jp/chikyukankyo/jigyotoppage/27_3keikaku.html</v>
      </c>
      <c r="L3847" s="20">
        <v>44256</v>
      </c>
    </row>
    <row r="3848" spans="1:12" ht="58.2" customHeight="1" x14ac:dyDescent="0.65">
      <c r="A3848" s="9">
        <v>332</v>
      </c>
      <c r="B3848" s="17" t="s">
        <v>233</v>
      </c>
      <c r="C3848" s="17" t="s">
        <v>217</v>
      </c>
      <c r="D3848" s="17" t="s">
        <v>217</v>
      </c>
      <c r="E3848" s="19" t="s">
        <v>236</v>
      </c>
      <c r="F3848" s="21" t="s">
        <v>801</v>
      </c>
      <c r="G3848" s="18" t="s">
        <v>6763</v>
      </c>
      <c r="H3848" s="18" t="s">
        <v>53</v>
      </c>
      <c r="I3848" s="17" t="s">
        <v>6945</v>
      </c>
      <c r="J3848" s="19" t="s">
        <v>6946</v>
      </c>
      <c r="K3848" s="53" t="str">
        <f t="shared" si="60"/>
        <v>http://www.pref.osaka.lg.jp/chikyukankyo/jigyotoppage/27_3keikaku.html</v>
      </c>
      <c r="L3848" s="20">
        <v>44256</v>
      </c>
    </row>
    <row r="3849" spans="1:12" ht="58.2" customHeight="1" x14ac:dyDescent="0.65">
      <c r="A3849" s="9">
        <v>113</v>
      </c>
      <c r="B3849" s="17" t="s">
        <v>233</v>
      </c>
      <c r="C3849" s="17" t="s">
        <v>217</v>
      </c>
      <c r="D3849" s="17" t="s">
        <v>217</v>
      </c>
      <c r="E3849" s="19" t="s">
        <v>236</v>
      </c>
      <c r="F3849" s="21" t="s">
        <v>802</v>
      </c>
      <c r="G3849" s="18" t="s">
        <v>6763</v>
      </c>
      <c r="H3849" s="18" t="s">
        <v>53</v>
      </c>
      <c r="I3849" s="17" t="s">
        <v>6945</v>
      </c>
      <c r="J3849" s="19" t="s">
        <v>6946</v>
      </c>
      <c r="K3849" s="53" t="str">
        <f t="shared" si="60"/>
        <v>http://www.pref.osaka.lg.jp/chikyukankyo/jigyotoppage/27_3keikaku.html</v>
      </c>
      <c r="L3849" s="20">
        <v>44256</v>
      </c>
    </row>
    <row r="3850" spans="1:12" ht="58.2" customHeight="1" x14ac:dyDescent="0.65">
      <c r="A3850" s="9">
        <v>116</v>
      </c>
      <c r="B3850" s="17" t="s">
        <v>233</v>
      </c>
      <c r="C3850" s="17" t="s">
        <v>217</v>
      </c>
      <c r="D3850" s="17" t="s">
        <v>217</v>
      </c>
      <c r="E3850" s="19" t="s">
        <v>348</v>
      </c>
      <c r="F3850" s="21" t="s">
        <v>803</v>
      </c>
      <c r="G3850" s="18" t="s">
        <v>6763</v>
      </c>
      <c r="H3850" s="18" t="s">
        <v>53</v>
      </c>
      <c r="I3850" s="17" t="s">
        <v>6945</v>
      </c>
      <c r="J3850" s="19" t="s">
        <v>6946</v>
      </c>
      <c r="K3850" s="53" t="str">
        <f t="shared" si="60"/>
        <v>http://www.pref.osaka.lg.jp/chikyukankyo/jigyotoppage/27_3keikaku.html</v>
      </c>
      <c r="L3850" s="20">
        <v>44256</v>
      </c>
    </row>
    <row r="3851" spans="1:12" ht="58.2" customHeight="1" x14ac:dyDescent="0.65">
      <c r="A3851" s="9">
        <v>116</v>
      </c>
      <c r="B3851" s="17" t="s">
        <v>233</v>
      </c>
      <c r="C3851" s="17" t="s">
        <v>217</v>
      </c>
      <c r="D3851" s="17" t="s">
        <v>217</v>
      </c>
      <c r="E3851" s="19" t="s">
        <v>250</v>
      </c>
      <c r="F3851" s="21" t="s">
        <v>804</v>
      </c>
      <c r="G3851" s="18" t="s">
        <v>6763</v>
      </c>
      <c r="H3851" s="18" t="s">
        <v>53</v>
      </c>
      <c r="I3851" s="17" t="s">
        <v>6945</v>
      </c>
      <c r="J3851" s="19" t="s">
        <v>6946</v>
      </c>
      <c r="K3851" s="53" t="str">
        <f t="shared" si="60"/>
        <v>http://www.pref.osaka.lg.jp/chikyukankyo/jigyotoppage/27_3keikaku.html</v>
      </c>
      <c r="L3851" s="20">
        <v>44256</v>
      </c>
    </row>
    <row r="3852" spans="1:12" ht="58.2" customHeight="1" x14ac:dyDescent="0.65">
      <c r="A3852" s="9">
        <v>116</v>
      </c>
      <c r="B3852" s="17" t="s">
        <v>233</v>
      </c>
      <c r="C3852" s="17" t="s">
        <v>217</v>
      </c>
      <c r="D3852" s="17" t="s">
        <v>217</v>
      </c>
      <c r="E3852" s="19" t="s">
        <v>241</v>
      </c>
      <c r="F3852" s="21" t="s">
        <v>805</v>
      </c>
      <c r="G3852" s="18" t="s">
        <v>6763</v>
      </c>
      <c r="H3852" s="18" t="s">
        <v>53</v>
      </c>
      <c r="I3852" s="17" t="s">
        <v>6945</v>
      </c>
      <c r="J3852" s="19" t="s">
        <v>6946</v>
      </c>
      <c r="K3852" s="53" t="str">
        <f t="shared" si="60"/>
        <v>http://www.pref.osaka.lg.jp/chikyukankyo/jigyotoppage/27_3keikaku.html</v>
      </c>
      <c r="L3852" s="20">
        <v>44256</v>
      </c>
    </row>
    <row r="3853" spans="1:12" ht="58.2" customHeight="1" x14ac:dyDescent="0.65">
      <c r="A3853" s="9">
        <v>117</v>
      </c>
      <c r="B3853" s="17" t="s">
        <v>233</v>
      </c>
      <c r="C3853" s="17" t="s">
        <v>217</v>
      </c>
      <c r="D3853" s="17" t="s">
        <v>217</v>
      </c>
      <c r="E3853" s="19" t="s">
        <v>236</v>
      </c>
      <c r="F3853" s="21" t="s">
        <v>806</v>
      </c>
      <c r="G3853" s="18" t="s">
        <v>6763</v>
      </c>
      <c r="H3853" s="18" t="s">
        <v>53</v>
      </c>
      <c r="I3853" s="17" t="s">
        <v>6945</v>
      </c>
      <c r="J3853" s="19" t="s">
        <v>6946</v>
      </c>
      <c r="K3853" s="53" t="str">
        <f t="shared" si="60"/>
        <v>http://www.pref.osaka.lg.jp/chikyukankyo/jigyotoppage/27_3keikaku.html</v>
      </c>
      <c r="L3853" s="20">
        <v>44256</v>
      </c>
    </row>
    <row r="3854" spans="1:12" ht="58.2" customHeight="1" x14ac:dyDescent="0.65">
      <c r="A3854" s="9">
        <v>119</v>
      </c>
      <c r="B3854" s="17" t="s">
        <v>233</v>
      </c>
      <c r="C3854" s="17" t="s">
        <v>217</v>
      </c>
      <c r="D3854" s="17" t="s">
        <v>217</v>
      </c>
      <c r="E3854" s="19" t="s">
        <v>807</v>
      </c>
      <c r="F3854" s="21" t="s">
        <v>808</v>
      </c>
      <c r="G3854" s="18" t="s">
        <v>6763</v>
      </c>
      <c r="H3854" s="18" t="s">
        <v>53</v>
      </c>
      <c r="I3854" s="17" t="s">
        <v>6945</v>
      </c>
      <c r="J3854" s="19" t="s">
        <v>6946</v>
      </c>
      <c r="K3854" s="53" t="str">
        <f t="shared" si="60"/>
        <v>http://www.pref.osaka.lg.jp/chikyukankyo/jigyotoppage/27_3keikaku.html</v>
      </c>
      <c r="L3854" s="20">
        <v>44256</v>
      </c>
    </row>
    <row r="3855" spans="1:12" ht="71.25" customHeight="1" x14ac:dyDescent="0.65">
      <c r="A3855" s="9">
        <v>121</v>
      </c>
      <c r="B3855" s="17" t="s">
        <v>233</v>
      </c>
      <c r="C3855" s="17" t="s">
        <v>217</v>
      </c>
      <c r="D3855" s="17" t="s">
        <v>217</v>
      </c>
      <c r="E3855" s="19" t="s">
        <v>241</v>
      </c>
      <c r="F3855" s="21" t="s">
        <v>809</v>
      </c>
      <c r="G3855" s="18" t="s">
        <v>6763</v>
      </c>
      <c r="H3855" s="18" t="s">
        <v>53</v>
      </c>
      <c r="I3855" s="17" t="s">
        <v>6945</v>
      </c>
      <c r="J3855" s="19" t="s">
        <v>6946</v>
      </c>
      <c r="K3855" s="53" t="str">
        <f t="shared" si="60"/>
        <v>http://www.pref.osaka.lg.jp/chikyukankyo/jigyotoppage/27_3keikaku.html</v>
      </c>
      <c r="L3855" s="20">
        <v>44256</v>
      </c>
    </row>
    <row r="3856" spans="1:12" ht="58.2" customHeight="1" x14ac:dyDescent="0.65">
      <c r="A3856" s="9">
        <v>121</v>
      </c>
      <c r="B3856" s="17" t="s">
        <v>233</v>
      </c>
      <c r="C3856" s="17" t="s">
        <v>217</v>
      </c>
      <c r="D3856" s="17" t="s">
        <v>217</v>
      </c>
      <c r="E3856" s="19" t="s">
        <v>250</v>
      </c>
      <c r="F3856" s="21" t="s">
        <v>6954</v>
      </c>
      <c r="G3856" s="18" t="s">
        <v>6763</v>
      </c>
      <c r="H3856" s="18" t="s">
        <v>53</v>
      </c>
      <c r="I3856" s="17" t="s">
        <v>6945</v>
      </c>
      <c r="J3856" s="19" t="s">
        <v>6946</v>
      </c>
      <c r="K3856" s="53" t="str">
        <f t="shared" si="60"/>
        <v>http://www.pref.osaka.lg.jp/chikyukankyo/jigyotoppage/27_3keikaku.html</v>
      </c>
      <c r="L3856" s="20">
        <v>44256</v>
      </c>
    </row>
    <row r="3857" spans="1:12" ht="58.2" customHeight="1" x14ac:dyDescent="0.65">
      <c r="A3857" s="9">
        <v>121</v>
      </c>
      <c r="B3857" s="17" t="s">
        <v>233</v>
      </c>
      <c r="C3857" s="17" t="s">
        <v>243</v>
      </c>
      <c r="D3857" s="17" t="s">
        <v>244</v>
      </c>
      <c r="E3857" s="19" t="s">
        <v>348</v>
      </c>
      <c r="F3857" s="21" t="s">
        <v>810</v>
      </c>
      <c r="G3857" s="18" t="s">
        <v>6763</v>
      </c>
      <c r="H3857" s="18" t="s">
        <v>53</v>
      </c>
      <c r="I3857" s="17" t="s">
        <v>6945</v>
      </c>
      <c r="J3857" s="19" t="s">
        <v>6946</v>
      </c>
      <c r="K3857" s="53" t="str">
        <f t="shared" si="60"/>
        <v>http://www.pref.osaka.lg.jp/chikyukankyo/jigyotoppage/27_3keikaku.html</v>
      </c>
      <c r="L3857" s="20">
        <v>44256</v>
      </c>
    </row>
    <row r="3858" spans="1:12" ht="58.2" customHeight="1" x14ac:dyDescent="0.65">
      <c r="A3858" s="9">
        <v>121</v>
      </c>
      <c r="B3858" s="17" t="s">
        <v>233</v>
      </c>
      <c r="C3858" s="17" t="s">
        <v>243</v>
      </c>
      <c r="D3858" s="17" t="s">
        <v>244</v>
      </c>
      <c r="E3858" s="19" t="s">
        <v>236</v>
      </c>
      <c r="F3858" s="21" t="s">
        <v>811</v>
      </c>
      <c r="G3858" s="18" t="s">
        <v>6763</v>
      </c>
      <c r="H3858" s="18" t="s">
        <v>53</v>
      </c>
      <c r="I3858" s="17" t="s">
        <v>6945</v>
      </c>
      <c r="J3858" s="19" t="s">
        <v>6946</v>
      </c>
      <c r="K3858" s="53" t="str">
        <f t="shared" si="60"/>
        <v>http://www.pref.osaka.lg.jp/chikyukankyo/jigyotoppage/27_3keikaku.html</v>
      </c>
      <c r="L3858" s="20">
        <v>44256</v>
      </c>
    </row>
    <row r="3859" spans="1:12" ht="58.2" customHeight="1" x14ac:dyDescent="0.65">
      <c r="A3859" s="9">
        <v>121</v>
      </c>
      <c r="B3859" s="17" t="s">
        <v>233</v>
      </c>
      <c r="C3859" s="17" t="s">
        <v>243</v>
      </c>
      <c r="D3859" s="17" t="s">
        <v>244</v>
      </c>
      <c r="E3859" s="19" t="s">
        <v>236</v>
      </c>
      <c r="F3859" s="21" t="s">
        <v>812</v>
      </c>
      <c r="G3859" s="18" t="s">
        <v>6763</v>
      </c>
      <c r="H3859" s="18" t="s">
        <v>53</v>
      </c>
      <c r="I3859" s="17" t="s">
        <v>6945</v>
      </c>
      <c r="J3859" s="19" t="s">
        <v>6946</v>
      </c>
      <c r="K3859" s="53" t="str">
        <f t="shared" si="60"/>
        <v>http://www.pref.osaka.lg.jp/chikyukankyo/jigyotoppage/27_3keikaku.html</v>
      </c>
      <c r="L3859" s="20">
        <v>44256</v>
      </c>
    </row>
    <row r="3860" spans="1:12" ht="58.2" customHeight="1" x14ac:dyDescent="0.65">
      <c r="A3860" s="9">
        <v>121</v>
      </c>
      <c r="B3860" s="17" t="s">
        <v>233</v>
      </c>
      <c r="C3860" s="17" t="s">
        <v>243</v>
      </c>
      <c r="D3860" s="17" t="s">
        <v>244</v>
      </c>
      <c r="E3860" s="19" t="s">
        <v>348</v>
      </c>
      <c r="F3860" s="21" t="s">
        <v>813</v>
      </c>
      <c r="G3860" s="18" t="s">
        <v>6763</v>
      </c>
      <c r="H3860" s="18" t="s">
        <v>53</v>
      </c>
      <c r="I3860" s="17" t="s">
        <v>6945</v>
      </c>
      <c r="J3860" s="19" t="s">
        <v>6946</v>
      </c>
      <c r="K3860" s="53" t="str">
        <f t="shared" si="60"/>
        <v>http://www.pref.osaka.lg.jp/chikyukankyo/jigyotoppage/27_3keikaku.html</v>
      </c>
      <c r="L3860" s="20">
        <v>44256</v>
      </c>
    </row>
    <row r="3861" spans="1:12" ht="58.2" customHeight="1" x14ac:dyDescent="0.65">
      <c r="A3861" s="9">
        <v>122</v>
      </c>
      <c r="B3861" s="17" t="s">
        <v>233</v>
      </c>
      <c r="C3861" s="17" t="s">
        <v>1526</v>
      </c>
      <c r="D3861" s="17" t="s">
        <v>238</v>
      </c>
      <c r="E3861" s="19" t="s">
        <v>239</v>
      </c>
      <c r="F3861" s="21" t="s">
        <v>814</v>
      </c>
      <c r="G3861" s="18" t="s">
        <v>6763</v>
      </c>
      <c r="H3861" s="18" t="s">
        <v>53</v>
      </c>
      <c r="I3861" s="17" t="s">
        <v>6945</v>
      </c>
      <c r="J3861" s="19" t="s">
        <v>6946</v>
      </c>
      <c r="K3861" s="53" t="str">
        <f t="shared" si="60"/>
        <v>http://www.pref.osaka.lg.jp/chikyukankyo/jigyotoppage/27_3keikaku.html</v>
      </c>
      <c r="L3861" s="20">
        <v>44256</v>
      </c>
    </row>
    <row r="3862" spans="1:12" ht="58.2" customHeight="1" x14ac:dyDescent="0.65">
      <c r="A3862" s="9">
        <v>131</v>
      </c>
      <c r="B3862" s="17" t="s">
        <v>233</v>
      </c>
      <c r="C3862" s="17" t="s">
        <v>1526</v>
      </c>
      <c r="D3862" s="17" t="s">
        <v>238</v>
      </c>
      <c r="E3862" s="19" t="s">
        <v>239</v>
      </c>
      <c r="F3862" s="21" t="s">
        <v>815</v>
      </c>
      <c r="G3862" s="18" t="s">
        <v>6763</v>
      </c>
      <c r="H3862" s="18" t="s">
        <v>53</v>
      </c>
      <c r="I3862" s="17" t="s">
        <v>6945</v>
      </c>
      <c r="J3862" s="19" t="s">
        <v>6946</v>
      </c>
      <c r="K3862" s="53" t="str">
        <f t="shared" si="60"/>
        <v>http://www.pref.osaka.lg.jp/chikyukankyo/jigyotoppage/27_3keikaku.html</v>
      </c>
      <c r="L3862" s="20">
        <v>44256</v>
      </c>
    </row>
    <row r="3863" spans="1:12" ht="58.2" customHeight="1" x14ac:dyDescent="0.65">
      <c r="A3863" s="9">
        <v>131</v>
      </c>
      <c r="B3863" s="17" t="s">
        <v>233</v>
      </c>
      <c r="C3863" s="17" t="s">
        <v>1526</v>
      </c>
      <c r="D3863" s="17" t="s">
        <v>238</v>
      </c>
      <c r="E3863" s="19" t="s">
        <v>354</v>
      </c>
      <c r="F3863" s="21" t="s">
        <v>816</v>
      </c>
      <c r="G3863" s="18" t="s">
        <v>6763</v>
      </c>
      <c r="H3863" s="18" t="s">
        <v>53</v>
      </c>
      <c r="I3863" s="17" t="s">
        <v>6945</v>
      </c>
      <c r="J3863" s="19" t="s">
        <v>6946</v>
      </c>
      <c r="K3863" s="53" t="str">
        <f t="shared" si="60"/>
        <v>http://www.pref.osaka.lg.jp/chikyukankyo/jigyotoppage/27_3keikaku.html</v>
      </c>
      <c r="L3863" s="20">
        <v>44256</v>
      </c>
    </row>
    <row r="3864" spans="1:12" ht="58.2" customHeight="1" x14ac:dyDescent="0.65">
      <c r="A3864" s="9">
        <v>131</v>
      </c>
      <c r="B3864" s="17" t="s">
        <v>233</v>
      </c>
      <c r="C3864" s="17" t="s">
        <v>1526</v>
      </c>
      <c r="D3864" s="17" t="s">
        <v>238</v>
      </c>
      <c r="E3864" s="19" t="s">
        <v>241</v>
      </c>
      <c r="F3864" s="21" t="s">
        <v>817</v>
      </c>
      <c r="G3864" s="18" t="s">
        <v>6763</v>
      </c>
      <c r="H3864" s="18" t="s">
        <v>53</v>
      </c>
      <c r="I3864" s="17" t="s">
        <v>6945</v>
      </c>
      <c r="J3864" s="19" t="s">
        <v>6946</v>
      </c>
      <c r="K3864" s="53" t="str">
        <f t="shared" si="60"/>
        <v>http://www.pref.osaka.lg.jp/chikyukankyo/jigyotoppage/27_3keikaku.html</v>
      </c>
      <c r="L3864" s="20">
        <v>44256</v>
      </c>
    </row>
    <row r="3865" spans="1:12" ht="58.2" customHeight="1" x14ac:dyDescent="0.65">
      <c r="A3865" s="9">
        <v>131</v>
      </c>
      <c r="B3865" s="17" t="s">
        <v>233</v>
      </c>
      <c r="C3865" s="17" t="s">
        <v>1526</v>
      </c>
      <c r="D3865" s="17" t="s">
        <v>238</v>
      </c>
      <c r="E3865" s="19" t="s">
        <v>241</v>
      </c>
      <c r="F3865" s="21" t="s">
        <v>818</v>
      </c>
      <c r="G3865" s="18" t="s">
        <v>6763</v>
      </c>
      <c r="H3865" s="18" t="s">
        <v>53</v>
      </c>
      <c r="I3865" s="17" t="s">
        <v>6945</v>
      </c>
      <c r="J3865" s="19" t="s">
        <v>6946</v>
      </c>
      <c r="K3865" s="53" t="str">
        <f t="shared" si="60"/>
        <v>http://www.pref.osaka.lg.jp/chikyukankyo/jigyotoppage/27_3keikaku.html</v>
      </c>
      <c r="L3865" s="20">
        <v>44256</v>
      </c>
    </row>
    <row r="3866" spans="1:12" ht="58.2" customHeight="1" x14ac:dyDescent="0.65">
      <c r="A3866" s="9">
        <v>132</v>
      </c>
      <c r="B3866" s="17" t="s">
        <v>233</v>
      </c>
      <c r="C3866" s="17" t="s">
        <v>1526</v>
      </c>
      <c r="D3866" s="17" t="s">
        <v>238</v>
      </c>
      <c r="E3866" s="19" t="s">
        <v>241</v>
      </c>
      <c r="F3866" s="21" t="s">
        <v>819</v>
      </c>
      <c r="G3866" s="18" t="s">
        <v>6763</v>
      </c>
      <c r="H3866" s="18" t="s">
        <v>53</v>
      </c>
      <c r="I3866" s="17" t="s">
        <v>6945</v>
      </c>
      <c r="J3866" s="19" t="s">
        <v>6946</v>
      </c>
      <c r="K3866" s="53" t="str">
        <f t="shared" si="60"/>
        <v>http://www.pref.osaka.lg.jp/chikyukankyo/jigyotoppage/27_3keikaku.html</v>
      </c>
      <c r="L3866" s="20">
        <v>44256</v>
      </c>
    </row>
    <row r="3867" spans="1:12" ht="58.2" customHeight="1" x14ac:dyDescent="0.65">
      <c r="A3867" s="9">
        <v>212</v>
      </c>
      <c r="B3867" s="17" t="s">
        <v>233</v>
      </c>
      <c r="C3867" s="17" t="s">
        <v>1526</v>
      </c>
      <c r="D3867" s="17" t="s">
        <v>238</v>
      </c>
      <c r="E3867" s="19" t="s">
        <v>239</v>
      </c>
      <c r="F3867" s="21" t="s">
        <v>820</v>
      </c>
      <c r="G3867" s="18" t="s">
        <v>6763</v>
      </c>
      <c r="H3867" s="18" t="s">
        <v>53</v>
      </c>
      <c r="I3867" s="17" t="s">
        <v>6945</v>
      </c>
      <c r="J3867" s="19" t="s">
        <v>6946</v>
      </c>
      <c r="K3867" s="53" t="str">
        <f t="shared" si="60"/>
        <v>http://www.pref.osaka.lg.jp/chikyukankyo/jigyotoppage/27_3keikaku.html</v>
      </c>
      <c r="L3867" s="20">
        <v>44256</v>
      </c>
    </row>
    <row r="3868" spans="1:12" ht="58.2" customHeight="1" x14ac:dyDescent="0.65">
      <c r="A3868" s="9">
        <v>212</v>
      </c>
      <c r="B3868" s="17" t="s">
        <v>233</v>
      </c>
      <c r="C3868" s="17" t="s">
        <v>1526</v>
      </c>
      <c r="D3868" s="17" t="s">
        <v>238</v>
      </c>
      <c r="E3868" s="19" t="s">
        <v>354</v>
      </c>
      <c r="F3868" s="21" t="s">
        <v>821</v>
      </c>
      <c r="G3868" s="18" t="s">
        <v>6763</v>
      </c>
      <c r="H3868" s="18" t="s">
        <v>53</v>
      </c>
      <c r="I3868" s="17" t="s">
        <v>6945</v>
      </c>
      <c r="J3868" s="19" t="s">
        <v>6946</v>
      </c>
      <c r="K3868" s="53" t="str">
        <f t="shared" si="60"/>
        <v>http://www.pref.osaka.lg.jp/chikyukankyo/jigyotoppage/27_3keikaku.html</v>
      </c>
      <c r="L3868" s="20">
        <v>44256</v>
      </c>
    </row>
    <row r="3869" spans="1:12" ht="58.2" customHeight="1" x14ac:dyDescent="0.65">
      <c r="A3869" s="9">
        <v>219</v>
      </c>
      <c r="B3869" s="17" t="s">
        <v>233</v>
      </c>
      <c r="C3869" s="17" t="s">
        <v>1526</v>
      </c>
      <c r="D3869" s="17" t="s">
        <v>238</v>
      </c>
      <c r="E3869" s="19" t="s">
        <v>354</v>
      </c>
      <c r="F3869" s="21" t="s">
        <v>822</v>
      </c>
      <c r="G3869" s="18" t="s">
        <v>6763</v>
      </c>
      <c r="H3869" s="18" t="s">
        <v>53</v>
      </c>
      <c r="I3869" s="17" t="s">
        <v>6945</v>
      </c>
      <c r="J3869" s="19" t="s">
        <v>6946</v>
      </c>
      <c r="K3869" s="53" t="str">
        <f t="shared" si="60"/>
        <v>http://www.pref.osaka.lg.jp/chikyukankyo/jigyotoppage/27_3keikaku.html</v>
      </c>
      <c r="L3869" s="20">
        <v>44256</v>
      </c>
    </row>
    <row r="3870" spans="1:12" ht="96" customHeight="1" x14ac:dyDescent="0.65">
      <c r="A3870" s="9">
        <v>219</v>
      </c>
      <c r="B3870" s="29" t="s">
        <v>251</v>
      </c>
      <c r="C3870" s="17" t="s">
        <v>1371</v>
      </c>
      <c r="D3870" s="17" t="s">
        <v>1520</v>
      </c>
      <c r="E3870" s="19" t="s">
        <v>254</v>
      </c>
      <c r="F3870" s="21" t="s">
        <v>6955</v>
      </c>
      <c r="G3870" s="18" t="s">
        <v>6763</v>
      </c>
      <c r="H3870" s="18" t="s">
        <v>53</v>
      </c>
      <c r="I3870" s="17" t="s">
        <v>6945</v>
      </c>
      <c r="J3870" s="19" t="s">
        <v>6946</v>
      </c>
      <c r="K3870" s="53" t="str">
        <f t="shared" si="60"/>
        <v>http://www.pref.osaka.lg.jp/chikyukankyo/jigyotoppage/27_3keikaku.html</v>
      </c>
      <c r="L3870" s="20">
        <v>44256</v>
      </c>
    </row>
    <row r="3871" spans="1:12" ht="36" customHeight="1" x14ac:dyDescent="0.65">
      <c r="A3871" s="9">
        <v>219</v>
      </c>
      <c r="B3871" s="29" t="s">
        <v>251</v>
      </c>
      <c r="C3871" s="17" t="s">
        <v>1371</v>
      </c>
      <c r="D3871" s="17" t="s">
        <v>1520</v>
      </c>
      <c r="E3871" s="19" t="s">
        <v>280</v>
      </c>
      <c r="F3871" s="21" t="s">
        <v>4457</v>
      </c>
      <c r="G3871" s="18" t="s">
        <v>6763</v>
      </c>
      <c r="H3871" s="18" t="s">
        <v>53</v>
      </c>
      <c r="I3871" s="17" t="s">
        <v>6945</v>
      </c>
      <c r="J3871" s="19" t="s">
        <v>6946</v>
      </c>
      <c r="K3871" s="53" t="str">
        <f t="shared" si="60"/>
        <v>http://www.pref.osaka.lg.jp/chikyukankyo/jigyotoppage/27_3keikaku.html</v>
      </c>
      <c r="L3871" s="20">
        <v>44256</v>
      </c>
    </row>
    <row r="3872" spans="1:12" ht="58.2" customHeight="1" x14ac:dyDescent="0.65">
      <c r="A3872" s="9">
        <v>219</v>
      </c>
      <c r="B3872" s="29" t="s">
        <v>251</v>
      </c>
      <c r="C3872" s="17" t="s">
        <v>677</v>
      </c>
      <c r="D3872" s="29" t="s">
        <v>257</v>
      </c>
      <c r="E3872" s="19" t="s">
        <v>504</v>
      </c>
      <c r="F3872" s="21" t="s">
        <v>823</v>
      </c>
      <c r="G3872" s="18" t="s">
        <v>6763</v>
      </c>
      <c r="H3872" s="18" t="s">
        <v>53</v>
      </c>
      <c r="I3872" s="17" t="s">
        <v>6945</v>
      </c>
      <c r="J3872" s="19" t="s">
        <v>6946</v>
      </c>
      <c r="K3872" s="53" t="str">
        <f t="shared" si="60"/>
        <v>http://www.pref.osaka.lg.jp/chikyukankyo/jigyotoppage/27_3keikaku.html</v>
      </c>
      <c r="L3872" s="20">
        <v>44256</v>
      </c>
    </row>
    <row r="3873" spans="1:12" ht="58.2" customHeight="1" x14ac:dyDescent="0.65">
      <c r="A3873" s="9">
        <v>221</v>
      </c>
      <c r="B3873" s="29" t="s">
        <v>261</v>
      </c>
      <c r="C3873" s="17" t="s">
        <v>217</v>
      </c>
      <c r="D3873" s="17" t="s">
        <v>217</v>
      </c>
      <c r="E3873" s="19" t="s">
        <v>280</v>
      </c>
      <c r="F3873" s="21" t="s">
        <v>6956</v>
      </c>
      <c r="G3873" s="18" t="s">
        <v>6763</v>
      </c>
      <c r="H3873" s="18" t="s">
        <v>53</v>
      </c>
      <c r="I3873" s="17" t="s">
        <v>6945</v>
      </c>
      <c r="J3873" s="19" t="s">
        <v>6946</v>
      </c>
      <c r="K3873" s="53" t="str">
        <f t="shared" si="60"/>
        <v>http://www.pref.osaka.lg.jp/chikyukankyo/jigyotoppage/27_3keikaku.html</v>
      </c>
      <c r="L3873" s="20">
        <v>44256</v>
      </c>
    </row>
    <row r="3874" spans="1:12" ht="58.2" customHeight="1" x14ac:dyDescent="0.65">
      <c r="A3874" s="9">
        <v>221</v>
      </c>
      <c r="B3874" s="29" t="s">
        <v>261</v>
      </c>
      <c r="C3874" s="17" t="s">
        <v>217</v>
      </c>
      <c r="D3874" s="17" t="s">
        <v>217</v>
      </c>
      <c r="E3874" s="19" t="s">
        <v>807</v>
      </c>
      <c r="F3874" s="21" t="s">
        <v>6957</v>
      </c>
      <c r="G3874" s="18" t="s">
        <v>6763</v>
      </c>
      <c r="H3874" s="18" t="s">
        <v>53</v>
      </c>
      <c r="I3874" s="17" t="s">
        <v>6945</v>
      </c>
      <c r="J3874" s="19" t="s">
        <v>6946</v>
      </c>
      <c r="K3874" s="53" t="str">
        <f t="shared" si="60"/>
        <v>http://www.pref.osaka.lg.jp/chikyukankyo/jigyotoppage/27_3keikaku.html</v>
      </c>
      <c r="L3874" s="20">
        <v>44256</v>
      </c>
    </row>
    <row r="3875" spans="1:12" ht="58.2" customHeight="1" x14ac:dyDescent="0.65">
      <c r="A3875" s="9">
        <v>221</v>
      </c>
      <c r="B3875" s="29" t="s">
        <v>261</v>
      </c>
      <c r="C3875" s="17" t="s">
        <v>217</v>
      </c>
      <c r="D3875" s="17" t="s">
        <v>217</v>
      </c>
      <c r="E3875" s="19" t="s">
        <v>824</v>
      </c>
      <c r="F3875" s="21" t="s">
        <v>825</v>
      </c>
      <c r="G3875" s="18" t="s">
        <v>6763</v>
      </c>
      <c r="H3875" s="18" t="s">
        <v>53</v>
      </c>
      <c r="I3875" s="17" t="s">
        <v>6945</v>
      </c>
      <c r="J3875" s="19" t="s">
        <v>6946</v>
      </c>
      <c r="K3875" s="53" t="str">
        <f t="shared" si="60"/>
        <v>http://www.pref.osaka.lg.jp/chikyukankyo/jigyotoppage/27_3keikaku.html</v>
      </c>
      <c r="L3875" s="20">
        <v>44256</v>
      </c>
    </row>
    <row r="3876" spans="1:12" ht="58.2" customHeight="1" x14ac:dyDescent="0.65">
      <c r="A3876" s="9">
        <v>221</v>
      </c>
      <c r="B3876" s="29" t="s">
        <v>261</v>
      </c>
      <c r="C3876" s="17" t="s">
        <v>217</v>
      </c>
      <c r="D3876" s="17" t="s">
        <v>217</v>
      </c>
      <c r="E3876" s="19" t="s">
        <v>624</v>
      </c>
      <c r="F3876" s="21" t="s">
        <v>6958</v>
      </c>
      <c r="G3876" s="18" t="s">
        <v>6763</v>
      </c>
      <c r="H3876" s="18" t="s">
        <v>53</v>
      </c>
      <c r="I3876" s="17" t="s">
        <v>6945</v>
      </c>
      <c r="J3876" s="19" t="s">
        <v>6946</v>
      </c>
      <c r="K3876" s="53" t="str">
        <f t="shared" si="60"/>
        <v>http://www.pref.osaka.lg.jp/chikyukankyo/jigyotoppage/27_3keikaku.html</v>
      </c>
      <c r="L3876" s="20">
        <v>44256</v>
      </c>
    </row>
    <row r="3877" spans="1:12" ht="58.2" customHeight="1" x14ac:dyDescent="0.65">
      <c r="A3877" s="9">
        <v>221</v>
      </c>
      <c r="B3877" s="29" t="s">
        <v>261</v>
      </c>
      <c r="C3877" s="17" t="s">
        <v>372</v>
      </c>
      <c r="D3877" s="17" t="s">
        <v>373</v>
      </c>
      <c r="E3877" s="19" t="s">
        <v>375</v>
      </c>
      <c r="F3877" s="21" t="s">
        <v>6959</v>
      </c>
      <c r="G3877" s="18" t="s">
        <v>6763</v>
      </c>
      <c r="H3877" s="18" t="s">
        <v>53</v>
      </c>
      <c r="I3877" s="17" t="s">
        <v>6945</v>
      </c>
      <c r="J3877" s="19" t="s">
        <v>6946</v>
      </c>
      <c r="K3877" s="53" t="str">
        <f t="shared" si="60"/>
        <v>http://www.pref.osaka.lg.jp/chikyukankyo/jigyotoppage/27_3keikaku.html</v>
      </c>
      <c r="L3877" s="20">
        <v>44256</v>
      </c>
    </row>
    <row r="3878" spans="1:12" ht="58.2" customHeight="1" x14ac:dyDescent="0.65">
      <c r="A3878" s="9">
        <v>229</v>
      </c>
      <c r="B3878" s="29" t="s">
        <v>266</v>
      </c>
      <c r="C3878" s="29" t="s">
        <v>1625</v>
      </c>
      <c r="D3878" s="29" t="s">
        <v>268</v>
      </c>
      <c r="E3878" s="19" t="s">
        <v>271</v>
      </c>
      <c r="F3878" s="21" t="s">
        <v>4458</v>
      </c>
      <c r="G3878" s="18" t="s">
        <v>6763</v>
      </c>
      <c r="H3878" s="18" t="s">
        <v>53</v>
      </c>
      <c r="I3878" s="17" t="s">
        <v>6945</v>
      </c>
      <c r="J3878" s="19" t="s">
        <v>6946</v>
      </c>
      <c r="K3878" s="53" t="str">
        <f t="shared" si="60"/>
        <v>http://www.pref.osaka.lg.jp/chikyukankyo/jigyotoppage/27_3keikaku.html</v>
      </c>
      <c r="L3878" s="20">
        <v>44256</v>
      </c>
    </row>
    <row r="3879" spans="1:12" ht="58.2" customHeight="1" x14ac:dyDescent="0.65">
      <c r="A3879" s="9">
        <v>229</v>
      </c>
      <c r="B3879" s="29" t="s">
        <v>266</v>
      </c>
      <c r="C3879" s="29" t="s">
        <v>1625</v>
      </c>
      <c r="D3879" s="29" t="s">
        <v>268</v>
      </c>
      <c r="E3879" s="19" t="s">
        <v>272</v>
      </c>
      <c r="F3879" s="21" t="s">
        <v>4459</v>
      </c>
      <c r="G3879" s="18" t="s">
        <v>6763</v>
      </c>
      <c r="H3879" s="18" t="s">
        <v>53</v>
      </c>
      <c r="I3879" s="17" t="s">
        <v>6945</v>
      </c>
      <c r="J3879" s="19" t="s">
        <v>6946</v>
      </c>
      <c r="K3879" s="53" t="str">
        <f t="shared" si="60"/>
        <v>http://www.pref.osaka.lg.jp/chikyukankyo/jigyotoppage/27_3keikaku.html</v>
      </c>
      <c r="L3879" s="20">
        <v>44256</v>
      </c>
    </row>
    <row r="3880" spans="1:12" ht="58.2" customHeight="1" x14ac:dyDescent="0.65">
      <c r="A3880" s="9">
        <v>229</v>
      </c>
      <c r="B3880" s="29" t="s">
        <v>266</v>
      </c>
      <c r="C3880" s="29" t="s">
        <v>1625</v>
      </c>
      <c r="D3880" s="29" t="s">
        <v>268</v>
      </c>
      <c r="E3880" s="19" t="s">
        <v>298</v>
      </c>
      <c r="F3880" s="21" t="s">
        <v>4460</v>
      </c>
      <c r="G3880" s="18" t="s">
        <v>6763</v>
      </c>
      <c r="H3880" s="18" t="s">
        <v>53</v>
      </c>
      <c r="I3880" s="17" t="s">
        <v>6945</v>
      </c>
      <c r="J3880" s="19" t="s">
        <v>6946</v>
      </c>
      <c r="K3880" s="53" t="str">
        <f t="shared" si="60"/>
        <v>http://www.pref.osaka.lg.jp/chikyukankyo/jigyotoppage/27_3keikaku.html</v>
      </c>
      <c r="L3880" s="20">
        <v>44256</v>
      </c>
    </row>
    <row r="3881" spans="1:12" ht="58.2" customHeight="1" x14ac:dyDescent="0.65">
      <c r="A3881" s="9">
        <v>229</v>
      </c>
      <c r="B3881" s="29" t="s">
        <v>266</v>
      </c>
      <c r="C3881" s="29" t="s">
        <v>1625</v>
      </c>
      <c r="D3881" s="29" t="s">
        <v>268</v>
      </c>
      <c r="E3881" s="19" t="s">
        <v>270</v>
      </c>
      <c r="F3881" s="21" t="s">
        <v>4461</v>
      </c>
      <c r="G3881" s="18" t="s">
        <v>6763</v>
      </c>
      <c r="H3881" s="18" t="s">
        <v>53</v>
      </c>
      <c r="I3881" s="17" t="s">
        <v>6945</v>
      </c>
      <c r="J3881" s="19" t="s">
        <v>6946</v>
      </c>
      <c r="K3881" s="53" t="str">
        <f t="shared" si="60"/>
        <v>http://www.pref.osaka.lg.jp/chikyukankyo/jigyotoppage/27_3keikaku.html</v>
      </c>
      <c r="L3881" s="20">
        <v>44256</v>
      </c>
    </row>
    <row r="3882" spans="1:12" ht="58.2" customHeight="1" x14ac:dyDescent="0.65">
      <c r="A3882" s="9">
        <v>229</v>
      </c>
      <c r="B3882" s="29" t="s">
        <v>266</v>
      </c>
      <c r="C3882" s="29" t="s">
        <v>1625</v>
      </c>
      <c r="D3882" s="29" t="s">
        <v>268</v>
      </c>
      <c r="E3882" s="19" t="s">
        <v>271</v>
      </c>
      <c r="F3882" s="21" t="s">
        <v>826</v>
      </c>
      <c r="G3882" s="18" t="s">
        <v>6763</v>
      </c>
      <c r="H3882" s="18" t="s">
        <v>53</v>
      </c>
      <c r="I3882" s="17" t="s">
        <v>6945</v>
      </c>
      <c r="J3882" s="19" t="s">
        <v>6946</v>
      </c>
      <c r="K3882" s="53" t="str">
        <f t="shared" si="60"/>
        <v>http://www.pref.osaka.lg.jp/chikyukankyo/jigyotoppage/27_3keikaku.html</v>
      </c>
      <c r="L3882" s="20">
        <v>44256</v>
      </c>
    </row>
    <row r="3883" spans="1:12" ht="58.2" customHeight="1" x14ac:dyDescent="0.65">
      <c r="A3883" s="9">
        <v>312</v>
      </c>
      <c r="B3883" s="29" t="s">
        <v>266</v>
      </c>
      <c r="C3883" s="29" t="s">
        <v>1625</v>
      </c>
      <c r="D3883" s="29" t="s">
        <v>268</v>
      </c>
      <c r="E3883" s="19" t="s">
        <v>271</v>
      </c>
      <c r="F3883" s="21" t="s">
        <v>827</v>
      </c>
      <c r="G3883" s="18" t="s">
        <v>6763</v>
      </c>
      <c r="H3883" s="18" t="s">
        <v>53</v>
      </c>
      <c r="I3883" s="17" t="s">
        <v>6945</v>
      </c>
      <c r="J3883" s="19" t="s">
        <v>6946</v>
      </c>
      <c r="K3883" s="53" t="str">
        <f t="shared" si="60"/>
        <v>http://www.pref.osaka.lg.jp/chikyukankyo/jigyotoppage/27_3keikaku.html</v>
      </c>
      <c r="L3883" s="20">
        <v>44256</v>
      </c>
    </row>
    <row r="3884" spans="1:12" ht="58.2" customHeight="1" x14ac:dyDescent="0.65">
      <c r="A3884" s="9">
        <v>312</v>
      </c>
      <c r="B3884" s="29" t="s">
        <v>266</v>
      </c>
      <c r="C3884" s="29" t="s">
        <v>1625</v>
      </c>
      <c r="D3884" s="29" t="s">
        <v>268</v>
      </c>
      <c r="E3884" s="19" t="s">
        <v>271</v>
      </c>
      <c r="F3884" s="21" t="s">
        <v>828</v>
      </c>
      <c r="G3884" s="18" t="s">
        <v>6763</v>
      </c>
      <c r="H3884" s="18" t="s">
        <v>53</v>
      </c>
      <c r="I3884" s="17" t="s">
        <v>6945</v>
      </c>
      <c r="J3884" s="19" t="s">
        <v>6946</v>
      </c>
      <c r="K3884" s="53" t="str">
        <f t="shared" si="60"/>
        <v>http://www.pref.osaka.lg.jp/chikyukankyo/jigyotoppage/27_3keikaku.html</v>
      </c>
      <c r="L3884" s="20">
        <v>44256</v>
      </c>
    </row>
    <row r="3885" spans="1:12" ht="58.2" customHeight="1" x14ac:dyDescent="0.65">
      <c r="A3885" s="9">
        <v>315</v>
      </c>
      <c r="B3885" s="17" t="s">
        <v>266</v>
      </c>
      <c r="C3885" s="17" t="s">
        <v>278</v>
      </c>
      <c r="D3885" s="17" t="s">
        <v>279</v>
      </c>
      <c r="E3885" s="19" t="s">
        <v>384</v>
      </c>
      <c r="F3885" s="21" t="s">
        <v>829</v>
      </c>
      <c r="G3885" s="18" t="s">
        <v>6763</v>
      </c>
      <c r="H3885" s="18" t="s">
        <v>53</v>
      </c>
      <c r="I3885" s="17" t="s">
        <v>6945</v>
      </c>
      <c r="J3885" s="19" t="s">
        <v>6946</v>
      </c>
      <c r="K3885" s="53" t="str">
        <f t="shared" si="60"/>
        <v>http://www.pref.osaka.lg.jp/chikyukankyo/jigyotoppage/27_3keikaku.html</v>
      </c>
      <c r="L3885" s="20">
        <v>44256</v>
      </c>
    </row>
    <row r="3886" spans="1:12" ht="58.2" customHeight="1" x14ac:dyDescent="0.65">
      <c r="A3886" s="9">
        <v>321</v>
      </c>
      <c r="B3886" s="17" t="s">
        <v>266</v>
      </c>
      <c r="C3886" s="17" t="s">
        <v>278</v>
      </c>
      <c r="D3886" s="17" t="s">
        <v>279</v>
      </c>
      <c r="E3886" s="19" t="s">
        <v>384</v>
      </c>
      <c r="F3886" s="21" t="s">
        <v>830</v>
      </c>
      <c r="G3886" s="18" t="s">
        <v>6763</v>
      </c>
      <c r="H3886" s="18" t="s">
        <v>53</v>
      </c>
      <c r="I3886" s="17" t="s">
        <v>6945</v>
      </c>
      <c r="J3886" s="19" t="s">
        <v>6946</v>
      </c>
      <c r="K3886" s="53" t="str">
        <f t="shared" si="60"/>
        <v>http://www.pref.osaka.lg.jp/chikyukankyo/jigyotoppage/27_3keikaku.html</v>
      </c>
      <c r="L3886" s="20">
        <v>44256</v>
      </c>
    </row>
    <row r="3887" spans="1:12" ht="58.2" customHeight="1" x14ac:dyDescent="0.65">
      <c r="A3887" s="9">
        <v>332</v>
      </c>
      <c r="B3887" s="17" t="s">
        <v>266</v>
      </c>
      <c r="C3887" s="17" t="s">
        <v>278</v>
      </c>
      <c r="D3887" s="17" t="s">
        <v>279</v>
      </c>
      <c r="E3887" s="19" t="s">
        <v>384</v>
      </c>
      <c r="F3887" s="21" t="s">
        <v>831</v>
      </c>
      <c r="G3887" s="18" t="s">
        <v>6763</v>
      </c>
      <c r="H3887" s="18" t="s">
        <v>53</v>
      </c>
      <c r="I3887" s="17" t="s">
        <v>6945</v>
      </c>
      <c r="J3887" s="19" t="s">
        <v>6946</v>
      </c>
      <c r="K3887" s="53" t="str">
        <f t="shared" si="60"/>
        <v>http://www.pref.osaka.lg.jp/chikyukankyo/jigyotoppage/27_3keikaku.html</v>
      </c>
      <c r="L3887" s="20">
        <v>44256</v>
      </c>
    </row>
    <row r="3888" spans="1:12" ht="58.2" customHeight="1" x14ac:dyDescent="0.65">
      <c r="A3888" s="9">
        <v>339</v>
      </c>
      <c r="B3888" s="17" t="s">
        <v>266</v>
      </c>
      <c r="C3888" s="17" t="s">
        <v>278</v>
      </c>
      <c r="D3888" s="17" t="s">
        <v>279</v>
      </c>
      <c r="E3888" s="19" t="s">
        <v>384</v>
      </c>
      <c r="F3888" s="21" t="s">
        <v>832</v>
      </c>
      <c r="G3888" s="18" t="s">
        <v>6763</v>
      </c>
      <c r="H3888" s="18" t="s">
        <v>53</v>
      </c>
      <c r="I3888" s="17" t="s">
        <v>6945</v>
      </c>
      <c r="J3888" s="19" t="s">
        <v>6946</v>
      </c>
      <c r="K3888" s="53" t="str">
        <f t="shared" si="60"/>
        <v>http://www.pref.osaka.lg.jp/chikyukankyo/jigyotoppage/27_3keikaku.html</v>
      </c>
      <c r="L3888" s="20">
        <v>44256</v>
      </c>
    </row>
    <row r="3889" spans="1:12" ht="58.2" customHeight="1" x14ac:dyDescent="0.65">
      <c r="A3889" s="9">
        <v>339</v>
      </c>
      <c r="B3889" s="17" t="s">
        <v>266</v>
      </c>
      <c r="C3889" s="17" t="s">
        <v>278</v>
      </c>
      <c r="D3889" s="17" t="s">
        <v>279</v>
      </c>
      <c r="E3889" s="19" t="s">
        <v>384</v>
      </c>
      <c r="F3889" s="21" t="s">
        <v>833</v>
      </c>
      <c r="G3889" s="18" t="s">
        <v>6763</v>
      </c>
      <c r="H3889" s="18" t="s">
        <v>53</v>
      </c>
      <c r="I3889" s="17" t="s">
        <v>6945</v>
      </c>
      <c r="J3889" s="19" t="s">
        <v>6946</v>
      </c>
      <c r="K3889" s="53" t="str">
        <f t="shared" si="60"/>
        <v>http://www.pref.osaka.lg.jp/chikyukankyo/jigyotoppage/27_3keikaku.html</v>
      </c>
      <c r="L3889" s="20">
        <v>44256</v>
      </c>
    </row>
    <row r="3890" spans="1:12" ht="58.2" customHeight="1" x14ac:dyDescent="0.65">
      <c r="A3890" s="9">
        <v>361</v>
      </c>
      <c r="B3890" s="17" t="s">
        <v>266</v>
      </c>
      <c r="C3890" s="17" t="s">
        <v>278</v>
      </c>
      <c r="D3890" s="17" t="s">
        <v>279</v>
      </c>
      <c r="E3890" s="19" t="s">
        <v>384</v>
      </c>
      <c r="F3890" s="21" t="s">
        <v>834</v>
      </c>
      <c r="G3890" s="18" t="s">
        <v>6763</v>
      </c>
      <c r="H3890" s="18" t="s">
        <v>53</v>
      </c>
      <c r="I3890" s="17" t="s">
        <v>6945</v>
      </c>
      <c r="J3890" s="19" t="s">
        <v>6946</v>
      </c>
      <c r="K3890" s="53" t="str">
        <f t="shared" si="60"/>
        <v>http://www.pref.osaka.lg.jp/chikyukankyo/jigyotoppage/27_3keikaku.html</v>
      </c>
      <c r="L3890" s="20">
        <v>44256</v>
      </c>
    </row>
    <row r="3891" spans="1:12" ht="58.2" customHeight="1" x14ac:dyDescent="0.65">
      <c r="A3891" s="9">
        <v>361</v>
      </c>
      <c r="B3891" s="17" t="s">
        <v>266</v>
      </c>
      <c r="C3891" s="17" t="s">
        <v>278</v>
      </c>
      <c r="D3891" s="17" t="s">
        <v>279</v>
      </c>
      <c r="E3891" s="19" t="s">
        <v>384</v>
      </c>
      <c r="F3891" s="21" t="s">
        <v>6960</v>
      </c>
      <c r="G3891" s="18" t="s">
        <v>6763</v>
      </c>
      <c r="H3891" s="18" t="s">
        <v>53</v>
      </c>
      <c r="I3891" s="17" t="s">
        <v>6945</v>
      </c>
      <c r="J3891" s="19" t="s">
        <v>6946</v>
      </c>
      <c r="K3891" s="53" t="str">
        <f t="shared" si="60"/>
        <v>http://www.pref.osaka.lg.jp/chikyukankyo/jigyotoppage/27_3keikaku.html</v>
      </c>
      <c r="L3891" s="20">
        <v>44256</v>
      </c>
    </row>
    <row r="3892" spans="1:12" ht="58.2" customHeight="1" x14ac:dyDescent="0.65">
      <c r="A3892" s="9">
        <v>399</v>
      </c>
      <c r="B3892" s="17" t="s">
        <v>266</v>
      </c>
      <c r="C3892" s="17" t="s">
        <v>278</v>
      </c>
      <c r="D3892" s="17" t="s">
        <v>279</v>
      </c>
      <c r="E3892" s="19" t="s">
        <v>387</v>
      </c>
      <c r="F3892" s="21" t="s">
        <v>6961</v>
      </c>
      <c r="G3892" s="18" t="s">
        <v>6763</v>
      </c>
      <c r="H3892" s="18" t="s">
        <v>53</v>
      </c>
      <c r="I3892" s="17" t="s">
        <v>6945</v>
      </c>
      <c r="J3892" s="19" t="s">
        <v>6946</v>
      </c>
      <c r="K3892" s="53" t="str">
        <f t="shared" si="60"/>
        <v>http://www.pref.osaka.lg.jp/chikyukankyo/jigyotoppage/27_3keikaku.html</v>
      </c>
      <c r="L3892" s="20">
        <v>44256</v>
      </c>
    </row>
    <row r="3893" spans="1:12" ht="58.2" customHeight="1" x14ac:dyDescent="0.65">
      <c r="A3893" s="9">
        <v>399</v>
      </c>
      <c r="B3893" s="17" t="s">
        <v>266</v>
      </c>
      <c r="C3893" s="17" t="s">
        <v>278</v>
      </c>
      <c r="D3893" s="17" t="s">
        <v>279</v>
      </c>
      <c r="E3893" s="19" t="s">
        <v>387</v>
      </c>
      <c r="F3893" s="21" t="s">
        <v>6962</v>
      </c>
      <c r="G3893" s="18" t="s">
        <v>6763</v>
      </c>
      <c r="H3893" s="18" t="s">
        <v>53</v>
      </c>
      <c r="I3893" s="17" t="s">
        <v>6945</v>
      </c>
      <c r="J3893" s="19" t="s">
        <v>6946</v>
      </c>
      <c r="K3893" s="53" t="str">
        <f t="shared" si="60"/>
        <v>http://www.pref.osaka.lg.jp/chikyukankyo/jigyotoppage/27_3keikaku.html</v>
      </c>
      <c r="L3893" s="20">
        <v>44256</v>
      </c>
    </row>
    <row r="3894" spans="1:12" ht="58.2" customHeight="1" x14ac:dyDescent="0.65">
      <c r="A3894" s="9">
        <v>399</v>
      </c>
      <c r="B3894" s="17" t="s">
        <v>266</v>
      </c>
      <c r="C3894" s="17" t="s">
        <v>278</v>
      </c>
      <c r="D3894" s="17" t="s">
        <v>279</v>
      </c>
      <c r="E3894" s="19" t="s">
        <v>387</v>
      </c>
      <c r="F3894" s="21" t="s">
        <v>835</v>
      </c>
      <c r="G3894" s="18" t="s">
        <v>6763</v>
      </c>
      <c r="H3894" s="18" t="s">
        <v>53</v>
      </c>
      <c r="I3894" s="17" t="s">
        <v>6945</v>
      </c>
      <c r="J3894" s="19" t="s">
        <v>6946</v>
      </c>
      <c r="K3894" s="53" t="str">
        <f t="shared" si="60"/>
        <v>http://www.pref.osaka.lg.jp/chikyukankyo/jigyotoppage/27_3keikaku.html</v>
      </c>
      <c r="L3894" s="20">
        <v>44256</v>
      </c>
    </row>
    <row r="3895" spans="1:12" ht="58.2" customHeight="1" x14ac:dyDescent="0.65">
      <c r="A3895" s="9">
        <v>399</v>
      </c>
      <c r="B3895" s="17" t="s">
        <v>266</v>
      </c>
      <c r="C3895" s="17" t="s">
        <v>278</v>
      </c>
      <c r="D3895" s="17" t="s">
        <v>279</v>
      </c>
      <c r="E3895" s="19" t="s">
        <v>387</v>
      </c>
      <c r="F3895" s="21" t="s">
        <v>6963</v>
      </c>
      <c r="G3895" s="18" t="s">
        <v>6763</v>
      </c>
      <c r="H3895" s="18" t="s">
        <v>53</v>
      </c>
      <c r="I3895" s="17" t="s">
        <v>6945</v>
      </c>
      <c r="J3895" s="19" t="s">
        <v>6946</v>
      </c>
      <c r="K3895" s="53" t="str">
        <f t="shared" si="60"/>
        <v>http://www.pref.osaka.lg.jp/chikyukankyo/jigyotoppage/27_3keikaku.html</v>
      </c>
      <c r="L3895" s="20">
        <v>44256</v>
      </c>
    </row>
    <row r="3896" spans="1:12" ht="58.2" customHeight="1" x14ac:dyDescent="0.65">
      <c r="A3896" s="9">
        <v>411</v>
      </c>
      <c r="B3896" s="17" t="s">
        <v>266</v>
      </c>
      <c r="C3896" s="17" t="s">
        <v>278</v>
      </c>
      <c r="D3896" s="17" t="s">
        <v>279</v>
      </c>
      <c r="E3896" s="19" t="s">
        <v>389</v>
      </c>
      <c r="F3896" s="21" t="s">
        <v>6964</v>
      </c>
      <c r="G3896" s="18" t="s">
        <v>6763</v>
      </c>
      <c r="H3896" s="18" t="s">
        <v>53</v>
      </c>
      <c r="I3896" s="17" t="s">
        <v>6945</v>
      </c>
      <c r="J3896" s="19" t="s">
        <v>6946</v>
      </c>
      <c r="K3896" s="53" t="str">
        <f t="shared" si="60"/>
        <v>http://www.pref.osaka.lg.jp/chikyukankyo/jigyotoppage/27_3keikaku.html</v>
      </c>
      <c r="L3896" s="20">
        <v>44256</v>
      </c>
    </row>
    <row r="3897" spans="1:12" ht="58.2" customHeight="1" x14ac:dyDescent="0.65">
      <c r="A3897" s="9">
        <v>411</v>
      </c>
      <c r="B3897" s="17" t="s">
        <v>266</v>
      </c>
      <c r="C3897" s="17" t="s">
        <v>278</v>
      </c>
      <c r="D3897" s="17" t="s">
        <v>279</v>
      </c>
      <c r="E3897" s="19" t="s">
        <v>389</v>
      </c>
      <c r="F3897" s="21" t="s">
        <v>836</v>
      </c>
      <c r="G3897" s="18" t="s">
        <v>6763</v>
      </c>
      <c r="H3897" s="18" t="s">
        <v>53</v>
      </c>
      <c r="I3897" s="17" t="s">
        <v>6945</v>
      </c>
      <c r="J3897" s="19" t="s">
        <v>6946</v>
      </c>
      <c r="K3897" s="53" t="str">
        <f t="shared" si="60"/>
        <v>http://www.pref.osaka.lg.jp/chikyukankyo/jigyotoppage/27_3keikaku.html</v>
      </c>
      <c r="L3897" s="20">
        <v>44256</v>
      </c>
    </row>
    <row r="3898" spans="1:12" ht="55.3" x14ac:dyDescent="0.65">
      <c r="B3898" s="17" t="s">
        <v>251</v>
      </c>
      <c r="C3898" s="17" t="s">
        <v>1371</v>
      </c>
      <c r="D3898" s="17" t="s">
        <v>217</v>
      </c>
      <c r="E3898" s="19" t="s">
        <v>272</v>
      </c>
      <c r="F3898" s="24" t="s">
        <v>4462</v>
      </c>
      <c r="G3898" s="18" t="s">
        <v>6763</v>
      </c>
      <c r="H3898" s="18" t="s">
        <v>53</v>
      </c>
      <c r="I3898" s="17" t="s">
        <v>6965</v>
      </c>
      <c r="J3898" s="19" t="s">
        <v>156</v>
      </c>
      <c r="K3898" s="53" t="str">
        <f t="shared" si="60"/>
        <v>https://www.pref.osaka.lg.jp/chikyukankyo/jigyotoppage/27_3keikaku.html</v>
      </c>
      <c r="L3898" s="20">
        <v>44256</v>
      </c>
    </row>
    <row r="3899" spans="1:12" ht="58.2" customHeight="1" x14ac:dyDescent="0.65">
      <c r="A3899" s="9">
        <v>411</v>
      </c>
      <c r="B3899" s="29" t="s">
        <v>200</v>
      </c>
      <c r="C3899" s="29" t="s">
        <v>201</v>
      </c>
      <c r="D3899" s="29" t="s">
        <v>217</v>
      </c>
      <c r="E3899" s="19" t="s">
        <v>303</v>
      </c>
      <c r="F3899" s="21" t="s">
        <v>837</v>
      </c>
      <c r="G3899" s="18" t="s">
        <v>6763</v>
      </c>
      <c r="H3899" s="18" t="s">
        <v>53</v>
      </c>
      <c r="I3899" s="17" t="s">
        <v>6965</v>
      </c>
      <c r="J3899" s="19" t="s">
        <v>156</v>
      </c>
      <c r="K3899" s="53" t="str">
        <f t="shared" si="60"/>
        <v>https://www.pref.osaka.lg.jp/chikyukankyo/jigyotoppage/27_3keikaku.html</v>
      </c>
      <c r="L3899" s="20">
        <v>44256</v>
      </c>
    </row>
    <row r="3900" spans="1:12" ht="58.2" customHeight="1" x14ac:dyDescent="0.65">
      <c r="A3900" s="9">
        <v>411</v>
      </c>
      <c r="B3900" s="29" t="s">
        <v>200</v>
      </c>
      <c r="C3900" s="17" t="s">
        <v>201</v>
      </c>
      <c r="D3900" s="17" t="s">
        <v>1277</v>
      </c>
      <c r="E3900" s="19" t="s">
        <v>324</v>
      </c>
      <c r="F3900" s="21" t="s">
        <v>839</v>
      </c>
      <c r="G3900" s="18" t="s">
        <v>6763</v>
      </c>
      <c r="H3900" s="18" t="s">
        <v>53</v>
      </c>
      <c r="I3900" s="17" t="s">
        <v>6965</v>
      </c>
      <c r="J3900" s="19" t="s">
        <v>156</v>
      </c>
      <c r="K3900" s="53" t="str">
        <f t="shared" si="60"/>
        <v>https://www.pref.osaka.lg.jp/chikyukankyo/jigyotoppage/27_3keikaku.html</v>
      </c>
      <c r="L3900" s="20">
        <v>44256</v>
      </c>
    </row>
    <row r="3901" spans="1:12" ht="58.2" customHeight="1" x14ac:dyDescent="0.65">
      <c r="A3901" s="9">
        <v>411</v>
      </c>
      <c r="B3901" s="17" t="s">
        <v>281</v>
      </c>
      <c r="C3901" s="17" t="s">
        <v>201</v>
      </c>
      <c r="D3901" s="17" t="s">
        <v>283</v>
      </c>
      <c r="E3901" s="19" t="s">
        <v>301</v>
      </c>
      <c r="F3901" s="21" t="s">
        <v>838</v>
      </c>
      <c r="G3901" s="18" t="s">
        <v>6763</v>
      </c>
      <c r="H3901" s="18" t="s">
        <v>53</v>
      </c>
      <c r="I3901" s="17" t="s">
        <v>6965</v>
      </c>
      <c r="J3901" s="19" t="s">
        <v>156</v>
      </c>
      <c r="K3901" s="53" t="str">
        <f t="shared" si="60"/>
        <v>https://www.pref.osaka.lg.jp/chikyukankyo/jigyotoppage/27_3keikaku.html</v>
      </c>
      <c r="L3901" s="20">
        <v>44256</v>
      </c>
    </row>
    <row r="3902" spans="1:12" ht="58.2" customHeight="1" x14ac:dyDescent="0.65">
      <c r="A3902" s="9">
        <v>411</v>
      </c>
      <c r="B3902" s="29" t="s">
        <v>200</v>
      </c>
      <c r="C3902" s="17" t="s">
        <v>217</v>
      </c>
      <c r="D3902" s="29" t="s">
        <v>217</v>
      </c>
      <c r="E3902" s="19" t="s">
        <v>301</v>
      </c>
      <c r="F3902" s="21" t="s">
        <v>840</v>
      </c>
      <c r="G3902" s="18" t="s">
        <v>6763</v>
      </c>
      <c r="H3902" s="18" t="s">
        <v>53</v>
      </c>
      <c r="I3902" s="17" t="s">
        <v>6965</v>
      </c>
      <c r="J3902" s="19" t="s">
        <v>156</v>
      </c>
      <c r="K3902" s="53" t="str">
        <f t="shared" si="60"/>
        <v>https://www.pref.osaka.lg.jp/chikyukankyo/jigyotoppage/27_3keikaku.html</v>
      </c>
      <c r="L3902" s="20">
        <v>44256</v>
      </c>
    </row>
    <row r="3903" spans="1:12" ht="58.2" customHeight="1" x14ac:dyDescent="0.65">
      <c r="A3903" s="9">
        <v>411</v>
      </c>
      <c r="B3903" s="29" t="s">
        <v>200</v>
      </c>
      <c r="C3903" s="29" t="s">
        <v>201</v>
      </c>
      <c r="D3903" s="29" t="s">
        <v>207</v>
      </c>
      <c r="E3903" s="19" t="s">
        <v>208</v>
      </c>
      <c r="F3903" s="21" t="s">
        <v>4463</v>
      </c>
      <c r="G3903" s="18" t="s">
        <v>6763</v>
      </c>
      <c r="H3903" s="18" t="s">
        <v>53</v>
      </c>
      <c r="I3903" s="17" t="s">
        <v>6965</v>
      </c>
      <c r="J3903" s="19" t="s">
        <v>156</v>
      </c>
      <c r="K3903" s="53" t="str">
        <f t="shared" si="60"/>
        <v>https://www.pref.osaka.lg.jp/chikyukankyo/jigyotoppage/27_3keikaku.html</v>
      </c>
      <c r="L3903" s="20">
        <v>44256</v>
      </c>
    </row>
    <row r="3904" spans="1:12" ht="55.3" x14ac:dyDescent="0.65">
      <c r="A3904" s="4">
        <v>412</v>
      </c>
      <c r="B3904" s="29" t="s">
        <v>200</v>
      </c>
      <c r="C3904" s="29" t="s">
        <v>1258</v>
      </c>
      <c r="D3904" s="29" t="s">
        <v>211</v>
      </c>
      <c r="E3904" s="19" t="s">
        <v>212</v>
      </c>
      <c r="F3904" s="21" t="s">
        <v>841</v>
      </c>
      <c r="G3904" s="18" t="s">
        <v>6763</v>
      </c>
      <c r="H3904" s="18" t="s">
        <v>53</v>
      </c>
      <c r="I3904" s="17" t="s">
        <v>6965</v>
      </c>
      <c r="J3904" s="19" t="s">
        <v>156</v>
      </c>
      <c r="K3904" s="53" t="str">
        <f t="shared" si="60"/>
        <v>https://www.pref.osaka.lg.jp/chikyukankyo/jigyotoppage/27_3keikaku.html</v>
      </c>
      <c r="L3904" s="20">
        <v>44256</v>
      </c>
    </row>
    <row r="3905" spans="1:12" ht="58.2" customHeight="1" x14ac:dyDescent="0.65">
      <c r="A3905" s="9">
        <v>412</v>
      </c>
      <c r="B3905" s="29" t="s">
        <v>200</v>
      </c>
      <c r="C3905" s="29" t="s">
        <v>213</v>
      </c>
      <c r="D3905" s="17" t="s">
        <v>217</v>
      </c>
      <c r="E3905" s="19" t="s">
        <v>215</v>
      </c>
      <c r="F3905" s="21" t="s">
        <v>842</v>
      </c>
      <c r="G3905" s="18" t="s">
        <v>6763</v>
      </c>
      <c r="H3905" s="18" t="s">
        <v>53</v>
      </c>
      <c r="I3905" s="17" t="s">
        <v>6965</v>
      </c>
      <c r="J3905" s="19" t="s">
        <v>156</v>
      </c>
      <c r="K3905" s="53" t="str">
        <f t="shared" si="60"/>
        <v>https://www.pref.osaka.lg.jp/chikyukankyo/jigyotoppage/27_3keikaku.html</v>
      </c>
      <c r="L3905" s="20">
        <v>44256</v>
      </c>
    </row>
    <row r="3906" spans="1:12" ht="58.2" customHeight="1" x14ac:dyDescent="0.65">
      <c r="A3906" s="9">
        <v>412</v>
      </c>
      <c r="B3906" s="29" t="s">
        <v>200</v>
      </c>
      <c r="C3906" s="29" t="s">
        <v>213</v>
      </c>
      <c r="D3906" s="17" t="s">
        <v>214</v>
      </c>
      <c r="E3906" s="19" t="s">
        <v>301</v>
      </c>
      <c r="F3906" s="21" t="s">
        <v>843</v>
      </c>
      <c r="G3906" s="18" t="s">
        <v>6763</v>
      </c>
      <c r="H3906" s="18" t="s">
        <v>53</v>
      </c>
      <c r="I3906" s="17" t="s">
        <v>6965</v>
      </c>
      <c r="J3906" s="19" t="s">
        <v>156</v>
      </c>
      <c r="K3906" s="53" t="str">
        <f t="shared" si="60"/>
        <v>https://www.pref.osaka.lg.jp/chikyukankyo/jigyotoppage/27_3keikaku.html</v>
      </c>
      <c r="L3906" s="20">
        <v>44256</v>
      </c>
    </row>
    <row r="3907" spans="1:12" ht="58.2" customHeight="1" x14ac:dyDescent="0.65">
      <c r="A3907" s="9">
        <v>419</v>
      </c>
      <c r="B3907" s="29" t="s">
        <v>220</v>
      </c>
      <c r="C3907" s="17" t="s">
        <v>329</v>
      </c>
      <c r="D3907" s="17" t="s">
        <v>217</v>
      </c>
      <c r="E3907" s="19" t="s">
        <v>215</v>
      </c>
      <c r="F3907" s="21" t="s">
        <v>844</v>
      </c>
      <c r="G3907" s="18" t="s">
        <v>6763</v>
      </c>
      <c r="H3907" s="18" t="s">
        <v>53</v>
      </c>
      <c r="I3907" s="17" t="s">
        <v>6965</v>
      </c>
      <c r="J3907" s="19" t="s">
        <v>156</v>
      </c>
      <c r="K3907" s="53" t="str">
        <f t="shared" ref="K3907:K3970" si="61">HYPERLINK(J3907,J3907)</f>
        <v>https://www.pref.osaka.lg.jp/chikyukankyo/jigyotoppage/27_3keikaku.html</v>
      </c>
      <c r="L3907" s="20">
        <v>44256</v>
      </c>
    </row>
    <row r="3908" spans="1:12" ht="58.2" customHeight="1" x14ac:dyDescent="0.65">
      <c r="A3908" s="9">
        <v>419</v>
      </c>
      <c r="B3908" s="29" t="s">
        <v>220</v>
      </c>
      <c r="C3908" s="17" t="s">
        <v>329</v>
      </c>
      <c r="D3908" s="17" t="s">
        <v>217</v>
      </c>
      <c r="E3908" s="19" t="s">
        <v>206</v>
      </c>
      <c r="F3908" s="21" t="s">
        <v>4464</v>
      </c>
      <c r="G3908" s="18" t="s">
        <v>6763</v>
      </c>
      <c r="H3908" s="18" t="s">
        <v>53</v>
      </c>
      <c r="I3908" s="17" t="s">
        <v>6965</v>
      </c>
      <c r="J3908" s="19" t="s">
        <v>156</v>
      </c>
      <c r="K3908" s="53" t="str">
        <f t="shared" si="61"/>
        <v>https://www.pref.osaka.lg.jp/chikyukankyo/jigyotoppage/27_3keikaku.html</v>
      </c>
      <c r="L3908" s="20">
        <v>44256</v>
      </c>
    </row>
    <row r="3909" spans="1:12" ht="58.2" customHeight="1" x14ac:dyDescent="0.65">
      <c r="A3909" s="9">
        <v>419</v>
      </c>
      <c r="B3909" s="29" t="s">
        <v>226</v>
      </c>
      <c r="C3909" s="17" t="s">
        <v>217</v>
      </c>
      <c r="D3909" s="17" t="s">
        <v>217</v>
      </c>
      <c r="E3909" s="19" t="s">
        <v>231</v>
      </c>
      <c r="F3909" s="21" t="s">
        <v>845</v>
      </c>
      <c r="G3909" s="18" t="s">
        <v>6763</v>
      </c>
      <c r="H3909" s="18" t="s">
        <v>53</v>
      </c>
      <c r="I3909" s="17" t="s">
        <v>6965</v>
      </c>
      <c r="J3909" s="19" t="s">
        <v>156</v>
      </c>
      <c r="K3909" s="53" t="str">
        <f t="shared" si="61"/>
        <v>https://www.pref.osaka.lg.jp/chikyukankyo/jigyotoppage/27_3keikaku.html</v>
      </c>
      <c r="L3909" s="20">
        <v>44256</v>
      </c>
    </row>
    <row r="3910" spans="1:12" ht="58.2" customHeight="1" x14ac:dyDescent="0.65">
      <c r="A3910" s="9">
        <v>422</v>
      </c>
      <c r="B3910" s="17" t="s">
        <v>233</v>
      </c>
      <c r="C3910" s="17" t="s">
        <v>330</v>
      </c>
      <c r="D3910" s="17" t="s">
        <v>235</v>
      </c>
      <c r="E3910" s="19" t="s">
        <v>240</v>
      </c>
      <c r="F3910" s="21" t="s">
        <v>4465</v>
      </c>
      <c r="G3910" s="18" t="s">
        <v>6763</v>
      </c>
      <c r="H3910" s="18" t="s">
        <v>53</v>
      </c>
      <c r="I3910" s="17" t="s">
        <v>6965</v>
      </c>
      <c r="J3910" s="19" t="s">
        <v>156</v>
      </c>
      <c r="K3910" s="53" t="str">
        <f t="shared" si="61"/>
        <v>https://www.pref.osaka.lg.jp/chikyukankyo/jigyotoppage/27_3keikaku.html</v>
      </c>
      <c r="L3910" s="20">
        <v>44256</v>
      </c>
    </row>
    <row r="3911" spans="1:12" ht="58.2" customHeight="1" x14ac:dyDescent="0.65">
      <c r="A3911" s="9">
        <v>422</v>
      </c>
      <c r="B3911" s="17" t="s">
        <v>233</v>
      </c>
      <c r="C3911" s="17" t="s">
        <v>330</v>
      </c>
      <c r="D3911" s="17" t="s">
        <v>235</v>
      </c>
      <c r="E3911" s="19" t="s">
        <v>352</v>
      </c>
      <c r="F3911" s="21" t="s">
        <v>4466</v>
      </c>
      <c r="G3911" s="18" t="s">
        <v>6763</v>
      </c>
      <c r="H3911" s="18" t="s">
        <v>53</v>
      </c>
      <c r="I3911" s="17" t="s">
        <v>6965</v>
      </c>
      <c r="J3911" s="19" t="s">
        <v>156</v>
      </c>
      <c r="K3911" s="53" t="str">
        <f t="shared" si="61"/>
        <v>https://www.pref.osaka.lg.jp/chikyukankyo/jigyotoppage/27_3keikaku.html</v>
      </c>
      <c r="L3911" s="20">
        <v>44256</v>
      </c>
    </row>
    <row r="3912" spans="1:12" ht="58.2" customHeight="1" x14ac:dyDescent="0.65">
      <c r="A3912" s="9">
        <v>422</v>
      </c>
      <c r="B3912" s="29" t="s">
        <v>233</v>
      </c>
      <c r="C3912" s="17" t="s">
        <v>217</v>
      </c>
      <c r="D3912" s="17" t="s">
        <v>217</v>
      </c>
      <c r="E3912" s="19" t="s">
        <v>236</v>
      </c>
      <c r="F3912" s="21" t="s">
        <v>4467</v>
      </c>
      <c r="G3912" s="18" t="s">
        <v>6763</v>
      </c>
      <c r="H3912" s="18" t="s">
        <v>53</v>
      </c>
      <c r="I3912" s="17" t="s">
        <v>6965</v>
      </c>
      <c r="J3912" s="19" t="s">
        <v>156</v>
      </c>
      <c r="K3912" s="53" t="str">
        <f t="shared" si="61"/>
        <v>https://www.pref.osaka.lg.jp/chikyukankyo/jigyotoppage/27_3keikaku.html</v>
      </c>
      <c r="L3912" s="20">
        <v>44256</v>
      </c>
    </row>
    <row r="3913" spans="1:12" ht="58.2" customHeight="1" x14ac:dyDescent="0.65">
      <c r="A3913" s="9">
        <v>422</v>
      </c>
      <c r="B3913" s="29" t="s">
        <v>233</v>
      </c>
      <c r="C3913" s="17" t="s">
        <v>243</v>
      </c>
      <c r="D3913" s="17" t="s">
        <v>244</v>
      </c>
      <c r="E3913" s="19" t="s">
        <v>241</v>
      </c>
      <c r="F3913" s="21" t="s">
        <v>846</v>
      </c>
      <c r="G3913" s="18" t="s">
        <v>6763</v>
      </c>
      <c r="H3913" s="18" t="s">
        <v>53</v>
      </c>
      <c r="I3913" s="17" t="s">
        <v>6965</v>
      </c>
      <c r="J3913" s="19" t="s">
        <v>156</v>
      </c>
      <c r="K3913" s="53" t="str">
        <f t="shared" si="61"/>
        <v>https://www.pref.osaka.lg.jp/chikyukankyo/jigyotoppage/27_3keikaku.html</v>
      </c>
      <c r="L3913" s="20">
        <v>44256</v>
      </c>
    </row>
    <row r="3914" spans="1:12" ht="58.2" customHeight="1" x14ac:dyDescent="0.65">
      <c r="A3914" s="9">
        <v>422</v>
      </c>
      <c r="B3914" s="17" t="s">
        <v>233</v>
      </c>
      <c r="C3914" s="17" t="s">
        <v>1526</v>
      </c>
      <c r="D3914" s="17" t="s">
        <v>238</v>
      </c>
      <c r="E3914" s="19" t="s">
        <v>354</v>
      </c>
      <c r="F3914" s="21" t="s">
        <v>4468</v>
      </c>
      <c r="G3914" s="18" t="s">
        <v>6763</v>
      </c>
      <c r="H3914" s="18" t="s">
        <v>53</v>
      </c>
      <c r="I3914" s="17" t="s">
        <v>6965</v>
      </c>
      <c r="J3914" s="19" t="s">
        <v>156</v>
      </c>
      <c r="K3914" s="53" t="str">
        <f t="shared" si="61"/>
        <v>https://www.pref.osaka.lg.jp/chikyukankyo/jigyotoppage/27_3keikaku.html</v>
      </c>
      <c r="L3914" s="20">
        <v>44256</v>
      </c>
    </row>
    <row r="3915" spans="1:12" ht="58.2" customHeight="1" x14ac:dyDescent="0.65">
      <c r="A3915" s="9">
        <v>422</v>
      </c>
      <c r="B3915" s="29" t="s">
        <v>251</v>
      </c>
      <c r="C3915" s="17" t="s">
        <v>1371</v>
      </c>
      <c r="D3915" s="29" t="s">
        <v>1520</v>
      </c>
      <c r="E3915" s="19" t="s">
        <v>254</v>
      </c>
      <c r="F3915" s="21" t="s">
        <v>6966</v>
      </c>
      <c r="G3915" s="18" t="s">
        <v>6763</v>
      </c>
      <c r="H3915" s="18" t="s">
        <v>53</v>
      </c>
      <c r="I3915" s="17" t="s">
        <v>6965</v>
      </c>
      <c r="J3915" s="19" t="s">
        <v>156</v>
      </c>
      <c r="K3915" s="53" t="str">
        <f t="shared" si="61"/>
        <v>https://www.pref.osaka.lg.jp/chikyukankyo/jigyotoppage/27_3keikaku.html</v>
      </c>
      <c r="L3915" s="20">
        <v>44256</v>
      </c>
    </row>
    <row r="3916" spans="1:12" ht="58.2" customHeight="1" x14ac:dyDescent="0.65">
      <c r="A3916" s="9">
        <v>422</v>
      </c>
      <c r="B3916" s="29" t="s">
        <v>251</v>
      </c>
      <c r="C3916" s="17" t="s">
        <v>1371</v>
      </c>
      <c r="D3916" s="29" t="s">
        <v>1520</v>
      </c>
      <c r="E3916" s="19" t="s">
        <v>254</v>
      </c>
      <c r="F3916" s="21" t="s">
        <v>4469</v>
      </c>
      <c r="G3916" s="18" t="s">
        <v>6763</v>
      </c>
      <c r="H3916" s="18" t="s">
        <v>53</v>
      </c>
      <c r="I3916" s="17" t="s">
        <v>6965</v>
      </c>
      <c r="J3916" s="19" t="s">
        <v>156</v>
      </c>
      <c r="K3916" s="53" t="str">
        <f t="shared" si="61"/>
        <v>https://www.pref.osaka.lg.jp/chikyukankyo/jigyotoppage/27_3keikaku.html</v>
      </c>
      <c r="L3916" s="20">
        <v>44256</v>
      </c>
    </row>
    <row r="3917" spans="1:12" ht="58.2" customHeight="1" x14ac:dyDescent="0.65">
      <c r="A3917" s="9">
        <v>431</v>
      </c>
      <c r="B3917" s="29" t="s">
        <v>251</v>
      </c>
      <c r="C3917" s="17" t="s">
        <v>677</v>
      </c>
      <c r="D3917" s="29" t="s">
        <v>257</v>
      </c>
      <c r="E3917" s="19" t="s">
        <v>254</v>
      </c>
      <c r="F3917" s="21" t="s">
        <v>847</v>
      </c>
      <c r="G3917" s="18" t="s">
        <v>6763</v>
      </c>
      <c r="H3917" s="18" t="s">
        <v>53</v>
      </c>
      <c r="I3917" s="17" t="s">
        <v>6965</v>
      </c>
      <c r="J3917" s="19" t="s">
        <v>156</v>
      </c>
      <c r="K3917" s="53" t="str">
        <f t="shared" si="61"/>
        <v>https://www.pref.osaka.lg.jp/chikyukankyo/jigyotoppage/27_3keikaku.html</v>
      </c>
      <c r="L3917" s="20">
        <v>44256</v>
      </c>
    </row>
    <row r="3918" spans="1:12" ht="58.2" customHeight="1" x14ac:dyDescent="0.65">
      <c r="A3918" s="9">
        <v>431</v>
      </c>
      <c r="B3918" s="29" t="s">
        <v>261</v>
      </c>
      <c r="C3918" s="17" t="s">
        <v>217</v>
      </c>
      <c r="D3918" s="17" t="s">
        <v>217</v>
      </c>
      <c r="E3918" s="19" t="s">
        <v>272</v>
      </c>
      <c r="F3918" s="21" t="s">
        <v>4470</v>
      </c>
      <c r="G3918" s="18" t="s">
        <v>6763</v>
      </c>
      <c r="H3918" s="18" t="s">
        <v>53</v>
      </c>
      <c r="I3918" s="17" t="s">
        <v>6965</v>
      </c>
      <c r="J3918" s="19" t="s">
        <v>156</v>
      </c>
      <c r="K3918" s="53" t="str">
        <f t="shared" si="61"/>
        <v>https://www.pref.osaka.lg.jp/chikyukankyo/jigyotoppage/27_3keikaku.html</v>
      </c>
      <c r="L3918" s="20">
        <v>44256</v>
      </c>
    </row>
    <row r="3919" spans="1:12" ht="58.2" customHeight="1" x14ac:dyDescent="0.65">
      <c r="A3919" s="9">
        <v>431</v>
      </c>
      <c r="B3919" s="29" t="s">
        <v>261</v>
      </c>
      <c r="C3919" s="17" t="s">
        <v>217</v>
      </c>
      <c r="D3919" s="17" t="s">
        <v>217</v>
      </c>
      <c r="E3919" s="19" t="s">
        <v>206</v>
      </c>
      <c r="F3919" s="21" t="s">
        <v>848</v>
      </c>
      <c r="G3919" s="18" t="s">
        <v>6763</v>
      </c>
      <c r="H3919" s="18" t="s">
        <v>53</v>
      </c>
      <c r="I3919" s="17" t="s">
        <v>6965</v>
      </c>
      <c r="J3919" s="19" t="s">
        <v>156</v>
      </c>
      <c r="K3919" s="53" t="str">
        <f t="shared" si="61"/>
        <v>https://www.pref.osaka.lg.jp/chikyukankyo/jigyotoppage/27_3keikaku.html</v>
      </c>
      <c r="L3919" s="20">
        <v>44256</v>
      </c>
    </row>
    <row r="3920" spans="1:12" ht="58.2" customHeight="1" x14ac:dyDescent="0.65">
      <c r="A3920" s="9">
        <v>431</v>
      </c>
      <c r="B3920" s="29" t="s">
        <v>261</v>
      </c>
      <c r="C3920" s="17" t="s">
        <v>217</v>
      </c>
      <c r="D3920" s="17" t="s">
        <v>217</v>
      </c>
      <c r="E3920" s="19" t="s">
        <v>624</v>
      </c>
      <c r="F3920" s="21" t="s">
        <v>4471</v>
      </c>
      <c r="G3920" s="18" t="s">
        <v>6763</v>
      </c>
      <c r="H3920" s="18" t="s">
        <v>53</v>
      </c>
      <c r="I3920" s="17" t="s">
        <v>6965</v>
      </c>
      <c r="J3920" s="19" t="s">
        <v>156</v>
      </c>
      <c r="K3920" s="53" t="str">
        <f t="shared" si="61"/>
        <v>https://www.pref.osaka.lg.jp/chikyukankyo/jigyotoppage/27_3keikaku.html</v>
      </c>
      <c r="L3920" s="20">
        <v>44256</v>
      </c>
    </row>
    <row r="3921" spans="1:12" ht="58.2" customHeight="1" x14ac:dyDescent="0.65">
      <c r="A3921" s="9">
        <v>431</v>
      </c>
      <c r="B3921" s="29" t="s">
        <v>261</v>
      </c>
      <c r="C3921" s="17" t="s">
        <v>372</v>
      </c>
      <c r="D3921" s="17" t="s">
        <v>373</v>
      </c>
      <c r="E3921" s="19" t="s">
        <v>375</v>
      </c>
      <c r="F3921" s="21" t="s">
        <v>375</v>
      </c>
      <c r="G3921" s="18" t="s">
        <v>6763</v>
      </c>
      <c r="H3921" s="18" t="s">
        <v>53</v>
      </c>
      <c r="I3921" s="17" t="s">
        <v>6965</v>
      </c>
      <c r="J3921" s="19" t="s">
        <v>156</v>
      </c>
      <c r="K3921" s="53" t="str">
        <f t="shared" si="61"/>
        <v>https://www.pref.osaka.lg.jp/chikyukankyo/jigyotoppage/27_3keikaku.html</v>
      </c>
      <c r="L3921" s="20">
        <v>44256</v>
      </c>
    </row>
    <row r="3922" spans="1:12" ht="58.2" customHeight="1" x14ac:dyDescent="0.65">
      <c r="A3922" s="9">
        <v>431</v>
      </c>
      <c r="B3922" s="29" t="s">
        <v>266</v>
      </c>
      <c r="C3922" s="17" t="s">
        <v>1625</v>
      </c>
      <c r="D3922" s="17" t="s">
        <v>268</v>
      </c>
      <c r="E3922" s="19" t="s">
        <v>271</v>
      </c>
      <c r="F3922" s="21" t="s">
        <v>6967</v>
      </c>
      <c r="G3922" s="18" t="s">
        <v>6763</v>
      </c>
      <c r="H3922" s="18" t="s">
        <v>53</v>
      </c>
      <c r="I3922" s="17" t="s">
        <v>6965</v>
      </c>
      <c r="J3922" s="19" t="s">
        <v>156</v>
      </c>
      <c r="K3922" s="53" t="str">
        <f t="shared" si="61"/>
        <v>https://www.pref.osaka.lg.jp/chikyukankyo/jigyotoppage/27_3keikaku.html</v>
      </c>
      <c r="L3922" s="20">
        <v>44256</v>
      </c>
    </row>
    <row r="3923" spans="1:12" ht="58.2" customHeight="1" x14ac:dyDescent="0.65">
      <c r="A3923" s="9">
        <v>431</v>
      </c>
      <c r="B3923" s="17" t="s">
        <v>266</v>
      </c>
      <c r="C3923" s="17" t="s">
        <v>278</v>
      </c>
      <c r="D3923" s="17" t="s">
        <v>279</v>
      </c>
      <c r="E3923" s="19" t="s">
        <v>384</v>
      </c>
      <c r="F3923" s="21" t="s">
        <v>4472</v>
      </c>
      <c r="G3923" s="18" t="s">
        <v>6763</v>
      </c>
      <c r="H3923" s="18" t="s">
        <v>53</v>
      </c>
      <c r="I3923" s="17" t="s">
        <v>6965</v>
      </c>
      <c r="J3923" s="19" t="s">
        <v>156</v>
      </c>
      <c r="K3923" s="53" t="str">
        <f t="shared" si="61"/>
        <v>https://www.pref.osaka.lg.jp/chikyukankyo/jigyotoppage/27_3keikaku.html</v>
      </c>
      <c r="L3923" s="20">
        <v>44256</v>
      </c>
    </row>
    <row r="3924" spans="1:12" ht="58.2" customHeight="1" x14ac:dyDescent="0.65">
      <c r="A3924" s="9">
        <v>431</v>
      </c>
      <c r="B3924" s="17" t="s">
        <v>266</v>
      </c>
      <c r="C3924" s="17" t="s">
        <v>278</v>
      </c>
      <c r="D3924" s="17" t="s">
        <v>279</v>
      </c>
      <c r="E3924" s="19" t="s">
        <v>387</v>
      </c>
      <c r="F3924" s="21" t="s">
        <v>4473</v>
      </c>
      <c r="G3924" s="18" t="s">
        <v>6763</v>
      </c>
      <c r="H3924" s="18" t="s">
        <v>53</v>
      </c>
      <c r="I3924" s="17" t="s">
        <v>6965</v>
      </c>
      <c r="J3924" s="19" t="s">
        <v>156</v>
      </c>
      <c r="K3924" s="53" t="str">
        <f t="shared" si="61"/>
        <v>https://www.pref.osaka.lg.jp/chikyukankyo/jigyotoppage/27_3keikaku.html</v>
      </c>
      <c r="L3924" s="20">
        <v>44256</v>
      </c>
    </row>
    <row r="3925" spans="1:12" ht="36.9" x14ac:dyDescent="0.65">
      <c r="B3925" s="17" t="s">
        <v>220</v>
      </c>
      <c r="C3925" s="17" t="s">
        <v>329</v>
      </c>
      <c r="D3925" s="17" t="s">
        <v>217</v>
      </c>
      <c r="E3925" s="19" t="s">
        <v>215</v>
      </c>
      <c r="F3925" s="24" t="s">
        <v>3351</v>
      </c>
      <c r="G3925" s="18" t="s">
        <v>6763</v>
      </c>
      <c r="H3925" s="18" t="s">
        <v>55</v>
      </c>
      <c r="I3925" s="17" t="s">
        <v>6968</v>
      </c>
      <c r="J3925" s="19" t="s">
        <v>163</v>
      </c>
      <c r="K3925" s="53" t="str">
        <f t="shared" si="61"/>
        <v>https://www.kankyo.pref.hyogo.lg.jp/jp/warming/leg_255/leg_394</v>
      </c>
      <c r="L3925" s="20">
        <v>44621</v>
      </c>
    </row>
    <row r="3926" spans="1:12" ht="36.9" x14ac:dyDescent="0.65">
      <c r="B3926" s="17" t="s">
        <v>220</v>
      </c>
      <c r="C3926" s="17" t="s">
        <v>339</v>
      </c>
      <c r="D3926" s="17" t="s">
        <v>224</v>
      </c>
      <c r="E3926" s="19" t="s">
        <v>275</v>
      </c>
      <c r="F3926" s="24" t="s">
        <v>3352</v>
      </c>
      <c r="G3926" s="18" t="s">
        <v>6763</v>
      </c>
      <c r="H3926" s="18" t="s">
        <v>55</v>
      </c>
      <c r="I3926" s="17" t="s">
        <v>6968</v>
      </c>
      <c r="J3926" s="19" t="s">
        <v>163</v>
      </c>
      <c r="K3926" s="53" t="str">
        <f t="shared" si="61"/>
        <v>https://www.kankyo.pref.hyogo.lg.jp/jp/warming/leg_255/leg_394</v>
      </c>
      <c r="L3926" s="20">
        <v>44621</v>
      </c>
    </row>
    <row r="3927" spans="1:12" ht="36.9" x14ac:dyDescent="0.65">
      <c r="B3927" s="17" t="s">
        <v>220</v>
      </c>
      <c r="C3927" s="17" t="s">
        <v>339</v>
      </c>
      <c r="D3927" s="17" t="s">
        <v>224</v>
      </c>
      <c r="E3927" s="19" t="s">
        <v>463</v>
      </c>
      <c r="F3927" s="24" t="s">
        <v>3353</v>
      </c>
      <c r="G3927" s="18" t="s">
        <v>6763</v>
      </c>
      <c r="H3927" s="18" t="s">
        <v>55</v>
      </c>
      <c r="I3927" s="17" t="s">
        <v>6968</v>
      </c>
      <c r="J3927" s="19" t="s">
        <v>163</v>
      </c>
      <c r="K3927" s="53" t="str">
        <f t="shared" si="61"/>
        <v>https://www.kankyo.pref.hyogo.lg.jp/jp/warming/leg_255/leg_394</v>
      </c>
      <c r="L3927" s="20">
        <v>44621</v>
      </c>
    </row>
    <row r="3928" spans="1:12" ht="55.3" x14ac:dyDescent="0.65">
      <c r="B3928" s="17" t="s">
        <v>220</v>
      </c>
      <c r="C3928" s="17" t="s">
        <v>339</v>
      </c>
      <c r="D3928" s="17" t="s">
        <v>224</v>
      </c>
      <c r="E3928" s="19" t="s">
        <v>225</v>
      </c>
      <c r="F3928" s="24" t="s">
        <v>3354</v>
      </c>
      <c r="G3928" s="18" t="s">
        <v>6763</v>
      </c>
      <c r="H3928" s="18" t="s">
        <v>55</v>
      </c>
      <c r="I3928" s="17" t="s">
        <v>6968</v>
      </c>
      <c r="J3928" s="19" t="s">
        <v>163</v>
      </c>
      <c r="K3928" s="53" t="str">
        <f t="shared" si="61"/>
        <v>https://www.kankyo.pref.hyogo.lg.jp/jp/warming/leg_255/leg_394</v>
      </c>
      <c r="L3928" s="20">
        <v>44621</v>
      </c>
    </row>
    <row r="3929" spans="1:12" ht="55.3" x14ac:dyDescent="0.65">
      <c r="B3929" s="17" t="s">
        <v>220</v>
      </c>
      <c r="C3929" s="17" t="s">
        <v>339</v>
      </c>
      <c r="D3929" s="17" t="s">
        <v>224</v>
      </c>
      <c r="E3929" s="19" t="s">
        <v>399</v>
      </c>
      <c r="F3929" s="24" t="s">
        <v>3355</v>
      </c>
      <c r="G3929" s="18" t="s">
        <v>6763</v>
      </c>
      <c r="H3929" s="18" t="s">
        <v>55</v>
      </c>
      <c r="I3929" s="17" t="s">
        <v>6968</v>
      </c>
      <c r="J3929" s="19" t="s">
        <v>163</v>
      </c>
      <c r="K3929" s="53" t="str">
        <f t="shared" si="61"/>
        <v>https://www.kankyo.pref.hyogo.lg.jp/jp/warming/leg_255/leg_394</v>
      </c>
      <c r="L3929" s="20">
        <v>44621</v>
      </c>
    </row>
    <row r="3930" spans="1:12" ht="55.3" x14ac:dyDescent="0.65">
      <c r="B3930" s="17" t="s">
        <v>226</v>
      </c>
      <c r="C3930" s="17" t="s">
        <v>217</v>
      </c>
      <c r="D3930" s="17" t="s">
        <v>217</v>
      </c>
      <c r="E3930" s="19" t="s">
        <v>290</v>
      </c>
      <c r="F3930" s="24" t="s">
        <v>3356</v>
      </c>
      <c r="G3930" s="18" t="s">
        <v>6763</v>
      </c>
      <c r="H3930" s="18" t="s">
        <v>55</v>
      </c>
      <c r="I3930" s="17" t="s">
        <v>6968</v>
      </c>
      <c r="J3930" s="19" t="s">
        <v>163</v>
      </c>
      <c r="K3930" s="53" t="str">
        <f t="shared" si="61"/>
        <v>https://www.kankyo.pref.hyogo.lg.jp/jp/warming/leg_255/leg_394</v>
      </c>
      <c r="L3930" s="20">
        <v>44621</v>
      </c>
    </row>
    <row r="3931" spans="1:12" ht="36.9" x14ac:dyDescent="0.65">
      <c r="B3931" s="17" t="s">
        <v>226</v>
      </c>
      <c r="C3931" s="17" t="s">
        <v>227</v>
      </c>
      <c r="D3931" s="17" t="s">
        <v>400</v>
      </c>
      <c r="E3931" s="19" t="s">
        <v>287</v>
      </c>
      <c r="F3931" s="24" t="s">
        <v>3357</v>
      </c>
      <c r="G3931" s="18" t="s">
        <v>6763</v>
      </c>
      <c r="H3931" s="18" t="s">
        <v>55</v>
      </c>
      <c r="I3931" s="17" t="s">
        <v>6968</v>
      </c>
      <c r="J3931" s="19" t="s">
        <v>163</v>
      </c>
      <c r="K3931" s="53" t="str">
        <f t="shared" si="61"/>
        <v>https://www.kankyo.pref.hyogo.lg.jp/jp/warming/leg_255/leg_394</v>
      </c>
      <c r="L3931" s="20">
        <v>44621</v>
      </c>
    </row>
    <row r="3932" spans="1:12" ht="36.9" x14ac:dyDescent="0.65">
      <c r="B3932" s="17" t="s">
        <v>226</v>
      </c>
      <c r="C3932" s="17" t="s">
        <v>227</v>
      </c>
      <c r="D3932" s="17" t="s">
        <v>230</v>
      </c>
      <c r="E3932" s="19" t="s">
        <v>229</v>
      </c>
      <c r="F3932" s="24" t="s">
        <v>3358</v>
      </c>
      <c r="G3932" s="18" t="s">
        <v>6763</v>
      </c>
      <c r="H3932" s="18" t="s">
        <v>55</v>
      </c>
      <c r="I3932" s="17" t="s">
        <v>6968</v>
      </c>
      <c r="J3932" s="19" t="s">
        <v>163</v>
      </c>
      <c r="K3932" s="53" t="str">
        <f t="shared" si="61"/>
        <v>https://www.kankyo.pref.hyogo.lg.jp/jp/warming/leg_255/leg_394</v>
      </c>
      <c r="L3932" s="20">
        <v>44621</v>
      </c>
    </row>
    <row r="3933" spans="1:12" ht="36.9" x14ac:dyDescent="0.65">
      <c r="B3933" s="17" t="s">
        <v>220</v>
      </c>
      <c r="C3933" s="17" t="s">
        <v>329</v>
      </c>
      <c r="D3933" s="17" t="s">
        <v>217</v>
      </c>
      <c r="E3933" s="19" t="s">
        <v>206</v>
      </c>
      <c r="F3933" s="24" t="s">
        <v>4474</v>
      </c>
      <c r="G3933" s="18" t="s">
        <v>6763</v>
      </c>
      <c r="H3933" s="18" t="s">
        <v>55</v>
      </c>
      <c r="I3933" s="17" t="s">
        <v>6968</v>
      </c>
      <c r="J3933" s="19" t="s">
        <v>163</v>
      </c>
      <c r="K3933" s="53" t="str">
        <f t="shared" si="61"/>
        <v>https://www.kankyo.pref.hyogo.lg.jp/jp/warming/leg_255/leg_394</v>
      </c>
      <c r="L3933" s="20">
        <v>44621</v>
      </c>
    </row>
    <row r="3934" spans="1:12" ht="36.9" x14ac:dyDescent="0.65">
      <c r="B3934" s="17" t="s">
        <v>226</v>
      </c>
      <c r="C3934" s="17" t="s">
        <v>227</v>
      </c>
      <c r="D3934" s="17" t="s">
        <v>230</v>
      </c>
      <c r="E3934" s="19" t="s">
        <v>232</v>
      </c>
      <c r="F3934" s="24" t="s">
        <v>4475</v>
      </c>
      <c r="G3934" s="18" t="s">
        <v>6763</v>
      </c>
      <c r="H3934" s="18" t="s">
        <v>55</v>
      </c>
      <c r="I3934" s="17" t="s">
        <v>6968</v>
      </c>
      <c r="J3934" s="19" t="s">
        <v>163</v>
      </c>
      <c r="K3934" s="53" t="str">
        <f t="shared" si="61"/>
        <v>https://www.kankyo.pref.hyogo.lg.jp/jp/warming/leg_255/leg_394</v>
      </c>
      <c r="L3934" s="20">
        <v>44621</v>
      </c>
    </row>
    <row r="3935" spans="1:12" ht="55.3" x14ac:dyDescent="0.65">
      <c r="B3935" s="17" t="s">
        <v>281</v>
      </c>
      <c r="C3935" s="17" t="s">
        <v>201</v>
      </c>
      <c r="D3935" s="17" t="s">
        <v>417</v>
      </c>
      <c r="E3935" s="19" t="s">
        <v>303</v>
      </c>
      <c r="F3935" s="24" t="s">
        <v>3359</v>
      </c>
      <c r="G3935" s="18" t="s">
        <v>6763</v>
      </c>
      <c r="H3935" s="18" t="s">
        <v>55</v>
      </c>
      <c r="I3935" s="17" t="s">
        <v>6968</v>
      </c>
      <c r="J3935" s="19" t="s">
        <v>163</v>
      </c>
      <c r="K3935" s="53" t="str">
        <f t="shared" si="61"/>
        <v>https://www.kankyo.pref.hyogo.lg.jp/jp/warming/leg_255/leg_394</v>
      </c>
      <c r="L3935" s="20">
        <v>44621</v>
      </c>
    </row>
    <row r="3936" spans="1:12" ht="36.9" x14ac:dyDescent="0.65">
      <c r="B3936" s="17" t="s">
        <v>281</v>
      </c>
      <c r="C3936" s="17" t="s">
        <v>201</v>
      </c>
      <c r="D3936" s="17" t="s">
        <v>417</v>
      </c>
      <c r="E3936" s="19" t="s">
        <v>286</v>
      </c>
      <c r="F3936" s="24" t="s">
        <v>3360</v>
      </c>
      <c r="G3936" s="18" t="s">
        <v>6763</v>
      </c>
      <c r="H3936" s="18" t="s">
        <v>55</v>
      </c>
      <c r="I3936" s="17" t="s">
        <v>6968</v>
      </c>
      <c r="J3936" s="19" t="s">
        <v>163</v>
      </c>
      <c r="K3936" s="53" t="str">
        <f t="shared" si="61"/>
        <v>https://www.kankyo.pref.hyogo.lg.jp/jp/warming/leg_255/leg_394</v>
      </c>
      <c r="L3936" s="20">
        <v>44621</v>
      </c>
    </row>
    <row r="3937" spans="2:12" ht="36.9" x14ac:dyDescent="0.65">
      <c r="B3937" s="17" t="s">
        <v>281</v>
      </c>
      <c r="C3937" s="17" t="s">
        <v>201</v>
      </c>
      <c r="D3937" s="17" t="s">
        <v>417</v>
      </c>
      <c r="E3937" s="19" t="s">
        <v>391</v>
      </c>
      <c r="F3937" s="24" t="s">
        <v>3361</v>
      </c>
      <c r="G3937" s="18" t="s">
        <v>6763</v>
      </c>
      <c r="H3937" s="18" t="s">
        <v>55</v>
      </c>
      <c r="I3937" s="17" t="s">
        <v>6968</v>
      </c>
      <c r="J3937" s="19" t="s">
        <v>163</v>
      </c>
      <c r="K3937" s="53" t="str">
        <f t="shared" si="61"/>
        <v>https://www.kankyo.pref.hyogo.lg.jp/jp/warming/leg_255/leg_394</v>
      </c>
      <c r="L3937" s="20">
        <v>44621</v>
      </c>
    </row>
    <row r="3938" spans="2:12" ht="36.9" x14ac:dyDescent="0.65">
      <c r="B3938" s="17" t="s">
        <v>281</v>
      </c>
      <c r="C3938" s="17" t="s">
        <v>201</v>
      </c>
      <c r="D3938" s="17" t="s">
        <v>417</v>
      </c>
      <c r="E3938" s="19" t="s">
        <v>391</v>
      </c>
      <c r="F3938" s="24" t="s">
        <v>3362</v>
      </c>
      <c r="G3938" s="18" t="s">
        <v>6763</v>
      </c>
      <c r="H3938" s="18" t="s">
        <v>55</v>
      </c>
      <c r="I3938" s="17" t="s">
        <v>6968</v>
      </c>
      <c r="J3938" s="19" t="s">
        <v>163</v>
      </c>
      <c r="K3938" s="53" t="str">
        <f t="shared" si="61"/>
        <v>https://www.kankyo.pref.hyogo.lg.jp/jp/warming/leg_255/leg_394</v>
      </c>
      <c r="L3938" s="20">
        <v>44621</v>
      </c>
    </row>
    <row r="3939" spans="2:12" ht="36.9" x14ac:dyDescent="0.65">
      <c r="B3939" s="17" t="s">
        <v>281</v>
      </c>
      <c r="C3939" s="17" t="s">
        <v>201</v>
      </c>
      <c r="D3939" s="17" t="s">
        <v>417</v>
      </c>
      <c r="E3939" s="19" t="s">
        <v>216</v>
      </c>
      <c r="F3939" s="24" t="s">
        <v>3363</v>
      </c>
      <c r="G3939" s="18" t="s">
        <v>6763</v>
      </c>
      <c r="H3939" s="18" t="s">
        <v>55</v>
      </c>
      <c r="I3939" s="17" t="s">
        <v>6968</v>
      </c>
      <c r="J3939" s="19" t="s">
        <v>163</v>
      </c>
      <c r="K3939" s="53" t="str">
        <f t="shared" si="61"/>
        <v>https://www.kankyo.pref.hyogo.lg.jp/jp/warming/leg_255/leg_394</v>
      </c>
      <c r="L3939" s="20">
        <v>44621</v>
      </c>
    </row>
    <row r="3940" spans="2:12" ht="36.9" x14ac:dyDescent="0.65">
      <c r="B3940" s="17" t="s">
        <v>281</v>
      </c>
      <c r="C3940" s="17" t="s">
        <v>201</v>
      </c>
      <c r="D3940" s="17" t="s">
        <v>417</v>
      </c>
      <c r="E3940" s="19" t="s">
        <v>303</v>
      </c>
      <c r="F3940" s="24" t="s">
        <v>3364</v>
      </c>
      <c r="G3940" s="18" t="s">
        <v>6763</v>
      </c>
      <c r="H3940" s="18" t="s">
        <v>55</v>
      </c>
      <c r="I3940" s="17" t="s">
        <v>6968</v>
      </c>
      <c r="J3940" s="19" t="s">
        <v>163</v>
      </c>
      <c r="K3940" s="53" t="str">
        <f t="shared" si="61"/>
        <v>https://www.kankyo.pref.hyogo.lg.jp/jp/warming/leg_255/leg_394</v>
      </c>
      <c r="L3940" s="20">
        <v>44621</v>
      </c>
    </row>
    <row r="3941" spans="2:12" ht="36.9" x14ac:dyDescent="0.65">
      <c r="B3941" s="17" t="s">
        <v>281</v>
      </c>
      <c r="C3941" s="17" t="s">
        <v>201</v>
      </c>
      <c r="D3941" s="17" t="s">
        <v>417</v>
      </c>
      <c r="E3941" s="19" t="s">
        <v>203</v>
      </c>
      <c r="F3941" s="24" t="s">
        <v>3365</v>
      </c>
      <c r="G3941" s="18" t="s">
        <v>6763</v>
      </c>
      <c r="H3941" s="18" t="s">
        <v>55</v>
      </c>
      <c r="I3941" s="17" t="s">
        <v>6968</v>
      </c>
      <c r="J3941" s="19" t="s">
        <v>163</v>
      </c>
      <c r="K3941" s="53" t="str">
        <f t="shared" si="61"/>
        <v>https://www.kankyo.pref.hyogo.lg.jp/jp/warming/leg_255/leg_394</v>
      </c>
      <c r="L3941" s="20">
        <v>44621</v>
      </c>
    </row>
    <row r="3942" spans="2:12" ht="55.3" x14ac:dyDescent="0.65">
      <c r="B3942" s="17" t="s">
        <v>281</v>
      </c>
      <c r="C3942" s="17" t="s">
        <v>201</v>
      </c>
      <c r="D3942" s="17" t="s">
        <v>207</v>
      </c>
      <c r="E3942" s="19" t="s">
        <v>275</v>
      </c>
      <c r="F3942" s="24" t="s">
        <v>3366</v>
      </c>
      <c r="G3942" s="18" t="s">
        <v>6763</v>
      </c>
      <c r="H3942" s="18" t="s">
        <v>55</v>
      </c>
      <c r="I3942" s="17" t="s">
        <v>6968</v>
      </c>
      <c r="J3942" s="19" t="s">
        <v>163</v>
      </c>
      <c r="K3942" s="53" t="str">
        <f t="shared" si="61"/>
        <v>https://www.kankyo.pref.hyogo.lg.jp/jp/warming/leg_255/leg_394</v>
      </c>
      <c r="L3942" s="20">
        <v>44621</v>
      </c>
    </row>
    <row r="3943" spans="2:12" ht="36.9" x14ac:dyDescent="0.65">
      <c r="B3943" s="17" t="s">
        <v>281</v>
      </c>
      <c r="C3943" s="17" t="s">
        <v>201</v>
      </c>
      <c r="D3943" s="17" t="s">
        <v>217</v>
      </c>
      <c r="E3943" s="19" t="s">
        <v>303</v>
      </c>
      <c r="F3943" s="24" t="s">
        <v>3367</v>
      </c>
      <c r="G3943" s="18" t="s">
        <v>6763</v>
      </c>
      <c r="H3943" s="18" t="s">
        <v>55</v>
      </c>
      <c r="I3943" s="17" t="s">
        <v>6968</v>
      </c>
      <c r="J3943" s="19" t="s">
        <v>163</v>
      </c>
      <c r="K3943" s="53" t="str">
        <f t="shared" si="61"/>
        <v>https://www.kankyo.pref.hyogo.lg.jp/jp/warming/leg_255/leg_394</v>
      </c>
      <c r="L3943" s="20">
        <v>44621</v>
      </c>
    </row>
    <row r="3944" spans="2:12" ht="36.9" x14ac:dyDescent="0.65">
      <c r="B3944" s="17" t="s">
        <v>281</v>
      </c>
      <c r="C3944" s="17" t="s">
        <v>201</v>
      </c>
      <c r="D3944" s="17" t="s">
        <v>217</v>
      </c>
      <c r="E3944" s="19" t="s">
        <v>216</v>
      </c>
      <c r="F3944" s="24" t="s">
        <v>3368</v>
      </c>
      <c r="G3944" s="18" t="s">
        <v>6763</v>
      </c>
      <c r="H3944" s="18" t="s">
        <v>55</v>
      </c>
      <c r="I3944" s="17" t="s">
        <v>6968</v>
      </c>
      <c r="J3944" s="19" t="s">
        <v>163</v>
      </c>
      <c r="K3944" s="53" t="str">
        <f t="shared" si="61"/>
        <v>https://www.kankyo.pref.hyogo.lg.jp/jp/warming/leg_255/leg_394</v>
      </c>
      <c r="L3944" s="20">
        <v>44621</v>
      </c>
    </row>
    <row r="3945" spans="2:12" ht="36.9" x14ac:dyDescent="0.65">
      <c r="B3945" s="17" t="s">
        <v>281</v>
      </c>
      <c r="C3945" s="17" t="s">
        <v>201</v>
      </c>
      <c r="D3945" s="17" t="s">
        <v>217</v>
      </c>
      <c r="E3945" s="19" t="s">
        <v>303</v>
      </c>
      <c r="F3945" s="24" t="s">
        <v>3369</v>
      </c>
      <c r="G3945" s="18" t="s">
        <v>6763</v>
      </c>
      <c r="H3945" s="18" t="s">
        <v>55</v>
      </c>
      <c r="I3945" s="17" t="s">
        <v>6968</v>
      </c>
      <c r="J3945" s="19" t="s">
        <v>163</v>
      </c>
      <c r="K3945" s="53" t="str">
        <f t="shared" si="61"/>
        <v>https://www.kankyo.pref.hyogo.lg.jp/jp/warming/leg_255/leg_394</v>
      </c>
      <c r="L3945" s="20">
        <v>44621</v>
      </c>
    </row>
    <row r="3946" spans="2:12" ht="36.9" x14ac:dyDescent="0.65">
      <c r="B3946" s="17" t="s">
        <v>281</v>
      </c>
      <c r="C3946" s="17" t="s">
        <v>201</v>
      </c>
      <c r="D3946" s="17" t="s">
        <v>1524</v>
      </c>
      <c r="E3946" s="19" t="s">
        <v>205</v>
      </c>
      <c r="F3946" s="24" t="s">
        <v>3370</v>
      </c>
      <c r="G3946" s="18" t="s">
        <v>6763</v>
      </c>
      <c r="H3946" s="18" t="s">
        <v>55</v>
      </c>
      <c r="I3946" s="17" t="s">
        <v>6968</v>
      </c>
      <c r="J3946" s="19" t="s">
        <v>163</v>
      </c>
      <c r="K3946" s="53" t="str">
        <f t="shared" si="61"/>
        <v>https://www.kankyo.pref.hyogo.lg.jp/jp/warming/leg_255/leg_394</v>
      </c>
      <c r="L3946" s="20">
        <v>44621</v>
      </c>
    </row>
    <row r="3947" spans="2:12" ht="36.9" x14ac:dyDescent="0.65">
      <c r="B3947" s="17" t="s">
        <v>281</v>
      </c>
      <c r="C3947" s="17" t="s">
        <v>201</v>
      </c>
      <c r="D3947" s="17" t="s">
        <v>1524</v>
      </c>
      <c r="E3947" s="19" t="s">
        <v>216</v>
      </c>
      <c r="F3947" s="24" t="s">
        <v>3371</v>
      </c>
      <c r="G3947" s="18" t="s">
        <v>6763</v>
      </c>
      <c r="H3947" s="18" t="s">
        <v>55</v>
      </c>
      <c r="I3947" s="17" t="s">
        <v>6968</v>
      </c>
      <c r="J3947" s="19" t="s">
        <v>163</v>
      </c>
      <c r="K3947" s="53" t="str">
        <f t="shared" si="61"/>
        <v>https://www.kankyo.pref.hyogo.lg.jp/jp/warming/leg_255/leg_394</v>
      </c>
      <c r="L3947" s="20">
        <v>44621</v>
      </c>
    </row>
    <row r="3948" spans="2:12" ht="36.9" x14ac:dyDescent="0.65">
      <c r="B3948" s="17" t="s">
        <v>281</v>
      </c>
      <c r="C3948" s="17" t="s">
        <v>201</v>
      </c>
      <c r="D3948" s="17" t="s">
        <v>1524</v>
      </c>
      <c r="E3948" s="19" t="s">
        <v>203</v>
      </c>
      <c r="F3948" s="24" t="s">
        <v>3372</v>
      </c>
      <c r="G3948" s="18" t="s">
        <v>6763</v>
      </c>
      <c r="H3948" s="18" t="s">
        <v>55</v>
      </c>
      <c r="I3948" s="17" t="s">
        <v>6968</v>
      </c>
      <c r="J3948" s="19" t="s">
        <v>163</v>
      </c>
      <c r="K3948" s="53" t="str">
        <f t="shared" si="61"/>
        <v>https://www.kankyo.pref.hyogo.lg.jp/jp/warming/leg_255/leg_394</v>
      </c>
      <c r="L3948" s="20">
        <v>44621</v>
      </c>
    </row>
    <row r="3949" spans="2:12" ht="36.9" x14ac:dyDescent="0.65">
      <c r="B3949" s="17" t="s">
        <v>281</v>
      </c>
      <c r="C3949" s="17" t="s">
        <v>201</v>
      </c>
      <c r="D3949" s="17" t="s">
        <v>1192</v>
      </c>
      <c r="E3949" s="19" t="s">
        <v>559</v>
      </c>
      <c r="F3949" s="24" t="s">
        <v>3373</v>
      </c>
      <c r="G3949" s="18" t="s">
        <v>6763</v>
      </c>
      <c r="H3949" s="18" t="s">
        <v>55</v>
      </c>
      <c r="I3949" s="17" t="s">
        <v>6968</v>
      </c>
      <c r="J3949" s="19" t="s">
        <v>163</v>
      </c>
      <c r="K3949" s="53" t="str">
        <f t="shared" si="61"/>
        <v>https://www.kankyo.pref.hyogo.lg.jp/jp/warming/leg_255/leg_394</v>
      </c>
      <c r="L3949" s="20">
        <v>44621</v>
      </c>
    </row>
    <row r="3950" spans="2:12" ht="36.9" x14ac:dyDescent="0.65">
      <c r="B3950" s="17" t="s">
        <v>281</v>
      </c>
      <c r="C3950" s="17" t="s">
        <v>201</v>
      </c>
      <c r="D3950" s="17" t="s">
        <v>282</v>
      </c>
      <c r="E3950" s="19" t="s">
        <v>559</v>
      </c>
      <c r="F3950" s="24" t="s">
        <v>3374</v>
      </c>
      <c r="G3950" s="18" t="s">
        <v>6763</v>
      </c>
      <c r="H3950" s="18" t="s">
        <v>55</v>
      </c>
      <c r="I3950" s="17" t="s">
        <v>6968</v>
      </c>
      <c r="J3950" s="19" t="s">
        <v>163</v>
      </c>
      <c r="K3950" s="53" t="str">
        <f t="shared" si="61"/>
        <v>https://www.kankyo.pref.hyogo.lg.jp/jp/warming/leg_255/leg_394</v>
      </c>
      <c r="L3950" s="20">
        <v>44621</v>
      </c>
    </row>
    <row r="3951" spans="2:12" ht="36.9" x14ac:dyDescent="0.65">
      <c r="B3951" s="17" t="s">
        <v>281</v>
      </c>
      <c r="C3951" s="17" t="s">
        <v>201</v>
      </c>
      <c r="D3951" s="17" t="s">
        <v>282</v>
      </c>
      <c r="E3951" s="19" t="s">
        <v>559</v>
      </c>
      <c r="F3951" s="24" t="s">
        <v>3375</v>
      </c>
      <c r="G3951" s="18" t="s">
        <v>6763</v>
      </c>
      <c r="H3951" s="18" t="s">
        <v>55</v>
      </c>
      <c r="I3951" s="17" t="s">
        <v>6968</v>
      </c>
      <c r="J3951" s="19" t="s">
        <v>163</v>
      </c>
      <c r="K3951" s="53" t="str">
        <f t="shared" si="61"/>
        <v>https://www.kankyo.pref.hyogo.lg.jp/jp/warming/leg_255/leg_394</v>
      </c>
      <c r="L3951" s="20">
        <v>44621</v>
      </c>
    </row>
    <row r="3952" spans="2:12" ht="36.9" x14ac:dyDescent="0.65">
      <c r="B3952" s="17" t="s">
        <v>281</v>
      </c>
      <c r="C3952" s="17" t="s">
        <v>201</v>
      </c>
      <c r="D3952" s="17" t="s">
        <v>217</v>
      </c>
      <c r="E3952" s="19" t="s">
        <v>559</v>
      </c>
      <c r="F3952" s="24" t="s">
        <v>3376</v>
      </c>
      <c r="G3952" s="18" t="s">
        <v>6763</v>
      </c>
      <c r="H3952" s="18" t="s">
        <v>55</v>
      </c>
      <c r="I3952" s="17" t="s">
        <v>6968</v>
      </c>
      <c r="J3952" s="19" t="s">
        <v>163</v>
      </c>
      <c r="K3952" s="53" t="str">
        <f t="shared" si="61"/>
        <v>https://www.kankyo.pref.hyogo.lg.jp/jp/warming/leg_255/leg_394</v>
      </c>
      <c r="L3952" s="20">
        <v>44621</v>
      </c>
    </row>
    <row r="3953" spans="2:12" ht="36.9" x14ac:dyDescent="0.65">
      <c r="B3953" s="17" t="s">
        <v>281</v>
      </c>
      <c r="C3953" s="17" t="s">
        <v>201</v>
      </c>
      <c r="D3953" s="17" t="s">
        <v>217</v>
      </c>
      <c r="E3953" s="19" t="s">
        <v>286</v>
      </c>
      <c r="F3953" s="24" t="s">
        <v>3377</v>
      </c>
      <c r="G3953" s="18" t="s">
        <v>6763</v>
      </c>
      <c r="H3953" s="18" t="s">
        <v>55</v>
      </c>
      <c r="I3953" s="17" t="s">
        <v>6968</v>
      </c>
      <c r="J3953" s="19" t="s">
        <v>163</v>
      </c>
      <c r="K3953" s="53" t="str">
        <f t="shared" si="61"/>
        <v>https://www.kankyo.pref.hyogo.lg.jp/jp/warming/leg_255/leg_394</v>
      </c>
      <c r="L3953" s="20">
        <v>44621</v>
      </c>
    </row>
    <row r="3954" spans="2:12" ht="36.9" x14ac:dyDescent="0.65">
      <c r="B3954" s="17" t="s">
        <v>281</v>
      </c>
      <c r="C3954" s="17" t="s">
        <v>201</v>
      </c>
      <c r="D3954" s="17" t="s">
        <v>1192</v>
      </c>
      <c r="E3954" s="19" t="s">
        <v>567</v>
      </c>
      <c r="F3954" s="24" t="s">
        <v>6969</v>
      </c>
      <c r="G3954" s="18" t="s">
        <v>6763</v>
      </c>
      <c r="H3954" s="18" t="s">
        <v>55</v>
      </c>
      <c r="I3954" s="17" t="s">
        <v>6968</v>
      </c>
      <c r="J3954" s="19" t="s">
        <v>163</v>
      </c>
      <c r="K3954" s="53" t="str">
        <f t="shared" si="61"/>
        <v>https://www.kankyo.pref.hyogo.lg.jp/jp/warming/leg_255/leg_394</v>
      </c>
      <c r="L3954" s="20">
        <v>44621</v>
      </c>
    </row>
    <row r="3955" spans="2:12" ht="36.9" x14ac:dyDescent="0.65">
      <c r="B3955" s="17" t="s">
        <v>281</v>
      </c>
      <c r="C3955" s="17" t="s">
        <v>201</v>
      </c>
      <c r="D3955" s="17" t="s">
        <v>1192</v>
      </c>
      <c r="E3955" s="19" t="s">
        <v>567</v>
      </c>
      <c r="F3955" s="24" t="s">
        <v>6970</v>
      </c>
      <c r="G3955" s="18" t="s">
        <v>6763</v>
      </c>
      <c r="H3955" s="18" t="s">
        <v>55</v>
      </c>
      <c r="I3955" s="17" t="s">
        <v>6968</v>
      </c>
      <c r="J3955" s="19" t="s">
        <v>163</v>
      </c>
      <c r="K3955" s="53" t="str">
        <f t="shared" si="61"/>
        <v>https://www.kankyo.pref.hyogo.lg.jp/jp/warming/leg_255/leg_394</v>
      </c>
      <c r="L3955" s="20">
        <v>44621</v>
      </c>
    </row>
    <row r="3956" spans="2:12" ht="36.9" x14ac:dyDescent="0.65">
      <c r="B3956" s="17" t="s">
        <v>281</v>
      </c>
      <c r="C3956" s="17" t="s">
        <v>201</v>
      </c>
      <c r="D3956" s="17" t="s">
        <v>1192</v>
      </c>
      <c r="E3956" s="19" t="s">
        <v>567</v>
      </c>
      <c r="F3956" s="24" t="s">
        <v>6971</v>
      </c>
      <c r="G3956" s="18" t="s">
        <v>6763</v>
      </c>
      <c r="H3956" s="18" t="s">
        <v>55</v>
      </c>
      <c r="I3956" s="17" t="s">
        <v>6968</v>
      </c>
      <c r="J3956" s="19" t="s">
        <v>163</v>
      </c>
      <c r="K3956" s="53" t="str">
        <f t="shared" si="61"/>
        <v>https://www.kankyo.pref.hyogo.lg.jp/jp/warming/leg_255/leg_394</v>
      </c>
      <c r="L3956" s="20">
        <v>44621</v>
      </c>
    </row>
    <row r="3957" spans="2:12" ht="36.9" x14ac:dyDescent="0.65">
      <c r="B3957" s="17" t="s">
        <v>281</v>
      </c>
      <c r="C3957" s="17" t="s">
        <v>201</v>
      </c>
      <c r="D3957" s="17" t="s">
        <v>282</v>
      </c>
      <c r="E3957" s="19" t="s">
        <v>216</v>
      </c>
      <c r="F3957" s="24" t="s">
        <v>3378</v>
      </c>
      <c r="G3957" s="18" t="s">
        <v>6763</v>
      </c>
      <c r="H3957" s="18" t="s">
        <v>55</v>
      </c>
      <c r="I3957" s="17" t="s">
        <v>6968</v>
      </c>
      <c r="J3957" s="19" t="s">
        <v>163</v>
      </c>
      <c r="K3957" s="53" t="str">
        <f t="shared" si="61"/>
        <v>https://www.kankyo.pref.hyogo.lg.jp/jp/warming/leg_255/leg_394</v>
      </c>
      <c r="L3957" s="20">
        <v>44621</v>
      </c>
    </row>
    <row r="3958" spans="2:12" ht="36.9" x14ac:dyDescent="0.65">
      <c r="B3958" s="17" t="s">
        <v>281</v>
      </c>
      <c r="C3958" s="17" t="s">
        <v>201</v>
      </c>
      <c r="D3958" s="17" t="s">
        <v>207</v>
      </c>
      <c r="E3958" s="19" t="s">
        <v>391</v>
      </c>
      <c r="F3958" s="24" t="s">
        <v>3379</v>
      </c>
      <c r="G3958" s="18" t="s">
        <v>6763</v>
      </c>
      <c r="H3958" s="18" t="s">
        <v>55</v>
      </c>
      <c r="I3958" s="17" t="s">
        <v>6968</v>
      </c>
      <c r="J3958" s="19" t="s">
        <v>163</v>
      </c>
      <c r="K3958" s="53" t="str">
        <f t="shared" si="61"/>
        <v>https://www.kankyo.pref.hyogo.lg.jp/jp/warming/leg_255/leg_394</v>
      </c>
      <c r="L3958" s="20">
        <v>44621</v>
      </c>
    </row>
    <row r="3959" spans="2:12" ht="55.3" x14ac:dyDescent="0.65">
      <c r="B3959" s="17" t="s">
        <v>281</v>
      </c>
      <c r="C3959" s="17" t="s">
        <v>201</v>
      </c>
      <c r="D3959" s="17" t="s">
        <v>207</v>
      </c>
      <c r="E3959" s="19" t="s">
        <v>391</v>
      </c>
      <c r="F3959" s="24" t="s">
        <v>4476</v>
      </c>
      <c r="G3959" s="18" t="s">
        <v>6763</v>
      </c>
      <c r="H3959" s="18" t="s">
        <v>55</v>
      </c>
      <c r="I3959" s="17" t="s">
        <v>6968</v>
      </c>
      <c r="J3959" s="19" t="s">
        <v>163</v>
      </c>
      <c r="K3959" s="53" t="str">
        <f t="shared" si="61"/>
        <v>https://www.kankyo.pref.hyogo.lg.jp/jp/warming/leg_255/leg_394</v>
      </c>
      <c r="L3959" s="20">
        <v>44621</v>
      </c>
    </row>
    <row r="3960" spans="2:12" ht="36.9" x14ac:dyDescent="0.65">
      <c r="B3960" s="17" t="s">
        <v>281</v>
      </c>
      <c r="C3960" s="17" t="s">
        <v>201</v>
      </c>
      <c r="D3960" s="17" t="s">
        <v>1277</v>
      </c>
      <c r="E3960" s="19" t="s">
        <v>324</v>
      </c>
      <c r="F3960" s="24" t="s">
        <v>3380</v>
      </c>
      <c r="G3960" s="18" t="s">
        <v>6763</v>
      </c>
      <c r="H3960" s="18" t="s">
        <v>55</v>
      </c>
      <c r="I3960" s="17" t="s">
        <v>6968</v>
      </c>
      <c r="J3960" s="19" t="s">
        <v>163</v>
      </c>
      <c r="K3960" s="53" t="str">
        <f t="shared" si="61"/>
        <v>https://www.kankyo.pref.hyogo.lg.jp/jp/warming/leg_255/leg_394</v>
      </c>
      <c r="L3960" s="20">
        <v>44621</v>
      </c>
    </row>
    <row r="3961" spans="2:12" ht="36.9" x14ac:dyDescent="0.65">
      <c r="B3961" s="17" t="s">
        <v>281</v>
      </c>
      <c r="C3961" s="17" t="s">
        <v>201</v>
      </c>
      <c r="D3961" s="17" t="s">
        <v>1277</v>
      </c>
      <c r="E3961" s="19" t="s">
        <v>324</v>
      </c>
      <c r="F3961" s="24" t="s">
        <v>3381</v>
      </c>
      <c r="G3961" s="18" t="s">
        <v>6763</v>
      </c>
      <c r="H3961" s="18" t="s">
        <v>55</v>
      </c>
      <c r="I3961" s="17" t="s">
        <v>6968</v>
      </c>
      <c r="J3961" s="19" t="s">
        <v>163</v>
      </c>
      <c r="K3961" s="53" t="str">
        <f t="shared" si="61"/>
        <v>https://www.kankyo.pref.hyogo.lg.jp/jp/warming/leg_255/leg_394</v>
      </c>
      <c r="L3961" s="20">
        <v>44621</v>
      </c>
    </row>
    <row r="3962" spans="2:12" ht="36.9" x14ac:dyDescent="0.65">
      <c r="B3962" s="17" t="s">
        <v>281</v>
      </c>
      <c r="C3962" s="17" t="s">
        <v>201</v>
      </c>
      <c r="D3962" s="17" t="s">
        <v>1277</v>
      </c>
      <c r="E3962" s="19" t="s">
        <v>444</v>
      </c>
      <c r="F3962" s="24" t="s">
        <v>3382</v>
      </c>
      <c r="G3962" s="18" t="s">
        <v>6763</v>
      </c>
      <c r="H3962" s="18" t="s">
        <v>55</v>
      </c>
      <c r="I3962" s="17" t="s">
        <v>6968</v>
      </c>
      <c r="J3962" s="19" t="s">
        <v>163</v>
      </c>
      <c r="K3962" s="53" t="str">
        <f t="shared" si="61"/>
        <v>https://www.kankyo.pref.hyogo.lg.jp/jp/warming/leg_255/leg_394</v>
      </c>
      <c r="L3962" s="20">
        <v>44621</v>
      </c>
    </row>
    <row r="3963" spans="2:12" ht="55.3" x14ac:dyDescent="0.65">
      <c r="B3963" s="17" t="s">
        <v>281</v>
      </c>
      <c r="C3963" s="17" t="s">
        <v>201</v>
      </c>
      <c r="D3963" s="17" t="s">
        <v>207</v>
      </c>
      <c r="E3963" s="19" t="s">
        <v>208</v>
      </c>
      <c r="F3963" s="24" t="s">
        <v>3383</v>
      </c>
      <c r="G3963" s="18" t="s">
        <v>6763</v>
      </c>
      <c r="H3963" s="18" t="s">
        <v>55</v>
      </c>
      <c r="I3963" s="17" t="s">
        <v>6968</v>
      </c>
      <c r="J3963" s="19" t="s">
        <v>163</v>
      </c>
      <c r="K3963" s="53" t="str">
        <f t="shared" si="61"/>
        <v>https://www.kankyo.pref.hyogo.lg.jp/jp/warming/leg_255/leg_394</v>
      </c>
      <c r="L3963" s="20">
        <v>44621</v>
      </c>
    </row>
    <row r="3964" spans="2:12" ht="36.9" x14ac:dyDescent="0.65">
      <c r="B3964" s="17" t="s">
        <v>281</v>
      </c>
      <c r="C3964" s="17" t="s">
        <v>201</v>
      </c>
      <c r="D3964" s="17" t="s">
        <v>207</v>
      </c>
      <c r="E3964" s="19" t="s">
        <v>208</v>
      </c>
      <c r="F3964" s="24" t="s">
        <v>4477</v>
      </c>
      <c r="G3964" s="18" t="s">
        <v>6763</v>
      </c>
      <c r="H3964" s="18" t="s">
        <v>55</v>
      </c>
      <c r="I3964" s="17" t="s">
        <v>6968</v>
      </c>
      <c r="J3964" s="19" t="s">
        <v>163</v>
      </c>
      <c r="K3964" s="53" t="str">
        <f t="shared" si="61"/>
        <v>https://www.kankyo.pref.hyogo.lg.jp/jp/warming/leg_255/leg_394</v>
      </c>
      <c r="L3964" s="20">
        <v>44621</v>
      </c>
    </row>
    <row r="3965" spans="2:12" ht="55.3" x14ac:dyDescent="0.65">
      <c r="B3965" s="17" t="s">
        <v>281</v>
      </c>
      <c r="C3965" s="17" t="s">
        <v>1258</v>
      </c>
      <c r="D3965" s="17" t="s">
        <v>211</v>
      </c>
      <c r="E3965" s="19" t="s">
        <v>2638</v>
      </c>
      <c r="F3965" s="24" t="s">
        <v>3384</v>
      </c>
      <c r="G3965" s="18" t="s">
        <v>6763</v>
      </c>
      <c r="H3965" s="18" t="s">
        <v>55</v>
      </c>
      <c r="I3965" s="17" t="s">
        <v>6968</v>
      </c>
      <c r="J3965" s="19" t="s">
        <v>163</v>
      </c>
      <c r="K3965" s="53" t="str">
        <f t="shared" si="61"/>
        <v>https://www.kankyo.pref.hyogo.lg.jp/jp/warming/leg_255/leg_394</v>
      </c>
      <c r="L3965" s="20">
        <v>44621</v>
      </c>
    </row>
    <row r="3966" spans="2:12" ht="36.9" x14ac:dyDescent="0.65">
      <c r="B3966" s="17" t="s">
        <v>281</v>
      </c>
      <c r="C3966" s="17" t="s">
        <v>1258</v>
      </c>
      <c r="D3966" s="17" t="s">
        <v>217</v>
      </c>
      <c r="E3966" s="19" t="s">
        <v>209</v>
      </c>
      <c r="F3966" s="24" t="s">
        <v>3385</v>
      </c>
      <c r="G3966" s="18" t="s">
        <v>6763</v>
      </c>
      <c r="H3966" s="18" t="s">
        <v>55</v>
      </c>
      <c r="I3966" s="17" t="s">
        <v>6968</v>
      </c>
      <c r="J3966" s="19" t="s">
        <v>163</v>
      </c>
      <c r="K3966" s="53" t="str">
        <f t="shared" si="61"/>
        <v>https://www.kankyo.pref.hyogo.lg.jp/jp/warming/leg_255/leg_394</v>
      </c>
      <c r="L3966" s="20">
        <v>44621</v>
      </c>
    </row>
    <row r="3967" spans="2:12" ht="36.9" x14ac:dyDescent="0.65">
      <c r="B3967" s="17" t="s">
        <v>281</v>
      </c>
      <c r="C3967" s="17" t="s">
        <v>1258</v>
      </c>
      <c r="D3967" s="17" t="s">
        <v>211</v>
      </c>
      <c r="E3967" s="19" t="s">
        <v>2638</v>
      </c>
      <c r="F3967" s="24" t="s">
        <v>3386</v>
      </c>
      <c r="G3967" s="18" t="s">
        <v>6763</v>
      </c>
      <c r="H3967" s="18" t="s">
        <v>55</v>
      </c>
      <c r="I3967" s="17" t="s">
        <v>6968</v>
      </c>
      <c r="J3967" s="19" t="s">
        <v>163</v>
      </c>
      <c r="K3967" s="53" t="str">
        <f t="shared" si="61"/>
        <v>https://www.kankyo.pref.hyogo.lg.jp/jp/warming/leg_255/leg_394</v>
      </c>
      <c r="L3967" s="20">
        <v>44621</v>
      </c>
    </row>
    <row r="3968" spans="2:12" ht="55.3" x14ac:dyDescent="0.65">
      <c r="B3968" s="17" t="s">
        <v>281</v>
      </c>
      <c r="C3968" s="17" t="s">
        <v>1258</v>
      </c>
      <c r="D3968" s="17" t="s">
        <v>217</v>
      </c>
      <c r="E3968" s="19" t="s">
        <v>1525</v>
      </c>
      <c r="F3968" s="24" t="s">
        <v>3387</v>
      </c>
      <c r="G3968" s="18" t="s">
        <v>6763</v>
      </c>
      <c r="H3968" s="18" t="s">
        <v>55</v>
      </c>
      <c r="I3968" s="17" t="s">
        <v>6968</v>
      </c>
      <c r="J3968" s="19" t="s">
        <v>163</v>
      </c>
      <c r="K3968" s="53" t="str">
        <f t="shared" si="61"/>
        <v>https://www.kankyo.pref.hyogo.lg.jp/jp/warming/leg_255/leg_394</v>
      </c>
      <c r="L3968" s="20">
        <v>44621</v>
      </c>
    </row>
    <row r="3969" spans="2:12" ht="36.9" x14ac:dyDescent="0.65">
      <c r="B3969" s="17" t="s">
        <v>281</v>
      </c>
      <c r="C3969" s="17" t="s">
        <v>1258</v>
      </c>
      <c r="D3969" s="17" t="s">
        <v>211</v>
      </c>
      <c r="E3969" s="19" t="s">
        <v>2638</v>
      </c>
      <c r="F3969" s="24" t="s">
        <v>3388</v>
      </c>
      <c r="G3969" s="18" t="s">
        <v>6763</v>
      </c>
      <c r="H3969" s="18" t="s">
        <v>55</v>
      </c>
      <c r="I3969" s="17" t="s">
        <v>6968</v>
      </c>
      <c r="J3969" s="19" t="s">
        <v>163</v>
      </c>
      <c r="K3969" s="53" t="str">
        <f t="shared" si="61"/>
        <v>https://www.kankyo.pref.hyogo.lg.jp/jp/warming/leg_255/leg_394</v>
      </c>
      <c r="L3969" s="20">
        <v>44621</v>
      </c>
    </row>
    <row r="3970" spans="2:12" ht="55.3" x14ac:dyDescent="0.65">
      <c r="B3970" s="17" t="s">
        <v>281</v>
      </c>
      <c r="C3970" s="17" t="s">
        <v>1258</v>
      </c>
      <c r="D3970" s="17" t="s">
        <v>217</v>
      </c>
      <c r="E3970" s="19" t="s">
        <v>208</v>
      </c>
      <c r="F3970" s="24" t="s">
        <v>3389</v>
      </c>
      <c r="G3970" s="18" t="s">
        <v>6763</v>
      </c>
      <c r="H3970" s="18" t="s">
        <v>55</v>
      </c>
      <c r="I3970" s="17" t="s">
        <v>6968</v>
      </c>
      <c r="J3970" s="19" t="s">
        <v>163</v>
      </c>
      <c r="K3970" s="53" t="str">
        <f t="shared" si="61"/>
        <v>https://www.kankyo.pref.hyogo.lg.jp/jp/warming/leg_255/leg_394</v>
      </c>
      <c r="L3970" s="20">
        <v>44621</v>
      </c>
    </row>
    <row r="3971" spans="2:12" ht="55.3" x14ac:dyDescent="0.65">
      <c r="B3971" s="17" t="s">
        <v>281</v>
      </c>
      <c r="C3971" s="17" t="s">
        <v>1258</v>
      </c>
      <c r="D3971" s="17" t="s">
        <v>217</v>
      </c>
      <c r="E3971" s="19" t="s">
        <v>212</v>
      </c>
      <c r="F3971" s="24" t="s">
        <v>3390</v>
      </c>
      <c r="G3971" s="18" t="s">
        <v>6763</v>
      </c>
      <c r="H3971" s="18" t="s">
        <v>55</v>
      </c>
      <c r="I3971" s="17" t="s">
        <v>6968</v>
      </c>
      <c r="J3971" s="19" t="s">
        <v>163</v>
      </c>
      <c r="K3971" s="53" t="str">
        <f t="shared" ref="K3971:K4034" si="62">HYPERLINK(J3971,J3971)</f>
        <v>https://www.kankyo.pref.hyogo.lg.jp/jp/warming/leg_255/leg_394</v>
      </c>
      <c r="L3971" s="20">
        <v>44621</v>
      </c>
    </row>
    <row r="3972" spans="2:12" ht="55.3" x14ac:dyDescent="0.65">
      <c r="B3972" s="17" t="s">
        <v>281</v>
      </c>
      <c r="C3972" s="17" t="s">
        <v>1258</v>
      </c>
      <c r="D3972" s="17" t="s">
        <v>217</v>
      </c>
      <c r="E3972" s="19" t="s">
        <v>1915</v>
      </c>
      <c r="F3972" s="24" t="s">
        <v>3391</v>
      </c>
      <c r="G3972" s="18" t="s">
        <v>6763</v>
      </c>
      <c r="H3972" s="18" t="s">
        <v>55</v>
      </c>
      <c r="I3972" s="17" t="s">
        <v>6968</v>
      </c>
      <c r="J3972" s="19" t="s">
        <v>163</v>
      </c>
      <c r="K3972" s="53" t="str">
        <f t="shared" si="62"/>
        <v>https://www.kankyo.pref.hyogo.lg.jp/jp/warming/leg_255/leg_394</v>
      </c>
      <c r="L3972" s="20">
        <v>44621</v>
      </c>
    </row>
    <row r="3973" spans="2:12" ht="36.9" x14ac:dyDescent="0.65">
      <c r="B3973" s="17" t="s">
        <v>281</v>
      </c>
      <c r="C3973" s="17" t="s">
        <v>1258</v>
      </c>
      <c r="D3973" s="17" t="s">
        <v>211</v>
      </c>
      <c r="E3973" s="19" t="s">
        <v>2638</v>
      </c>
      <c r="F3973" s="24" t="s">
        <v>3392</v>
      </c>
      <c r="G3973" s="18" t="s">
        <v>6763</v>
      </c>
      <c r="H3973" s="18" t="s">
        <v>55</v>
      </c>
      <c r="I3973" s="17" t="s">
        <v>6968</v>
      </c>
      <c r="J3973" s="19" t="s">
        <v>163</v>
      </c>
      <c r="K3973" s="53" t="str">
        <f t="shared" si="62"/>
        <v>https://www.kankyo.pref.hyogo.lg.jp/jp/warming/leg_255/leg_394</v>
      </c>
      <c r="L3973" s="20">
        <v>44621</v>
      </c>
    </row>
    <row r="3974" spans="2:12" ht="36.9" x14ac:dyDescent="0.65">
      <c r="B3974" s="17" t="s">
        <v>281</v>
      </c>
      <c r="C3974" s="17" t="s">
        <v>1258</v>
      </c>
      <c r="D3974" s="17" t="s">
        <v>211</v>
      </c>
      <c r="E3974" s="19" t="s">
        <v>311</v>
      </c>
      <c r="F3974" s="24" t="s">
        <v>3393</v>
      </c>
      <c r="G3974" s="18" t="s">
        <v>6763</v>
      </c>
      <c r="H3974" s="18" t="s">
        <v>55</v>
      </c>
      <c r="I3974" s="17" t="s">
        <v>6968</v>
      </c>
      <c r="J3974" s="19" t="s">
        <v>163</v>
      </c>
      <c r="K3974" s="53" t="str">
        <f t="shared" si="62"/>
        <v>https://www.kankyo.pref.hyogo.lg.jp/jp/warming/leg_255/leg_394</v>
      </c>
      <c r="L3974" s="20">
        <v>44621</v>
      </c>
    </row>
    <row r="3975" spans="2:12" ht="36.9" x14ac:dyDescent="0.65">
      <c r="B3975" s="17" t="s">
        <v>281</v>
      </c>
      <c r="C3975" s="17" t="s">
        <v>1258</v>
      </c>
      <c r="D3975" s="17" t="s">
        <v>211</v>
      </c>
      <c r="E3975" s="19" t="s">
        <v>311</v>
      </c>
      <c r="F3975" s="24" t="s">
        <v>3394</v>
      </c>
      <c r="G3975" s="18" t="s">
        <v>6763</v>
      </c>
      <c r="H3975" s="18" t="s">
        <v>55</v>
      </c>
      <c r="I3975" s="17" t="s">
        <v>6968</v>
      </c>
      <c r="J3975" s="19" t="s">
        <v>163</v>
      </c>
      <c r="K3975" s="53" t="str">
        <f t="shared" si="62"/>
        <v>https://www.kankyo.pref.hyogo.lg.jp/jp/warming/leg_255/leg_394</v>
      </c>
      <c r="L3975" s="20">
        <v>44621</v>
      </c>
    </row>
    <row r="3976" spans="2:12" ht="36.9" x14ac:dyDescent="0.65">
      <c r="B3976" s="17" t="s">
        <v>281</v>
      </c>
      <c r="C3976" s="17" t="s">
        <v>1258</v>
      </c>
      <c r="D3976" s="17" t="s">
        <v>211</v>
      </c>
      <c r="E3976" s="19" t="s">
        <v>311</v>
      </c>
      <c r="F3976" s="24" t="s">
        <v>3395</v>
      </c>
      <c r="G3976" s="18" t="s">
        <v>6763</v>
      </c>
      <c r="H3976" s="18" t="s">
        <v>55</v>
      </c>
      <c r="I3976" s="17" t="s">
        <v>6968</v>
      </c>
      <c r="J3976" s="19" t="s">
        <v>163</v>
      </c>
      <c r="K3976" s="53" t="str">
        <f t="shared" si="62"/>
        <v>https://www.kankyo.pref.hyogo.lg.jp/jp/warming/leg_255/leg_394</v>
      </c>
      <c r="L3976" s="20">
        <v>44621</v>
      </c>
    </row>
    <row r="3977" spans="2:12" ht="36.9" x14ac:dyDescent="0.65">
      <c r="B3977" s="17" t="s">
        <v>281</v>
      </c>
      <c r="C3977" s="17" t="s">
        <v>1528</v>
      </c>
      <c r="D3977" s="17" t="s">
        <v>217</v>
      </c>
      <c r="E3977" s="19" t="s">
        <v>452</v>
      </c>
      <c r="F3977" s="24" t="s">
        <v>3396</v>
      </c>
      <c r="G3977" s="18" t="s">
        <v>6763</v>
      </c>
      <c r="H3977" s="18" t="s">
        <v>55</v>
      </c>
      <c r="I3977" s="17" t="s">
        <v>6968</v>
      </c>
      <c r="J3977" s="19" t="s">
        <v>163</v>
      </c>
      <c r="K3977" s="53" t="str">
        <f t="shared" si="62"/>
        <v>https://www.kankyo.pref.hyogo.lg.jp/jp/warming/leg_255/leg_394</v>
      </c>
      <c r="L3977" s="20">
        <v>44621</v>
      </c>
    </row>
    <row r="3978" spans="2:12" ht="55.3" x14ac:dyDescent="0.65">
      <c r="B3978" s="17" t="s">
        <v>281</v>
      </c>
      <c r="C3978" s="17" t="s">
        <v>1528</v>
      </c>
      <c r="D3978" s="17" t="s">
        <v>217</v>
      </c>
      <c r="E3978" s="19" t="s">
        <v>301</v>
      </c>
      <c r="F3978" s="24" t="s">
        <v>3397</v>
      </c>
      <c r="G3978" s="18" t="s">
        <v>6763</v>
      </c>
      <c r="H3978" s="18" t="s">
        <v>55</v>
      </c>
      <c r="I3978" s="17" t="s">
        <v>6968</v>
      </c>
      <c r="J3978" s="19" t="s">
        <v>163</v>
      </c>
      <c r="K3978" s="53" t="str">
        <f t="shared" si="62"/>
        <v>https://www.kankyo.pref.hyogo.lg.jp/jp/warming/leg_255/leg_394</v>
      </c>
      <c r="L3978" s="20">
        <v>44621</v>
      </c>
    </row>
    <row r="3979" spans="2:12" ht="36.9" x14ac:dyDescent="0.65">
      <c r="B3979" s="17" t="s">
        <v>281</v>
      </c>
      <c r="C3979" s="17" t="s">
        <v>1528</v>
      </c>
      <c r="D3979" s="17" t="s">
        <v>219</v>
      </c>
      <c r="E3979" s="19" t="s">
        <v>203</v>
      </c>
      <c r="F3979" s="24" t="s">
        <v>3398</v>
      </c>
      <c r="G3979" s="18" t="s">
        <v>6763</v>
      </c>
      <c r="H3979" s="18" t="s">
        <v>55</v>
      </c>
      <c r="I3979" s="17" t="s">
        <v>6968</v>
      </c>
      <c r="J3979" s="19" t="s">
        <v>163</v>
      </c>
      <c r="K3979" s="53" t="str">
        <f t="shared" si="62"/>
        <v>https://www.kankyo.pref.hyogo.lg.jp/jp/warming/leg_255/leg_394</v>
      </c>
      <c r="L3979" s="20">
        <v>44621</v>
      </c>
    </row>
    <row r="3980" spans="2:12" ht="55.3" x14ac:dyDescent="0.65">
      <c r="B3980" s="17" t="s">
        <v>281</v>
      </c>
      <c r="C3980" s="17" t="s">
        <v>1528</v>
      </c>
      <c r="D3980" s="17" t="s">
        <v>214</v>
      </c>
      <c r="E3980" s="19" t="s">
        <v>205</v>
      </c>
      <c r="F3980" s="24" t="s">
        <v>3399</v>
      </c>
      <c r="G3980" s="18" t="s">
        <v>6763</v>
      </c>
      <c r="H3980" s="18" t="s">
        <v>55</v>
      </c>
      <c r="I3980" s="17" t="s">
        <v>6968</v>
      </c>
      <c r="J3980" s="19" t="s">
        <v>163</v>
      </c>
      <c r="K3980" s="53" t="str">
        <f t="shared" si="62"/>
        <v>https://www.kankyo.pref.hyogo.lg.jp/jp/warming/leg_255/leg_394</v>
      </c>
      <c r="L3980" s="20">
        <v>44621</v>
      </c>
    </row>
    <row r="3981" spans="2:12" ht="36.9" x14ac:dyDescent="0.65">
      <c r="B3981" s="17" t="s">
        <v>281</v>
      </c>
      <c r="C3981" s="17" t="s">
        <v>201</v>
      </c>
      <c r="D3981" s="17" t="s">
        <v>217</v>
      </c>
      <c r="E3981" s="19" t="s">
        <v>662</v>
      </c>
      <c r="F3981" s="24" t="s">
        <v>3400</v>
      </c>
      <c r="G3981" s="18" t="s">
        <v>6763</v>
      </c>
      <c r="H3981" s="18" t="s">
        <v>55</v>
      </c>
      <c r="I3981" s="17" t="s">
        <v>6968</v>
      </c>
      <c r="J3981" s="19" t="s">
        <v>163</v>
      </c>
      <c r="K3981" s="53" t="str">
        <f t="shared" si="62"/>
        <v>https://www.kankyo.pref.hyogo.lg.jp/jp/warming/leg_255/leg_394</v>
      </c>
      <c r="L3981" s="20">
        <v>44621</v>
      </c>
    </row>
    <row r="3982" spans="2:12" ht="36.9" x14ac:dyDescent="0.65">
      <c r="B3982" s="17" t="s">
        <v>281</v>
      </c>
      <c r="C3982" s="17" t="s">
        <v>217</v>
      </c>
      <c r="D3982" s="17" t="s">
        <v>217</v>
      </c>
      <c r="E3982" s="19" t="s">
        <v>301</v>
      </c>
      <c r="F3982" s="24" t="s">
        <v>3401</v>
      </c>
      <c r="G3982" s="18" t="s">
        <v>6763</v>
      </c>
      <c r="H3982" s="18" t="s">
        <v>55</v>
      </c>
      <c r="I3982" s="17" t="s">
        <v>6968</v>
      </c>
      <c r="J3982" s="19" t="s">
        <v>163</v>
      </c>
      <c r="K3982" s="53" t="str">
        <f t="shared" si="62"/>
        <v>https://www.kankyo.pref.hyogo.lg.jp/jp/warming/leg_255/leg_394</v>
      </c>
      <c r="L3982" s="20">
        <v>44621</v>
      </c>
    </row>
    <row r="3983" spans="2:12" ht="36.9" x14ac:dyDescent="0.65">
      <c r="B3983" s="17" t="s">
        <v>281</v>
      </c>
      <c r="C3983" s="17" t="s">
        <v>217</v>
      </c>
      <c r="D3983" s="17" t="s">
        <v>217</v>
      </c>
      <c r="E3983" s="19" t="s">
        <v>301</v>
      </c>
      <c r="F3983" s="24" t="s">
        <v>3402</v>
      </c>
      <c r="G3983" s="18" t="s">
        <v>6763</v>
      </c>
      <c r="H3983" s="18" t="s">
        <v>55</v>
      </c>
      <c r="I3983" s="17" t="s">
        <v>6968</v>
      </c>
      <c r="J3983" s="19" t="s">
        <v>163</v>
      </c>
      <c r="K3983" s="53" t="str">
        <f t="shared" si="62"/>
        <v>https://www.kankyo.pref.hyogo.lg.jp/jp/warming/leg_255/leg_394</v>
      </c>
      <c r="L3983" s="20">
        <v>44621</v>
      </c>
    </row>
    <row r="3984" spans="2:12" ht="36.9" x14ac:dyDescent="0.65">
      <c r="B3984" s="17" t="s">
        <v>281</v>
      </c>
      <c r="C3984" s="17" t="s">
        <v>217</v>
      </c>
      <c r="D3984" s="17" t="s">
        <v>217</v>
      </c>
      <c r="E3984" s="19" t="s">
        <v>301</v>
      </c>
      <c r="F3984" s="24" t="s">
        <v>3403</v>
      </c>
      <c r="G3984" s="18" t="s">
        <v>6763</v>
      </c>
      <c r="H3984" s="18" t="s">
        <v>55</v>
      </c>
      <c r="I3984" s="17" t="s">
        <v>6968</v>
      </c>
      <c r="J3984" s="19" t="s">
        <v>163</v>
      </c>
      <c r="K3984" s="53" t="str">
        <f t="shared" si="62"/>
        <v>https://www.kankyo.pref.hyogo.lg.jp/jp/warming/leg_255/leg_394</v>
      </c>
      <c r="L3984" s="20">
        <v>44621</v>
      </c>
    </row>
    <row r="3985" spans="2:12" ht="36.9" x14ac:dyDescent="0.65">
      <c r="B3985" s="17" t="s">
        <v>281</v>
      </c>
      <c r="C3985" s="17" t="s">
        <v>217</v>
      </c>
      <c r="D3985" s="17" t="s">
        <v>217</v>
      </c>
      <c r="E3985" s="19" t="s">
        <v>301</v>
      </c>
      <c r="F3985" s="24" t="s">
        <v>3404</v>
      </c>
      <c r="G3985" s="18" t="s">
        <v>6763</v>
      </c>
      <c r="H3985" s="18" t="s">
        <v>55</v>
      </c>
      <c r="I3985" s="17" t="s">
        <v>6968</v>
      </c>
      <c r="J3985" s="19" t="s">
        <v>163</v>
      </c>
      <c r="K3985" s="53" t="str">
        <f t="shared" si="62"/>
        <v>https://www.kankyo.pref.hyogo.lg.jp/jp/warming/leg_255/leg_394</v>
      </c>
      <c r="L3985" s="20">
        <v>44621</v>
      </c>
    </row>
    <row r="3986" spans="2:12" ht="36.9" x14ac:dyDescent="0.65">
      <c r="B3986" s="17" t="s">
        <v>281</v>
      </c>
      <c r="C3986" s="17" t="s">
        <v>201</v>
      </c>
      <c r="D3986" s="17" t="s">
        <v>217</v>
      </c>
      <c r="E3986" s="19" t="s">
        <v>303</v>
      </c>
      <c r="F3986" s="24" t="s">
        <v>4478</v>
      </c>
      <c r="G3986" s="18" t="s">
        <v>6763</v>
      </c>
      <c r="H3986" s="18" t="s">
        <v>55</v>
      </c>
      <c r="I3986" s="17" t="s">
        <v>6968</v>
      </c>
      <c r="J3986" s="19" t="s">
        <v>163</v>
      </c>
      <c r="K3986" s="53" t="str">
        <f t="shared" si="62"/>
        <v>https://www.kankyo.pref.hyogo.lg.jp/jp/warming/leg_255/leg_394</v>
      </c>
      <c r="L3986" s="20">
        <v>44621</v>
      </c>
    </row>
    <row r="3987" spans="2:12" ht="36.9" x14ac:dyDescent="0.65">
      <c r="B3987" s="17" t="s">
        <v>281</v>
      </c>
      <c r="C3987" s="17" t="s">
        <v>201</v>
      </c>
      <c r="D3987" s="17" t="s">
        <v>207</v>
      </c>
      <c r="E3987" s="19" t="s">
        <v>208</v>
      </c>
      <c r="F3987" s="24" t="s">
        <v>4479</v>
      </c>
      <c r="G3987" s="18" t="s">
        <v>6763</v>
      </c>
      <c r="H3987" s="18" t="s">
        <v>55</v>
      </c>
      <c r="I3987" s="17" t="s">
        <v>6968</v>
      </c>
      <c r="J3987" s="19" t="s">
        <v>163</v>
      </c>
      <c r="K3987" s="53" t="str">
        <f t="shared" si="62"/>
        <v>https://www.kankyo.pref.hyogo.lg.jp/jp/warming/leg_255/leg_394</v>
      </c>
      <c r="L3987" s="20">
        <v>44621</v>
      </c>
    </row>
    <row r="3988" spans="2:12" ht="36.9" x14ac:dyDescent="0.65">
      <c r="B3988" s="17" t="s">
        <v>281</v>
      </c>
      <c r="C3988" s="17" t="s">
        <v>1258</v>
      </c>
      <c r="D3988" s="17" t="s">
        <v>217</v>
      </c>
      <c r="E3988" s="19" t="s">
        <v>208</v>
      </c>
      <c r="F3988" s="24" t="s">
        <v>4480</v>
      </c>
      <c r="G3988" s="18" t="s">
        <v>6763</v>
      </c>
      <c r="H3988" s="18" t="s">
        <v>55</v>
      </c>
      <c r="I3988" s="17" t="s">
        <v>6968</v>
      </c>
      <c r="J3988" s="19" t="s">
        <v>163</v>
      </c>
      <c r="K3988" s="53" t="str">
        <f t="shared" si="62"/>
        <v>https://www.kankyo.pref.hyogo.lg.jp/jp/warming/leg_255/leg_394</v>
      </c>
      <c r="L3988" s="20">
        <v>44621</v>
      </c>
    </row>
    <row r="3989" spans="2:12" ht="36.9" x14ac:dyDescent="0.65">
      <c r="B3989" s="17" t="s">
        <v>281</v>
      </c>
      <c r="C3989" s="17" t="s">
        <v>1258</v>
      </c>
      <c r="D3989" s="17" t="s">
        <v>211</v>
      </c>
      <c r="E3989" s="19" t="s">
        <v>2638</v>
      </c>
      <c r="F3989" s="24" t="s">
        <v>4481</v>
      </c>
      <c r="G3989" s="18" t="s">
        <v>6763</v>
      </c>
      <c r="H3989" s="18" t="s">
        <v>55</v>
      </c>
      <c r="I3989" s="17" t="s">
        <v>6968</v>
      </c>
      <c r="J3989" s="19" t="s">
        <v>163</v>
      </c>
      <c r="K3989" s="53" t="str">
        <f t="shared" si="62"/>
        <v>https://www.kankyo.pref.hyogo.lg.jp/jp/warming/leg_255/leg_394</v>
      </c>
      <c r="L3989" s="20">
        <v>44621</v>
      </c>
    </row>
    <row r="3990" spans="2:12" ht="36.9" x14ac:dyDescent="0.65">
      <c r="B3990" s="17" t="s">
        <v>281</v>
      </c>
      <c r="C3990" s="17" t="s">
        <v>1258</v>
      </c>
      <c r="D3990" s="17" t="s">
        <v>217</v>
      </c>
      <c r="E3990" s="19" t="s">
        <v>1815</v>
      </c>
      <c r="F3990" s="24" t="s">
        <v>4482</v>
      </c>
      <c r="G3990" s="18" t="s">
        <v>6763</v>
      </c>
      <c r="H3990" s="18" t="s">
        <v>55</v>
      </c>
      <c r="I3990" s="17" t="s">
        <v>6968</v>
      </c>
      <c r="J3990" s="19" t="s">
        <v>163</v>
      </c>
      <c r="K3990" s="53" t="str">
        <f t="shared" si="62"/>
        <v>https://www.kankyo.pref.hyogo.lg.jp/jp/warming/leg_255/leg_394</v>
      </c>
      <c r="L3990" s="20">
        <v>44621</v>
      </c>
    </row>
    <row r="3991" spans="2:12" ht="36.9" x14ac:dyDescent="0.65">
      <c r="B3991" s="17" t="s">
        <v>281</v>
      </c>
      <c r="C3991" s="17" t="s">
        <v>1258</v>
      </c>
      <c r="D3991" s="17" t="s">
        <v>211</v>
      </c>
      <c r="E3991" s="19" t="s">
        <v>272</v>
      </c>
      <c r="F3991" s="24" t="s">
        <v>4483</v>
      </c>
      <c r="G3991" s="18" t="s">
        <v>6763</v>
      </c>
      <c r="H3991" s="18" t="s">
        <v>55</v>
      </c>
      <c r="I3991" s="17" t="s">
        <v>6968</v>
      </c>
      <c r="J3991" s="19" t="s">
        <v>163</v>
      </c>
      <c r="K3991" s="53" t="str">
        <f t="shared" si="62"/>
        <v>https://www.kankyo.pref.hyogo.lg.jp/jp/warming/leg_255/leg_394</v>
      </c>
      <c r="L3991" s="20">
        <v>44621</v>
      </c>
    </row>
    <row r="3992" spans="2:12" ht="55.3" x14ac:dyDescent="0.65">
      <c r="B3992" s="17" t="s">
        <v>281</v>
      </c>
      <c r="C3992" s="17" t="s">
        <v>1528</v>
      </c>
      <c r="D3992" s="17" t="s">
        <v>218</v>
      </c>
      <c r="E3992" s="19" t="s">
        <v>452</v>
      </c>
      <c r="F3992" s="24" t="s">
        <v>4484</v>
      </c>
      <c r="G3992" s="18" t="s">
        <v>6763</v>
      </c>
      <c r="H3992" s="18" t="s">
        <v>55</v>
      </c>
      <c r="I3992" s="17" t="s">
        <v>6968</v>
      </c>
      <c r="J3992" s="19" t="s">
        <v>163</v>
      </c>
      <c r="K3992" s="53" t="str">
        <f t="shared" si="62"/>
        <v>https://www.kankyo.pref.hyogo.lg.jp/jp/warming/leg_255/leg_394</v>
      </c>
      <c r="L3992" s="20">
        <v>44621</v>
      </c>
    </row>
    <row r="3993" spans="2:12" ht="36.9" x14ac:dyDescent="0.65">
      <c r="B3993" s="17" t="s">
        <v>281</v>
      </c>
      <c r="C3993" s="17" t="s">
        <v>217</v>
      </c>
      <c r="D3993" s="17" t="s">
        <v>217</v>
      </c>
      <c r="E3993" s="19" t="s">
        <v>301</v>
      </c>
      <c r="F3993" s="24" t="s">
        <v>4485</v>
      </c>
      <c r="G3993" s="18" t="s">
        <v>6763</v>
      </c>
      <c r="H3993" s="18" t="s">
        <v>55</v>
      </c>
      <c r="I3993" s="17" t="s">
        <v>6968</v>
      </c>
      <c r="J3993" s="19" t="s">
        <v>163</v>
      </c>
      <c r="K3993" s="53" t="str">
        <f t="shared" si="62"/>
        <v>https://www.kankyo.pref.hyogo.lg.jp/jp/warming/leg_255/leg_394</v>
      </c>
      <c r="L3993" s="20">
        <v>44621</v>
      </c>
    </row>
    <row r="3994" spans="2:12" ht="73.75" x14ac:dyDescent="0.65">
      <c r="B3994" s="17" t="s">
        <v>233</v>
      </c>
      <c r="C3994" s="17" t="s">
        <v>330</v>
      </c>
      <c r="D3994" s="17" t="s">
        <v>217</v>
      </c>
      <c r="E3994" s="19" t="s">
        <v>352</v>
      </c>
      <c r="F3994" s="24" t="s">
        <v>3405</v>
      </c>
      <c r="G3994" s="18" t="s">
        <v>6763</v>
      </c>
      <c r="H3994" s="18" t="s">
        <v>55</v>
      </c>
      <c r="I3994" s="17" t="s">
        <v>6968</v>
      </c>
      <c r="J3994" s="19" t="s">
        <v>163</v>
      </c>
      <c r="K3994" s="53" t="str">
        <f t="shared" si="62"/>
        <v>https://www.kankyo.pref.hyogo.lg.jp/jp/warming/leg_255/leg_394</v>
      </c>
      <c r="L3994" s="20">
        <v>44621</v>
      </c>
    </row>
    <row r="3995" spans="2:12" ht="55.3" x14ac:dyDescent="0.65">
      <c r="B3995" s="17" t="s">
        <v>233</v>
      </c>
      <c r="C3995" s="17" t="s">
        <v>330</v>
      </c>
      <c r="D3995" s="17" t="s">
        <v>235</v>
      </c>
      <c r="E3995" s="19" t="s">
        <v>352</v>
      </c>
      <c r="F3995" s="24" t="s">
        <v>3406</v>
      </c>
      <c r="G3995" s="18" t="s">
        <v>6763</v>
      </c>
      <c r="H3995" s="18" t="s">
        <v>55</v>
      </c>
      <c r="I3995" s="17" t="s">
        <v>6968</v>
      </c>
      <c r="J3995" s="19" t="s">
        <v>163</v>
      </c>
      <c r="K3995" s="53" t="str">
        <f t="shared" si="62"/>
        <v>https://www.kankyo.pref.hyogo.lg.jp/jp/warming/leg_255/leg_394</v>
      </c>
      <c r="L3995" s="20">
        <v>44621</v>
      </c>
    </row>
    <row r="3996" spans="2:12" ht="36.9" x14ac:dyDescent="0.65">
      <c r="B3996" s="17" t="s">
        <v>233</v>
      </c>
      <c r="C3996" s="17" t="s">
        <v>330</v>
      </c>
      <c r="D3996" s="17" t="s">
        <v>217</v>
      </c>
      <c r="E3996" s="19" t="s">
        <v>249</v>
      </c>
      <c r="F3996" s="24" t="s">
        <v>3407</v>
      </c>
      <c r="G3996" s="18" t="s">
        <v>6763</v>
      </c>
      <c r="H3996" s="18" t="s">
        <v>55</v>
      </c>
      <c r="I3996" s="17" t="s">
        <v>6968</v>
      </c>
      <c r="J3996" s="19" t="s">
        <v>163</v>
      </c>
      <c r="K3996" s="53" t="str">
        <f t="shared" si="62"/>
        <v>https://www.kankyo.pref.hyogo.lg.jp/jp/warming/leg_255/leg_394</v>
      </c>
      <c r="L3996" s="20">
        <v>44621</v>
      </c>
    </row>
    <row r="3997" spans="2:12" ht="36.9" x14ac:dyDescent="0.65">
      <c r="B3997" s="17" t="s">
        <v>233</v>
      </c>
      <c r="C3997" s="17" t="s">
        <v>243</v>
      </c>
      <c r="D3997" s="17" t="s">
        <v>244</v>
      </c>
      <c r="E3997" s="19" t="s">
        <v>206</v>
      </c>
      <c r="F3997" s="24" t="s">
        <v>3408</v>
      </c>
      <c r="G3997" s="18" t="s">
        <v>6763</v>
      </c>
      <c r="H3997" s="18" t="s">
        <v>55</v>
      </c>
      <c r="I3997" s="17" t="s">
        <v>6968</v>
      </c>
      <c r="J3997" s="19" t="s">
        <v>163</v>
      </c>
      <c r="K3997" s="53" t="str">
        <f t="shared" si="62"/>
        <v>https://www.kankyo.pref.hyogo.lg.jp/jp/warming/leg_255/leg_394</v>
      </c>
      <c r="L3997" s="20">
        <v>44621</v>
      </c>
    </row>
    <row r="3998" spans="2:12" ht="36.9" x14ac:dyDescent="0.65">
      <c r="B3998" s="17" t="s">
        <v>233</v>
      </c>
      <c r="C3998" s="17" t="s">
        <v>243</v>
      </c>
      <c r="D3998" s="17" t="s">
        <v>244</v>
      </c>
      <c r="E3998" s="19" t="s">
        <v>348</v>
      </c>
      <c r="F3998" s="24" t="s">
        <v>3409</v>
      </c>
      <c r="G3998" s="18" t="s">
        <v>6763</v>
      </c>
      <c r="H3998" s="18" t="s">
        <v>55</v>
      </c>
      <c r="I3998" s="17" t="s">
        <v>6968</v>
      </c>
      <c r="J3998" s="19" t="s">
        <v>163</v>
      </c>
      <c r="K3998" s="53" t="str">
        <f t="shared" si="62"/>
        <v>https://www.kankyo.pref.hyogo.lg.jp/jp/warming/leg_255/leg_394</v>
      </c>
      <c r="L3998" s="20">
        <v>44621</v>
      </c>
    </row>
    <row r="3999" spans="2:12" ht="73.75" x14ac:dyDescent="0.65">
      <c r="B3999" s="17" t="s">
        <v>233</v>
      </c>
      <c r="C3999" s="17" t="s">
        <v>1526</v>
      </c>
      <c r="D3999" s="17" t="s">
        <v>238</v>
      </c>
      <c r="E3999" s="19" t="s">
        <v>239</v>
      </c>
      <c r="F3999" s="24" t="s">
        <v>6972</v>
      </c>
      <c r="G3999" s="18" t="s">
        <v>6763</v>
      </c>
      <c r="H3999" s="18" t="s">
        <v>55</v>
      </c>
      <c r="I3999" s="17" t="s">
        <v>6968</v>
      </c>
      <c r="J3999" s="19" t="s">
        <v>163</v>
      </c>
      <c r="K3999" s="53" t="str">
        <f t="shared" si="62"/>
        <v>https://www.kankyo.pref.hyogo.lg.jp/jp/warming/leg_255/leg_394</v>
      </c>
      <c r="L3999" s="20">
        <v>44621</v>
      </c>
    </row>
    <row r="4000" spans="2:12" ht="36.9" x14ac:dyDescent="0.65">
      <c r="B4000" s="17" t="s">
        <v>233</v>
      </c>
      <c r="C4000" s="17" t="s">
        <v>1526</v>
      </c>
      <c r="D4000" s="17" t="s">
        <v>238</v>
      </c>
      <c r="E4000" s="19" t="s">
        <v>239</v>
      </c>
      <c r="F4000" s="24" t="s">
        <v>3410</v>
      </c>
      <c r="G4000" s="18" t="s">
        <v>6763</v>
      </c>
      <c r="H4000" s="18" t="s">
        <v>55</v>
      </c>
      <c r="I4000" s="17" t="s">
        <v>6968</v>
      </c>
      <c r="J4000" s="19" t="s">
        <v>163</v>
      </c>
      <c r="K4000" s="53" t="str">
        <f t="shared" si="62"/>
        <v>https://www.kankyo.pref.hyogo.lg.jp/jp/warming/leg_255/leg_394</v>
      </c>
      <c r="L4000" s="20">
        <v>44621</v>
      </c>
    </row>
    <row r="4001" spans="2:12" ht="55.3" x14ac:dyDescent="0.65">
      <c r="B4001" s="17" t="s">
        <v>233</v>
      </c>
      <c r="C4001" s="17" t="s">
        <v>405</v>
      </c>
      <c r="D4001" s="17" t="s">
        <v>217</v>
      </c>
      <c r="E4001" s="19" t="s">
        <v>242</v>
      </c>
      <c r="F4001" s="24" t="s">
        <v>3411</v>
      </c>
      <c r="G4001" s="18" t="s">
        <v>6763</v>
      </c>
      <c r="H4001" s="18" t="s">
        <v>55</v>
      </c>
      <c r="I4001" s="17" t="s">
        <v>6968</v>
      </c>
      <c r="J4001" s="19" t="s">
        <v>163</v>
      </c>
      <c r="K4001" s="53" t="str">
        <f t="shared" si="62"/>
        <v>https://www.kankyo.pref.hyogo.lg.jp/jp/warming/leg_255/leg_394</v>
      </c>
      <c r="L4001" s="20">
        <v>44621</v>
      </c>
    </row>
    <row r="4002" spans="2:12" ht="55.3" x14ac:dyDescent="0.65">
      <c r="B4002" s="17" t="s">
        <v>233</v>
      </c>
      <c r="C4002" s="17" t="s">
        <v>1526</v>
      </c>
      <c r="D4002" s="17" t="s">
        <v>238</v>
      </c>
      <c r="E4002" s="19" t="s">
        <v>354</v>
      </c>
      <c r="F4002" s="24" t="s">
        <v>6973</v>
      </c>
      <c r="G4002" s="18" t="s">
        <v>6763</v>
      </c>
      <c r="H4002" s="18" t="s">
        <v>55</v>
      </c>
      <c r="I4002" s="17" t="s">
        <v>6968</v>
      </c>
      <c r="J4002" s="19" t="s">
        <v>163</v>
      </c>
      <c r="K4002" s="53" t="str">
        <f t="shared" si="62"/>
        <v>https://www.kankyo.pref.hyogo.lg.jp/jp/warming/leg_255/leg_394</v>
      </c>
      <c r="L4002" s="20">
        <v>44621</v>
      </c>
    </row>
    <row r="4003" spans="2:12" ht="36.9" x14ac:dyDescent="0.65">
      <c r="B4003" s="17" t="s">
        <v>233</v>
      </c>
      <c r="C4003" s="17" t="s">
        <v>217</v>
      </c>
      <c r="D4003" s="17" t="s">
        <v>217</v>
      </c>
      <c r="E4003" s="19" t="s">
        <v>241</v>
      </c>
      <c r="F4003" s="24" t="s">
        <v>3412</v>
      </c>
      <c r="G4003" s="18" t="s">
        <v>6763</v>
      </c>
      <c r="H4003" s="18" t="s">
        <v>55</v>
      </c>
      <c r="I4003" s="17" t="s">
        <v>6968</v>
      </c>
      <c r="J4003" s="19" t="s">
        <v>163</v>
      </c>
      <c r="K4003" s="53" t="str">
        <f t="shared" si="62"/>
        <v>https://www.kankyo.pref.hyogo.lg.jp/jp/warming/leg_255/leg_394</v>
      </c>
      <c r="L4003" s="20">
        <v>44621</v>
      </c>
    </row>
    <row r="4004" spans="2:12" ht="55.3" x14ac:dyDescent="0.65">
      <c r="B4004" s="17" t="s">
        <v>233</v>
      </c>
      <c r="C4004" s="17" t="s">
        <v>217</v>
      </c>
      <c r="D4004" s="17" t="s">
        <v>217</v>
      </c>
      <c r="E4004" s="19" t="s">
        <v>236</v>
      </c>
      <c r="F4004" s="24" t="s">
        <v>4486</v>
      </c>
      <c r="G4004" s="18" t="s">
        <v>6763</v>
      </c>
      <c r="H4004" s="18" t="s">
        <v>55</v>
      </c>
      <c r="I4004" s="17" t="s">
        <v>6968</v>
      </c>
      <c r="J4004" s="19" t="s">
        <v>163</v>
      </c>
      <c r="K4004" s="53" t="str">
        <f t="shared" si="62"/>
        <v>https://www.kankyo.pref.hyogo.lg.jp/jp/warming/leg_255/leg_394</v>
      </c>
      <c r="L4004" s="20">
        <v>44621</v>
      </c>
    </row>
    <row r="4005" spans="2:12" ht="55.3" x14ac:dyDescent="0.65">
      <c r="B4005" s="17" t="s">
        <v>233</v>
      </c>
      <c r="C4005" s="17" t="s">
        <v>217</v>
      </c>
      <c r="D4005" s="17" t="s">
        <v>217</v>
      </c>
      <c r="E4005" s="19" t="s">
        <v>236</v>
      </c>
      <c r="F4005" s="24" t="s">
        <v>3413</v>
      </c>
      <c r="G4005" s="18" t="s">
        <v>6763</v>
      </c>
      <c r="H4005" s="18" t="s">
        <v>55</v>
      </c>
      <c r="I4005" s="17" t="s">
        <v>6968</v>
      </c>
      <c r="J4005" s="19" t="s">
        <v>163</v>
      </c>
      <c r="K4005" s="53" t="str">
        <f t="shared" si="62"/>
        <v>https://www.kankyo.pref.hyogo.lg.jp/jp/warming/leg_255/leg_394</v>
      </c>
      <c r="L4005" s="20">
        <v>44621</v>
      </c>
    </row>
    <row r="4006" spans="2:12" ht="36.9" x14ac:dyDescent="0.65">
      <c r="B4006" s="17" t="s">
        <v>233</v>
      </c>
      <c r="C4006" s="17" t="s">
        <v>217</v>
      </c>
      <c r="D4006" s="17" t="s">
        <v>217</v>
      </c>
      <c r="E4006" s="19" t="s">
        <v>236</v>
      </c>
      <c r="F4006" s="24" t="s">
        <v>3414</v>
      </c>
      <c r="G4006" s="18" t="s">
        <v>6763</v>
      </c>
      <c r="H4006" s="18" t="s">
        <v>55</v>
      </c>
      <c r="I4006" s="17" t="s">
        <v>6968</v>
      </c>
      <c r="J4006" s="19" t="s">
        <v>163</v>
      </c>
      <c r="K4006" s="53" t="str">
        <f t="shared" si="62"/>
        <v>https://www.kankyo.pref.hyogo.lg.jp/jp/warming/leg_255/leg_394</v>
      </c>
      <c r="L4006" s="20">
        <v>44621</v>
      </c>
    </row>
    <row r="4007" spans="2:12" ht="55.3" x14ac:dyDescent="0.65">
      <c r="B4007" s="17" t="s">
        <v>233</v>
      </c>
      <c r="C4007" s="17" t="s">
        <v>217</v>
      </c>
      <c r="D4007" s="17" t="s">
        <v>217</v>
      </c>
      <c r="E4007" s="19" t="s">
        <v>236</v>
      </c>
      <c r="F4007" s="24" t="s">
        <v>3415</v>
      </c>
      <c r="G4007" s="18" t="s">
        <v>6763</v>
      </c>
      <c r="H4007" s="18" t="s">
        <v>55</v>
      </c>
      <c r="I4007" s="17" t="s">
        <v>6968</v>
      </c>
      <c r="J4007" s="19" t="s">
        <v>163</v>
      </c>
      <c r="K4007" s="53" t="str">
        <f t="shared" si="62"/>
        <v>https://www.kankyo.pref.hyogo.lg.jp/jp/warming/leg_255/leg_394</v>
      </c>
      <c r="L4007" s="20">
        <v>44621</v>
      </c>
    </row>
    <row r="4008" spans="2:12" ht="55.3" x14ac:dyDescent="0.65">
      <c r="B4008" s="17" t="s">
        <v>233</v>
      </c>
      <c r="C4008" s="17" t="s">
        <v>217</v>
      </c>
      <c r="D4008" s="17" t="s">
        <v>217</v>
      </c>
      <c r="E4008" s="19" t="s">
        <v>348</v>
      </c>
      <c r="F4008" s="24" t="s">
        <v>3416</v>
      </c>
      <c r="G4008" s="18" t="s">
        <v>6763</v>
      </c>
      <c r="H4008" s="18" t="s">
        <v>55</v>
      </c>
      <c r="I4008" s="17" t="s">
        <v>6968</v>
      </c>
      <c r="J4008" s="19" t="s">
        <v>163</v>
      </c>
      <c r="K4008" s="53" t="str">
        <f t="shared" si="62"/>
        <v>https://www.kankyo.pref.hyogo.lg.jp/jp/warming/leg_255/leg_394</v>
      </c>
      <c r="L4008" s="20">
        <v>44621</v>
      </c>
    </row>
    <row r="4009" spans="2:12" ht="36.9" x14ac:dyDescent="0.65">
      <c r="B4009" s="17" t="s">
        <v>233</v>
      </c>
      <c r="C4009" s="17" t="s">
        <v>217</v>
      </c>
      <c r="D4009" s="17" t="s">
        <v>217</v>
      </c>
      <c r="E4009" s="19" t="s">
        <v>348</v>
      </c>
      <c r="F4009" s="24" t="s">
        <v>3417</v>
      </c>
      <c r="G4009" s="18" t="s">
        <v>6763</v>
      </c>
      <c r="H4009" s="18" t="s">
        <v>55</v>
      </c>
      <c r="I4009" s="17" t="s">
        <v>6968</v>
      </c>
      <c r="J4009" s="19" t="s">
        <v>163</v>
      </c>
      <c r="K4009" s="53" t="str">
        <f t="shared" si="62"/>
        <v>https://www.kankyo.pref.hyogo.lg.jp/jp/warming/leg_255/leg_394</v>
      </c>
      <c r="L4009" s="20">
        <v>44621</v>
      </c>
    </row>
    <row r="4010" spans="2:12" ht="73.75" x14ac:dyDescent="0.65">
      <c r="B4010" s="17" t="s">
        <v>233</v>
      </c>
      <c r="C4010" s="17" t="s">
        <v>217</v>
      </c>
      <c r="D4010" s="17" t="s">
        <v>217</v>
      </c>
      <c r="E4010" s="19" t="s">
        <v>348</v>
      </c>
      <c r="F4010" s="24" t="s">
        <v>3418</v>
      </c>
      <c r="G4010" s="18" t="s">
        <v>6763</v>
      </c>
      <c r="H4010" s="18" t="s">
        <v>55</v>
      </c>
      <c r="I4010" s="17" t="s">
        <v>6968</v>
      </c>
      <c r="J4010" s="19" t="s">
        <v>163</v>
      </c>
      <c r="K4010" s="53" t="str">
        <f t="shared" si="62"/>
        <v>https://www.kankyo.pref.hyogo.lg.jp/jp/warming/leg_255/leg_394</v>
      </c>
      <c r="L4010" s="20">
        <v>44621</v>
      </c>
    </row>
    <row r="4011" spans="2:12" ht="55.3" x14ac:dyDescent="0.65">
      <c r="B4011" s="17" t="s">
        <v>233</v>
      </c>
      <c r="C4011" s="17" t="s">
        <v>217</v>
      </c>
      <c r="D4011" s="17" t="s">
        <v>217</v>
      </c>
      <c r="E4011" s="19" t="s">
        <v>249</v>
      </c>
      <c r="F4011" s="24" t="s">
        <v>6974</v>
      </c>
      <c r="G4011" s="18" t="s">
        <v>6763</v>
      </c>
      <c r="H4011" s="18" t="s">
        <v>55</v>
      </c>
      <c r="I4011" s="17" t="s">
        <v>6968</v>
      </c>
      <c r="J4011" s="19" t="s">
        <v>163</v>
      </c>
      <c r="K4011" s="53" t="str">
        <f t="shared" si="62"/>
        <v>https://www.kankyo.pref.hyogo.lg.jp/jp/warming/leg_255/leg_394</v>
      </c>
      <c r="L4011" s="20">
        <v>44621</v>
      </c>
    </row>
    <row r="4012" spans="2:12" ht="36.9" x14ac:dyDescent="0.65">
      <c r="B4012" s="17" t="s">
        <v>233</v>
      </c>
      <c r="C4012" s="17" t="s">
        <v>217</v>
      </c>
      <c r="D4012" s="17" t="s">
        <v>217</v>
      </c>
      <c r="E4012" s="19" t="s">
        <v>249</v>
      </c>
      <c r="F4012" s="24" t="s">
        <v>3419</v>
      </c>
      <c r="G4012" s="18" t="s">
        <v>6763</v>
      </c>
      <c r="H4012" s="18" t="s">
        <v>55</v>
      </c>
      <c r="I4012" s="17" t="s">
        <v>6968</v>
      </c>
      <c r="J4012" s="19" t="s">
        <v>163</v>
      </c>
      <c r="K4012" s="53" t="str">
        <f t="shared" si="62"/>
        <v>https://www.kankyo.pref.hyogo.lg.jp/jp/warming/leg_255/leg_394</v>
      </c>
      <c r="L4012" s="20">
        <v>44621</v>
      </c>
    </row>
    <row r="4013" spans="2:12" ht="55.3" x14ac:dyDescent="0.65">
      <c r="B4013" s="17" t="s">
        <v>233</v>
      </c>
      <c r="C4013" s="17" t="s">
        <v>217</v>
      </c>
      <c r="D4013" s="17" t="s">
        <v>217</v>
      </c>
      <c r="E4013" s="19" t="s">
        <v>488</v>
      </c>
      <c r="F4013" s="24" t="s">
        <v>3420</v>
      </c>
      <c r="G4013" s="18" t="s">
        <v>6763</v>
      </c>
      <c r="H4013" s="18" t="s">
        <v>55</v>
      </c>
      <c r="I4013" s="17" t="s">
        <v>6968</v>
      </c>
      <c r="J4013" s="19" t="s">
        <v>163</v>
      </c>
      <c r="K4013" s="53" t="str">
        <f t="shared" si="62"/>
        <v>https://www.kankyo.pref.hyogo.lg.jp/jp/warming/leg_255/leg_394</v>
      </c>
      <c r="L4013" s="20">
        <v>44621</v>
      </c>
    </row>
    <row r="4014" spans="2:12" ht="36.9" x14ac:dyDescent="0.65">
      <c r="B4014" s="17" t="s">
        <v>233</v>
      </c>
      <c r="C4014" s="17" t="s">
        <v>217</v>
      </c>
      <c r="D4014" s="17" t="s">
        <v>217</v>
      </c>
      <c r="E4014" s="19" t="s">
        <v>488</v>
      </c>
      <c r="F4014" s="24" t="s">
        <v>3421</v>
      </c>
      <c r="G4014" s="18" t="s">
        <v>6763</v>
      </c>
      <c r="H4014" s="18" t="s">
        <v>55</v>
      </c>
      <c r="I4014" s="17" t="s">
        <v>6968</v>
      </c>
      <c r="J4014" s="19" t="s">
        <v>163</v>
      </c>
      <c r="K4014" s="53" t="str">
        <f t="shared" si="62"/>
        <v>https://www.kankyo.pref.hyogo.lg.jp/jp/warming/leg_255/leg_394</v>
      </c>
      <c r="L4014" s="20">
        <v>44621</v>
      </c>
    </row>
    <row r="4015" spans="2:12" ht="36.9" x14ac:dyDescent="0.65">
      <c r="B4015" s="17" t="s">
        <v>233</v>
      </c>
      <c r="C4015" s="17" t="s">
        <v>217</v>
      </c>
      <c r="D4015" s="17" t="s">
        <v>217</v>
      </c>
      <c r="E4015" s="19" t="s">
        <v>488</v>
      </c>
      <c r="F4015" s="24" t="s">
        <v>3422</v>
      </c>
      <c r="G4015" s="18" t="s">
        <v>6763</v>
      </c>
      <c r="H4015" s="18" t="s">
        <v>55</v>
      </c>
      <c r="I4015" s="17" t="s">
        <v>6968</v>
      </c>
      <c r="J4015" s="19" t="s">
        <v>163</v>
      </c>
      <c r="K4015" s="53" t="str">
        <f t="shared" si="62"/>
        <v>https://www.kankyo.pref.hyogo.lg.jp/jp/warming/leg_255/leg_394</v>
      </c>
      <c r="L4015" s="20">
        <v>44621</v>
      </c>
    </row>
    <row r="4016" spans="2:12" ht="36.9" x14ac:dyDescent="0.65">
      <c r="B4016" s="17" t="s">
        <v>233</v>
      </c>
      <c r="C4016" s="17" t="s">
        <v>217</v>
      </c>
      <c r="D4016" s="17" t="s">
        <v>217</v>
      </c>
      <c r="E4016" s="19" t="s">
        <v>488</v>
      </c>
      <c r="F4016" s="24" t="s">
        <v>3423</v>
      </c>
      <c r="G4016" s="18" t="s">
        <v>6763</v>
      </c>
      <c r="H4016" s="18" t="s">
        <v>55</v>
      </c>
      <c r="I4016" s="17" t="s">
        <v>6968</v>
      </c>
      <c r="J4016" s="19" t="s">
        <v>163</v>
      </c>
      <c r="K4016" s="53" t="str">
        <f t="shared" si="62"/>
        <v>https://www.kankyo.pref.hyogo.lg.jp/jp/warming/leg_255/leg_394</v>
      </c>
      <c r="L4016" s="20">
        <v>44621</v>
      </c>
    </row>
    <row r="4017" spans="2:12" ht="36.9" x14ac:dyDescent="0.65">
      <c r="B4017" s="17" t="s">
        <v>233</v>
      </c>
      <c r="C4017" s="17" t="s">
        <v>217</v>
      </c>
      <c r="D4017" s="17" t="s">
        <v>217</v>
      </c>
      <c r="E4017" s="19" t="s">
        <v>488</v>
      </c>
      <c r="F4017" s="24" t="s">
        <v>3424</v>
      </c>
      <c r="G4017" s="18" t="s">
        <v>6763</v>
      </c>
      <c r="H4017" s="18" t="s">
        <v>55</v>
      </c>
      <c r="I4017" s="17" t="s">
        <v>6968</v>
      </c>
      <c r="J4017" s="19" t="s">
        <v>163</v>
      </c>
      <c r="K4017" s="53" t="str">
        <f t="shared" si="62"/>
        <v>https://www.kankyo.pref.hyogo.lg.jp/jp/warming/leg_255/leg_394</v>
      </c>
      <c r="L4017" s="20">
        <v>44621</v>
      </c>
    </row>
    <row r="4018" spans="2:12" ht="36.9" x14ac:dyDescent="0.65">
      <c r="B4018" s="17" t="s">
        <v>233</v>
      </c>
      <c r="C4018" s="17" t="s">
        <v>217</v>
      </c>
      <c r="D4018" s="17" t="s">
        <v>217</v>
      </c>
      <c r="E4018" s="19" t="s">
        <v>807</v>
      </c>
      <c r="F4018" s="24" t="s">
        <v>4487</v>
      </c>
      <c r="G4018" s="18" t="s">
        <v>6763</v>
      </c>
      <c r="H4018" s="18" t="s">
        <v>55</v>
      </c>
      <c r="I4018" s="17" t="s">
        <v>6968</v>
      </c>
      <c r="J4018" s="19" t="s">
        <v>163</v>
      </c>
      <c r="K4018" s="53" t="str">
        <f t="shared" si="62"/>
        <v>https://www.kankyo.pref.hyogo.lg.jp/jp/warming/leg_255/leg_394</v>
      </c>
      <c r="L4018" s="20">
        <v>44621</v>
      </c>
    </row>
    <row r="4019" spans="2:12" ht="73.75" x14ac:dyDescent="0.65">
      <c r="B4019" s="17" t="s">
        <v>233</v>
      </c>
      <c r="C4019" s="17" t="s">
        <v>217</v>
      </c>
      <c r="D4019" s="17" t="s">
        <v>217</v>
      </c>
      <c r="E4019" s="19" t="s">
        <v>408</v>
      </c>
      <c r="F4019" s="24" t="s">
        <v>4488</v>
      </c>
      <c r="G4019" s="18" t="s">
        <v>6763</v>
      </c>
      <c r="H4019" s="18" t="s">
        <v>55</v>
      </c>
      <c r="I4019" s="17" t="s">
        <v>6968</v>
      </c>
      <c r="J4019" s="19" t="s">
        <v>163</v>
      </c>
      <c r="K4019" s="53" t="str">
        <f t="shared" si="62"/>
        <v>https://www.kankyo.pref.hyogo.lg.jp/jp/warming/leg_255/leg_394</v>
      </c>
      <c r="L4019" s="20">
        <v>44621</v>
      </c>
    </row>
    <row r="4020" spans="2:12" ht="55.3" x14ac:dyDescent="0.65">
      <c r="B4020" s="17" t="s">
        <v>233</v>
      </c>
      <c r="C4020" s="17" t="s">
        <v>217</v>
      </c>
      <c r="D4020" s="17" t="s">
        <v>217</v>
      </c>
      <c r="E4020" s="19" t="s">
        <v>241</v>
      </c>
      <c r="F4020" s="24" t="s">
        <v>4489</v>
      </c>
      <c r="G4020" s="18" t="s">
        <v>6763</v>
      </c>
      <c r="H4020" s="18" t="s">
        <v>55</v>
      </c>
      <c r="I4020" s="17" t="s">
        <v>6968</v>
      </c>
      <c r="J4020" s="19" t="s">
        <v>163</v>
      </c>
      <c r="K4020" s="53" t="str">
        <f t="shared" si="62"/>
        <v>https://www.kankyo.pref.hyogo.lg.jp/jp/warming/leg_255/leg_394</v>
      </c>
      <c r="L4020" s="20">
        <v>44621</v>
      </c>
    </row>
    <row r="4021" spans="2:12" ht="55.3" x14ac:dyDescent="0.65">
      <c r="B4021" s="17" t="s">
        <v>251</v>
      </c>
      <c r="C4021" s="17" t="s">
        <v>1371</v>
      </c>
      <c r="D4021" s="17" t="s">
        <v>1520</v>
      </c>
      <c r="E4021" s="19" t="s">
        <v>254</v>
      </c>
      <c r="F4021" s="24" t="s">
        <v>3425</v>
      </c>
      <c r="G4021" s="18" t="s">
        <v>6763</v>
      </c>
      <c r="H4021" s="18" t="s">
        <v>55</v>
      </c>
      <c r="I4021" s="17" t="s">
        <v>6968</v>
      </c>
      <c r="J4021" s="19" t="s">
        <v>163</v>
      </c>
      <c r="K4021" s="53" t="str">
        <f t="shared" si="62"/>
        <v>https://www.kankyo.pref.hyogo.lg.jp/jp/warming/leg_255/leg_394</v>
      </c>
      <c r="L4021" s="20">
        <v>44621</v>
      </c>
    </row>
    <row r="4022" spans="2:12" ht="36.9" x14ac:dyDescent="0.65">
      <c r="B4022" s="17" t="s">
        <v>251</v>
      </c>
      <c r="C4022" s="17" t="s">
        <v>1371</v>
      </c>
      <c r="D4022" s="17" t="s">
        <v>1520</v>
      </c>
      <c r="E4022" s="19" t="s">
        <v>255</v>
      </c>
      <c r="F4022" s="24" t="s">
        <v>3426</v>
      </c>
      <c r="G4022" s="18" t="s">
        <v>6763</v>
      </c>
      <c r="H4022" s="18" t="s">
        <v>55</v>
      </c>
      <c r="I4022" s="17" t="s">
        <v>6968</v>
      </c>
      <c r="J4022" s="19" t="s">
        <v>163</v>
      </c>
      <c r="K4022" s="53" t="str">
        <f t="shared" si="62"/>
        <v>https://www.kankyo.pref.hyogo.lg.jp/jp/warming/leg_255/leg_394</v>
      </c>
      <c r="L4022" s="20">
        <v>44621</v>
      </c>
    </row>
    <row r="4023" spans="2:12" ht="55.3" x14ac:dyDescent="0.65">
      <c r="B4023" s="17" t="s">
        <v>251</v>
      </c>
      <c r="C4023" s="17" t="s">
        <v>677</v>
      </c>
      <c r="D4023" s="17" t="s">
        <v>217</v>
      </c>
      <c r="E4023" s="19" t="s">
        <v>1132</v>
      </c>
      <c r="F4023" s="24" t="s">
        <v>3427</v>
      </c>
      <c r="G4023" s="18" t="s">
        <v>6763</v>
      </c>
      <c r="H4023" s="18" t="s">
        <v>55</v>
      </c>
      <c r="I4023" s="17" t="s">
        <v>6968</v>
      </c>
      <c r="J4023" s="19" t="s">
        <v>163</v>
      </c>
      <c r="K4023" s="53" t="str">
        <f t="shared" si="62"/>
        <v>https://www.kankyo.pref.hyogo.lg.jp/jp/warming/leg_255/leg_394</v>
      </c>
      <c r="L4023" s="20">
        <v>44621</v>
      </c>
    </row>
    <row r="4024" spans="2:12" ht="36.9" x14ac:dyDescent="0.65">
      <c r="B4024" s="17" t="s">
        <v>251</v>
      </c>
      <c r="C4024" s="17" t="s">
        <v>677</v>
      </c>
      <c r="D4024" s="17" t="s">
        <v>257</v>
      </c>
      <c r="E4024" s="19" t="s">
        <v>275</v>
      </c>
      <c r="F4024" s="24" t="s">
        <v>3428</v>
      </c>
      <c r="G4024" s="18" t="s">
        <v>6763</v>
      </c>
      <c r="H4024" s="18" t="s">
        <v>55</v>
      </c>
      <c r="I4024" s="17" t="s">
        <v>6968</v>
      </c>
      <c r="J4024" s="19" t="s">
        <v>163</v>
      </c>
      <c r="K4024" s="53" t="str">
        <f t="shared" si="62"/>
        <v>https://www.kankyo.pref.hyogo.lg.jp/jp/warming/leg_255/leg_394</v>
      </c>
      <c r="L4024" s="20">
        <v>44621</v>
      </c>
    </row>
    <row r="4025" spans="2:12" ht="36.9" x14ac:dyDescent="0.65">
      <c r="B4025" s="17" t="s">
        <v>251</v>
      </c>
      <c r="C4025" s="17" t="s">
        <v>677</v>
      </c>
      <c r="D4025" s="17" t="s">
        <v>217</v>
      </c>
      <c r="E4025" s="19" t="s">
        <v>703</v>
      </c>
      <c r="F4025" s="24" t="s">
        <v>3429</v>
      </c>
      <c r="G4025" s="18" t="s">
        <v>6763</v>
      </c>
      <c r="H4025" s="18" t="s">
        <v>55</v>
      </c>
      <c r="I4025" s="17" t="s">
        <v>6968</v>
      </c>
      <c r="J4025" s="19" t="s">
        <v>163</v>
      </c>
      <c r="K4025" s="53" t="str">
        <f t="shared" si="62"/>
        <v>https://www.kankyo.pref.hyogo.lg.jp/jp/warming/leg_255/leg_394</v>
      </c>
      <c r="L4025" s="20">
        <v>44621</v>
      </c>
    </row>
    <row r="4026" spans="2:12" ht="55.3" x14ac:dyDescent="0.65">
      <c r="B4026" s="17" t="s">
        <v>251</v>
      </c>
      <c r="C4026" s="17" t="s">
        <v>1312</v>
      </c>
      <c r="D4026" s="17" t="s">
        <v>259</v>
      </c>
      <c r="E4026" s="19" t="s">
        <v>260</v>
      </c>
      <c r="F4026" s="24" t="s">
        <v>4490</v>
      </c>
      <c r="G4026" s="18" t="s">
        <v>6763</v>
      </c>
      <c r="H4026" s="18" t="s">
        <v>55</v>
      </c>
      <c r="I4026" s="17" t="s">
        <v>6968</v>
      </c>
      <c r="J4026" s="19" t="s">
        <v>163</v>
      </c>
      <c r="K4026" s="53" t="str">
        <f t="shared" si="62"/>
        <v>https://www.kankyo.pref.hyogo.lg.jp/jp/warming/leg_255/leg_394</v>
      </c>
      <c r="L4026" s="20">
        <v>44621</v>
      </c>
    </row>
    <row r="4027" spans="2:12" ht="36.9" x14ac:dyDescent="0.65">
      <c r="B4027" s="17" t="s">
        <v>251</v>
      </c>
      <c r="C4027" s="17" t="s">
        <v>1312</v>
      </c>
      <c r="D4027" s="17" t="s">
        <v>259</v>
      </c>
      <c r="E4027" s="19" t="s">
        <v>260</v>
      </c>
      <c r="F4027" s="24" t="s">
        <v>3430</v>
      </c>
      <c r="G4027" s="18" t="s">
        <v>6763</v>
      </c>
      <c r="H4027" s="18" t="s">
        <v>55</v>
      </c>
      <c r="I4027" s="17" t="s">
        <v>6968</v>
      </c>
      <c r="J4027" s="19" t="s">
        <v>163</v>
      </c>
      <c r="K4027" s="53" t="str">
        <f t="shared" si="62"/>
        <v>https://www.kankyo.pref.hyogo.lg.jp/jp/warming/leg_255/leg_394</v>
      </c>
      <c r="L4027" s="20">
        <v>44621</v>
      </c>
    </row>
    <row r="4028" spans="2:12" ht="36.9" x14ac:dyDescent="0.65">
      <c r="B4028" s="17" t="s">
        <v>251</v>
      </c>
      <c r="C4028" s="17" t="s">
        <v>1371</v>
      </c>
      <c r="D4028" s="17" t="s">
        <v>1520</v>
      </c>
      <c r="E4028" s="19" t="s">
        <v>255</v>
      </c>
      <c r="F4028" s="24" t="s">
        <v>4491</v>
      </c>
      <c r="G4028" s="18" t="s">
        <v>6763</v>
      </c>
      <c r="H4028" s="18" t="s">
        <v>55</v>
      </c>
      <c r="I4028" s="17" t="s">
        <v>6968</v>
      </c>
      <c r="J4028" s="19" t="s">
        <v>163</v>
      </c>
      <c r="K4028" s="53" t="str">
        <f t="shared" si="62"/>
        <v>https://www.kankyo.pref.hyogo.lg.jp/jp/warming/leg_255/leg_394</v>
      </c>
      <c r="L4028" s="20">
        <v>44621</v>
      </c>
    </row>
    <row r="4029" spans="2:12" ht="36.9" x14ac:dyDescent="0.65">
      <c r="B4029" s="17" t="s">
        <v>251</v>
      </c>
      <c r="C4029" s="17" t="s">
        <v>1371</v>
      </c>
      <c r="D4029" s="17" t="s">
        <v>1520</v>
      </c>
      <c r="E4029" s="19" t="s">
        <v>255</v>
      </c>
      <c r="F4029" s="24" t="s">
        <v>4492</v>
      </c>
      <c r="G4029" s="18" t="s">
        <v>6763</v>
      </c>
      <c r="H4029" s="18" t="s">
        <v>55</v>
      </c>
      <c r="I4029" s="17" t="s">
        <v>6968</v>
      </c>
      <c r="J4029" s="19" t="s">
        <v>163</v>
      </c>
      <c r="K4029" s="53" t="str">
        <f t="shared" si="62"/>
        <v>https://www.kankyo.pref.hyogo.lg.jp/jp/warming/leg_255/leg_394</v>
      </c>
      <c r="L4029" s="20">
        <v>44621</v>
      </c>
    </row>
    <row r="4030" spans="2:12" ht="36.9" x14ac:dyDescent="0.65">
      <c r="B4030" s="17" t="s">
        <v>251</v>
      </c>
      <c r="C4030" s="17" t="s">
        <v>677</v>
      </c>
      <c r="D4030" s="17" t="s">
        <v>217</v>
      </c>
      <c r="E4030" s="19" t="s">
        <v>205</v>
      </c>
      <c r="F4030" s="24" t="s">
        <v>4493</v>
      </c>
      <c r="G4030" s="18" t="s">
        <v>6763</v>
      </c>
      <c r="H4030" s="18" t="s">
        <v>55</v>
      </c>
      <c r="I4030" s="17" t="s">
        <v>6968</v>
      </c>
      <c r="J4030" s="19" t="s">
        <v>163</v>
      </c>
      <c r="K4030" s="53" t="str">
        <f t="shared" si="62"/>
        <v>https://www.kankyo.pref.hyogo.lg.jp/jp/warming/leg_255/leg_394</v>
      </c>
      <c r="L4030" s="20">
        <v>44621</v>
      </c>
    </row>
    <row r="4031" spans="2:12" ht="36.9" x14ac:dyDescent="0.65">
      <c r="B4031" s="17" t="s">
        <v>251</v>
      </c>
      <c r="C4031" s="17" t="s">
        <v>1312</v>
      </c>
      <c r="D4031" s="17" t="s">
        <v>2005</v>
      </c>
      <c r="E4031" s="19" t="s">
        <v>703</v>
      </c>
      <c r="F4031" s="24" t="s">
        <v>4494</v>
      </c>
      <c r="G4031" s="18" t="s">
        <v>6763</v>
      </c>
      <c r="H4031" s="18" t="s">
        <v>55</v>
      </c>
      <c r="I4031" s="17" t="s">
        <v>6968</v>
      </c>
      <c r="J4031" s="19" t="s">
        <v>163</v>
      </c>
      <c r="K4031" s="53" t="str">
        <f t="shared" si="62"/>
        <v>https://www.kankyo.pref.hyogo.lg.jp/jp/warming/leg_255/leg_394</v>
      </c>
      <c r="L4031" s="20">
        <v>44621</v>
      </c>
    </row>
    <row r="4032" spans="2:12" ht="55.3" x14ac:dyDescent="0.65">
      <c r="B4032" s="17" t="s">
        <v>261</v>
      </c>
      <c r="C4032" s="17" t="s">
        <v>217</v>
      </c>
      <c r="D4032" s="17" t="s">
        <v>217</v>
      </c>
      <c r="E4032" s="19" t="s">
        <v>807</v>
      </c>
      <c r="F4032" s="35" t="s">
        <v>3431</v>
      </c>
      <c r="G4032" s="18" t="s">
        <v>6763</v>
      </c>
      <c r="H4032" s="18" t="s">
        <v>55</v>
      </c>
      <c r="I4032" s="17" t="s">
        <v>6968</v>
      </c>
      <c r="J4032" s="19" t="s">
        <v>163</v>
      </c>
      <c r="K4032" s="53" t="str">
        <f t="shared" si="62"/>
        <v>https://www.kankyo.pref.hyogo.lg.jp/jp/warming/leg_255/leg_394</v>
      </c>
      <c r="L4032" s="20">
        <v>44621</v>
      </c>
    </row>
    <row r="4033" spans="2:12" ht="55.3" x14ac:dyDescent="0.65">
      <c r="B4033" s="17" t="s">
        <v>261</v>
      </c>
      <c r="C4033" s="17" t="s">
        <v>372</v>
      </c>
      <c r="D4033" s="17" t="s">
        <v>373</v>
      </c>
      <c r="E4033" s="19" t="s">
        <v>375</v>
      </c>
      <c r="F4033" s="35" t="s">
        <v>6975</v>
      </c>
      <c r="G4033" s="18" t="s">
        <v>6763</v>
      </c>
      <c r="H4033" s="18" t="s">
        <v>55</v>
      </c>
      <c r="I4033" s="17" t="s">
        <v>6968</v>
      </c>
      <c r="J4033" s="19" t="s">
        <v>163</v>
      </c>
      <c r="K4033" s="53" t="str">
        <f t="shared" si="62"/>
        <v>https://www.kankyo.pref.hyogo.lg.jp/jp/warming/leg_255/leg_394</v>
      </c>
      <c r="L4033" s="20">
        <v>44621</v>
      </c>
    </row>
    <row r="4034" spans="2:12" ht="36.9" x14ac:dyDescent="0.65">
      <c r="B4034" s="17" t="s">
        <v>261</v>
      </c>
      <c r="C4034" s="17" t="s">
        <v>217</v>
      </c>
      <c r="D4034" s="17" t="s">
        <v>217</v>
      </c>
      <c r="E4034" s="19" t="s">
        <v>624</v>
      </c>
      <c r="F4034" s="35" t="s">
        <v>4495</v>
      </c>
      <c r="G4034" s="18" t="s">
        <v>6763</v>
      </c>
      <c r="H4034" s="18" t="s">
        <v>55</v>
      </c>
      <c r="I4034" s="17" t="s">
        <v>6968</v>
      </c>
      <c r="J4034" s="19" t="s">
        <v>163</v>
      </c>
      <c r="K4034" s="53" t="str">
        <f t="shared" si="62"/>
        <v>https://www.kankyo.pref.hyogo.lg.jp/jp/warming/leg_255/leg_394</v>
      </c>
      <c r="L4034" s="20">
        <v>44621</v>
      </c>
    </row>
    <row r="4035" spans="2:12" ht="36.9" x14ac:dyDescent="0.65">
      <c r="B4035" s="17" t="s">
        <v>261</v>
      </c>
      <c r="C4035" s="17" t="s">
        <v>372</v>
      </c>
      <c r="D4035" s="17" t="s">
        <v>373</v>
      </c>
      <c r="E4035" s="19" t="s">
        <v>375</v>
      </c>
      <c r="F4035" s="24" t="s">
        <v>4496</v>
      </c>
      <c r="G4035" s="18" t="s">
        <v>6763</v>
      </c>
      <c r="H4035" s="18" t="s">
        <v>55</v>
      </c>
      <c r="I4035" s="17" t="s">
        <v>6968</v>
      </c>
      <c r="J4035" s="19" t="s">
        <v>163</v>
      </c>
      <c r="K4035" s="53" t="str">
        <f t="shared" ref="K4035:K4098" si="63">HYPERLINK(J4035,J4035)</f>
        <v>https://www.kankyo.pref.hyogo.lg.jp/jp/warming/leg_255/leg_394</v>
      </c>
      <c r="L4035" s="20">
        <v>44621</v>
      </c>
    </row>
    <row r="4036" spans="2:12" ht="55.3" x14ac:dyDescent="0.65">
      <c r="B4036" s="17" t="s">
        <v>266</v>
      </c>
      <c r="C4036" s="17" t="s">
        <v>1625</v>
      </c>
      <c r="D4036" s="17" t="s">
        <v>268</v>
      </c>
      <c r="E4036" s="19" t="s">
        <v>272</v>
      </c>
      <c r="F4036" s="35" t="s">
        <v>3432</v>
      </c>
      <c r="G4036" s="18" t="s">
        <v>6763</v>
      </c>
      <c r="H4036" s="18" t="s">
        <v>55</v>
      </c>
      <c r="I4036" s="17" t="s">
        <v>6968</v>
      </c>
      <c r="J4036" s="19" t="s">
        <v>163</v>
      </c>
      <c r="K4036" s="53" t="str">
        <f t="shared" si="63"/>
        <v>https://www.kankyo.pref.hyogo.lg.jp/jp/warming/leg_255/leg_394</v>
      </c>
      <c r="L4036" s="20">
        <v>44621</v>
      </c>
    </row>
    <row r="4037" spans="2:12" ht="36.9" x14ac:dyDescent="0.65">
      <c r="B4037" s="17" t="s">
        <v>266</v>
      </c>
      <c r="C4037" s="17" t="s">
        <v>1625</v>
      </c>
      <c r="D4037" s="17" t="s">
        <v>268</v>
      </c>
      <c r="E4037" s="19" t="s">
        <v>269</v>
      </c>
      <c r="F4037" s="35" t="s">
        <v>3433</v>
      </c>
      <c r="G4037" s="18" t="s">
        <v>6763</v>
      </c>
      <c r="H4037" s="18" t="s">
        <v>55</v>
      </c>
      <c r="I4037" s="17" t="s">
        <v>6968</v>
      </c>
      <c r="J4037" s="19" t="s">
        <v>163</v>
      </c>
      <c r="K4037" s="53" t="str">
        <f t="shared" si="63"/>
        <v>https://www.kankyo.pref.hyogo.lg.jp/jp/warming/leg_255/leg_394</v>
      </c>
      <c r="L4037" s="20">
        <v>44621</v>
      </c>
    </row>
    <row r="4038" spans="2:12" ht="73.75" x14ac:dyDescent="0.65">
      <c r="B4038" s="17" t="s">
        <v>266</v>
      </c>
      <c r="C4038" s="17" t="s">
        <v>1625</v>
      </c>
      <c r="D4038" s="17" t="s">
        <v>268</v>
      </c>
      <c r="E4038" s="19" t="s">
        <v>269</v>
      </c>
      <c r="F4038" s="24" t="s">
        <v>3434</v>
      </c>
      <c r="G4038" s="18" t="s">
        <v>6763</v>
      </c>
      <c r="H4038" s="18" t="s">
        <v>55</v>
      </c>
      <c r="I4038" s="17" t="s">
        <v>6968</v>
      </c>
      <c r="J4038" s="19" t="s">
        <v>163</v>
      </c>
      <c r="K4038" s="53" t="str">
        <f t="shared" si="63"/>
        <v>https://www.kankyo.pref.hyogo.lg.jp/jp/warming/leg_255/leg_394</v>
      </c>
      <c r="L4038" s="20">
        <v>44621</v>
      </c>
    </row>
    <row r="4039" spans="2:12" ht="55.3" x14ac:dyDescent="0.65">
      <c r="B4039" s="17" t="s">
        <v>266</v>
      </c>
      <c r="C4039" s="17" t="s">
        <v>1625</v>
      </c>
      <c r="D4039" s="17" t="s">
        <v>268</v>
      </c>
      <c r="E4039" s="19" t="s">
        <v>271</v>
      </c>
      <c r="F4039" s="24" t="s">
        <v>3435</v>
      </c>
      <c r="G4039" s="18" t="s">
        <v>6763</v>
      </c>
      <c r="H4039" s="18" t="s">
        <v>55</v>
      </c>
      <c r="I4039" s="17" t="s">
        <v>6968</v>
      </c>
      <c r="J4039" s="19" t="s">
        <v>163</v>
      </c>
      <c r="K4039" s="53" t="str">
        <f t="shared" si="63"/>
        <v>https://www.kankyo.pref.hyogo.lg.jp/jp/warming/leg_255/leg_394</v>
      </c>
      <c r="L4039" s="20">
        <v>44621</v>
      </c>
    </row>
    <row r="4040" spans="2:12" ht="36.9" x14ac:dyDescent="0.65">
      <c r="B4040" s="17" t="s">
        <v>266</v>
      </c>
      <c r="C4040" s="17" t="s">
        <v>1625</v>
      </c>
      <c r="D4040" s="17" t="s">
        <v>268</v>
      </c>
      <c r="E4040" s="19" t="s">
        <v>271</v>
      </c>
      <c r="F4040" s="24" t="s">
        <v>3436</v>
      </c>
      <c r="G4040" s="18" t="s">
        <v>6763</v>
      </c>
      <c r="H4040" s="18" t="s">
        <v>55</v>
      </c>
      <c r="I4040" s="17" t="s">
        <v>6968</v>
      </c>
      <c r="J4040" s="19" t="s">
        <v>163</v>
      </c>
      <c r="K4040" s="53" t="str">
        <f t="shared" si="63"/>
        <v>https://www.kankyo.pref.hyogo.lg.jp/jp/warming/leg_255/leg_394</v>
      </c>
      <c r="L4040" s="20">
        <v>44621</v>
      </c>
    </row>
    <row r="4041" spans="2:12" ht="55.3" x14ac:dyDescent="0.65">
      <c r="B4041" s="17" t="s">
        <v>233</v>
      </c>
      <c r="C4041" s="17" t="s">
        <v>217</v>
      </c>
      <c r="D4041" s="17" t="s">
        <v>217</v>
      </c>
      <c r="E4041" s="19" t="s">
        <v>918</v>
      </c>
      <c r="F4041" s="24" t="s">
        <v>3437</v>
      </c>
      <c r="G4041" s="18" t="s">
        <v>6763</v>
      </c>
      <c r="H4041" s="18" t="s">
        <v>55</v>
      </c>
      <c r="I4041" s="17" t="s">
        <v>6968</v>
      </c>
      <c r="J4041" s="19" t="s">
        <v>163</v>
      </c>
      <c r="K4041" s="53" t="str">
        <f t="shared" si="63"/>
        <v>https://www.kankyo.pref.hyogo.lg.jp/jp/warming/leg_255/leg_394</v>
      </c>
      <c r="L4041" s="20">
        <v>44621</v>
      </c>
    </row>
    <row r="4042" spans="2:12" ht="36.9" x14ac:dyDescent="0.65">
      <c r="B4042" s="17" t="s">
        <v>233</v>
      </c>
      <c r="C4042" s="17" t="s">
        <v>217</v>
      </c>
      <c r="D4042" s="17" t="s">
        <v>217</v>
      </c>
      <c r="E4042" s="19" t="s">
        <v>918</v>
      </c>
      <c r="F4042" s="24" t="s">
        <v>3438</v>
      </c>
      <c r="G4042" s="18" t="s">
        <v>6763</v>
      </c>
      <c r="H4042" s="18" t="s">
        <v>55</v>
      </c>
      <c r="I4042" s="17" t="s">
        <v>6968</v>
      </c>
      <c r="J4042" s="19" t="s">
        <v>163</v>
      </c>
      <c r="K4042" s="53" t="str">
        <f t="shared" si="63"/>
        <v>https://www.kankyo.pref.hyogo.lg.jp/jp/warming/leg_255/leg_394</v>
      </c>
      <c r="L4042" s="20">
        <v>44621</v>
      </c>
    </row>
    <row r="4043" spans="2:12" ht="36.9" x14ac:dyDescent="0.65">
      <c r="B4043" s="17" t="s">
        <v>233</v>
      </c>
      <c r="C4043" s="17" t="s">
        <v>217</v>
      </c>
      <c r="D4043" s="17" t="s">
        <v>217</v>
      </c>
      <c r="E4043" s="19" t="s">
        <v>918</v>
      </c>
      <c r="F4043" s="24" t="s">
        <v>3439</v>
      </c>
      <c r="G4043" s="18" t="s">
        <v>6763</v>
      </c>
      <c r="H4043" s="18" t="s">
        <v>55</v>
      </c>
      <c r="I4043" s="17" t="s">
        <v>6968</v>
      </c>
      <c r="J4043" s="19" t="s">
        <v>163</v>
      </c>
      <c r="K4043" s="53" t="str">
        <f t="shared" si="63"/>
        <v>https://www.kankyo.pref.hyogo.lg.jp/jp/warming/leg_255/leg_394</v>
      </c>
      <c r="L4043" s="20">
        <v>44621</v>
      </c>
    </row>
    <row r="4044" spans="2:12" ht="55.3" x14ac:dyDescent="0.65">
      <c r="B4044" s="17" t="s">
        <v>266</v>
      </c>
      <c r="C4044" s="17" t="s">
        <v>278</v>
      </c>
      <c r="D4044" s="17" t="s">
        <v>279</v>
      </c>
      <c r="E4044" s="19" t="s">
        <v>387</v>
      </c>
      <c r="F4044" s="24" t="s">
        <v>3440</v>
      </c>
      <c r="G4044" s="18" t="s">
        <v>6763</v>
      </c>
      <c r="H4044" s="18" t="s">
        <v>55</v>
      </c>
      <c r="I4044" s="17" t="s">
        <v>6968</v>
      </c>
      <c r="J4044" s="19" t="s">
        <v>163</v>
      </c>
      <c r="K4044" s="53" t="str">
        <f t="shared" si="63"/>
        <v>https://www.kankyo.pref.hyogo.lg.jp/jp/warming/leg_255/leg_394</v>
      </c>
      <c r="L4044" s="20">
        <v>44621</v>
      </c>
    </row>
    <row r="4045" spans="2:12" ht="55.3" x14ac:dyDescent="0.65">
      <c r="B4045" s="17" t="s">
        <v>266</v>
      </c>
      <c r="C4045" s="17" t="s">
        <v>278</v>
      </c>
      <c r="D4045" s="17" t="s">
        <v>279</v>
      </c>
      <c r="E4045" s="19" t="s">
        <v>384</v>
      </c>
      <c r="F4045" s="24" t="s">
        <v>6976</v>
      </c>
      <c r="G4045" s="18" t="s">
        <v>6763</v>
      </c>
      <c r="H4045" s="18" t="s">
        <v>55</v>
      </c>
      <c r="I4045" s="17" t="s">
        <v>6968</v>
      </c>
      <c r="J4045" s="19" t="s">
        <v>163</v>
      </c>
      <c r="K4045" s="53" t="str">
        <f t="shared" si="63"/>
        <v>https://www.kankyo.pref.hyogo.lg.jp/jp/warming/leg_255/leg_394</v>
      </c>
      <c r="L4045" s="20">
        <v>44621</v>
      </c>
    </row>
    <row r="4046" spans="2:12" ht="36.9" x14ac:dyDescent="0.65">
      <c r="B4046" s="17" t="s">
        <v>266</v>
      </c>
      <c r="C4046" s="17" t="s">
        <v>278</v>
      </c>
      <c r="D4046" s="17" t="s">
        <v>279</v>
      </c>
      <c r="E4046" s="19" t="s">
        <v>389</v>
      </c>
      <c r="F4046" s="24" t="s">
        <v>3441</v>
      </c>
      <c r="G4046" s="18" t="s">
        <v>6763</v>
      </c>
      <c r="H4046" s="18" t="s">
        <v>55</v>
      </c>
      <c r="I4046" s="17" t="s">
        <v>6968</v>
      </c>
      <c r="J4046" s="19" t="s">
        <v>163</v>
      </c>
      <c r="K4046" s="53" t="str">
        <f t="shared" si="63"/>
        <v>https://www.kankyo.pref.hyogo.lg.jp/jp/warming/leg_255/leg_394</v>
      </c>
      <c r="L4046" s="20">
        <v>44621</v>
      </c>
    </row>
    <row r="4047" spans="2:12" ht="55.3" x14ac:dyDescent="0.65">
      <c r="B4047" s="17" t="s">
        <v>266</v>
      </c>
      <c r="C4047" s="17" t="s">
        <v>278</v>
      </c>
      <c r="D4047" s="17" t="s">
        <v>279</v>
      </c>
      <c r="E4047" s="19" t="s">
        <v>387</v>
      </c>
      <c r="F4047" s="24" t="s">
        <v>3442</v>
      </c>
      <c r="G4047" s="18" t="s">
        <v>6763</v>
      </c>
      <c r="H4047" s="18" t="s">
        <v>55</v>
      </c>
      <c r="I4047" s="17" t="s">
        <v>6968</v>
      </c>
      <c r="J4047" s="19" t="s">
        <v>163</v>
      </c>
      <c r="K4047" s="53" t="str">
        <f t="shared" si="63"/>
        <v>https://www.kankyo.pref.hyogo.lg.jp/jp/warming/leg_255/leg_394</v>
      </c>
      <c r="L4047" s="20">
        <v>44621</v>
      </c>
    </row>
    <row r="4048" spans="2:12" ht="55.3" x14ac:dyDescent="0.65">
      <c r="B4048" s="17" t="s">
        <v>266</v>
      </c>
      <c r="C4048" s="17" t="s">
        <v>278</v>
      </c>
      <c r="D4048" s="17" t="s">
        <v>279</v>
      </c>
      <c r="E4048" s="19" t="s">
        <v>280</v>
      </c>
      <c r="F4048" s="24" t="s">
        <v>3443</v>
      </c>
      <c r="G4048" s="18" t="s">
        <v>6763</v>
      </c>
      <c r="H4048" s="18" t="s">
        <v>55</v>
      </c>
      <c r="I4048" s="17" t="s">
        <v>6968</v>
      </c>
      <c r="J4048" s="19" t="s">
        <v>163</v>
      </c>
      <c r="K4048" s="53" t="str">
        <f t="shared" si="63"/>
        <v>https://www.kankyo.pref.hyogo.lg.jp/jp/warming/leg_255/leg_394</v>
      </c>
      <c r="L4048" s="20">
        <v>44621</v>
      </c>
    </row>
    <row r="4049" spans="2:12" ht="36.9" x14ac:dyDescent="0.65">
      <c r="B4049" s="17" t="s">
        <v>266</v>
      </c>
      <c r="C4049" s="17" t="s">
        <v>278</v>
      </c>
      <c r="D4049" s="17" t="s">
        <v>279</v>
      </c>
      <c r="E4049" s="19" t="s">
        <v>389</v>
      </c>
      <c r="F4049" s="24" t="s">
        <v>3444</v>
      </c>
      <c r="G4049" s="18" t="s">
        <v>6763</v>
      </c>
      <c r="H4049" s="18" t="s">
        <v>55</v>
      </c>
      <c r="I4049" s="17" t="s">
        <v>6968</v>
      </c>
      <c r="J4049" s="19" t="s">
        <v>163</v>
      </c>
      <c r="K4049" s="53" t="str">
        <f t="shared" si="63"/>
        <v>https://www.kankyo.pref.hyogo.lg.jp/jp/warming/leg_255/leg_394</v>
      </c>
      <c r="L4049" s="20">
        <v>44621</v>
      </c>
    </row>
    <row r="4050" spans="2:12" ht="55.3" x14ac:dyDescent="0.65">
      <c r="B4050" s="17" t="s">
        <v>266</v>
      </c>
      <c r="C4050" s="17" t="s">
        <v>1625</v>
      </c>
      <c r="D4050" s="17" t="s">
        <v>268</v>
      </c>
      <c r="E4050" s="19" t="s">
        <v>298</v>
      </c>
      <c r="F4050" s="24" t="s">
        <v>4497</v>
      </c>
      <c r="G4050" s="18" t="s">
        <v>6763</v>
      </c>
      <c r="H4050" s="18" t="s">
        <v>55</v>
      </c>
      <c r="I4050" s="17" t="s">
        <v>6968</v>
      </c>
      <c r="J4050" s="19" t="s">
        <v>163</v>
      </c>
      <c r="K4050" s="53" t="str">
        <f t="shared" si="63"/>
        <v>https://www.kankyo.pref.hyogo.lg.jp/jp/warming/leg_255/leg_394</v>
      </c>
      <c r="L4050" s="20">
        <v>44621</v>
      </c>
    </row>
    <row r="4051" spans="2:12" ht="36.9" x14ac:dyDescent="0.65">
      <c r="B4051" s="17" t="s">
        <v>266</v>
      </c>
      <c r="C4051" s="17" t="s">
        <v>278</v>
      </c>
      <c r="D4051" s="17" t="s">
        <v>279</v>
      </c>
      <c r="E4051" s="19" t="s">
        <v>389</v>
      </c>
      <c r="F4051" s="24" t="s">
        <v>4498</v>
      </c>
      <c r="G4051" s="18" t="s">
        <v>6763</v>
      </c>
      <c r="H4051" s="18" t="s">
        <v>55</v>
      </c>
      <c r="I4051" s="17" t="s">
        <v>6968</v>
      </c>
      <c r="J4051" s="19" t="s">
        <v>163</v>
      </c>
      <c r="K4051" s="53" t="str">
        <f t="shared" si="63"/>
        <v>https://www.kankyo.pref.hyogo.lg.jp/jp/warming/leg_255/leg_394</v>
      </c>
      <c r="L4051" s="20">
        <v>44621</v>
      </c>
    </row>
    <row r="4052" spans="2:12" ht="36.9" x14ac:dyDescent="0.65">
      <c r="B4052" s="17" t="s">
        <v>266</v>
      </c>
      <c r="C4052" s="17" t="s">
        <v>278</v>
      </c>
      <c r="D4052" s="17" t="s">
        <v>279</v>
      </c>
      <c r="E4052" s="19" t="s">
        <v>389</v>
      </c>
      <c r="F4052" s="24" t="s">
        <v>4499</v>
      </c>
      <c r="G4052" s="18" t="s">
        <v>6763</v>
      </c>
      <c r="H4052" s="18" t="s">
        <v>55</v>
      </c>
      <c r="I4052" s="17" t="s">
        <v>6968</v>
      </c>
      <c r="J4052" s="19" t="s">
        <v>163</v>
      </c>
      <c r="K4052" s="53" t="str">
        <f t="shared" si="63"/>
        <v>https://www.kankyo.pref.hyogo.lg.jp/jp/warming/leg_255/leg_394</v>
      </c>
      <c r="L4052" s="20">
        <v>44621</v>
      </c>
    </row>
    <row r="4053" spans="2:12" ht="36.9" x14ac:dyDescent="0.65">
      <c r="B4053" s="17" t="s">
        <v>217</v>
      </c>
      <c r="C4053" s="17" t="s">
        <v>217</v>
      </c>
      <c r="D4053" s="17" t="s">
        <v>217</v>
      </c>
      <c r="E4053" s="19" t="s">
        <v>275</v>
      </c>
      <c r="F4053" s="24" t="s">
        <v>3445</v>
      </c>
      <c r="G4053" s="18" t="s">
        <v>6763</v>
      </c>
      <c r="H4053" s="18" t="s">
        <v>55</v>
      </c>
      <c r="I4053" s="17" t="s">
        <v>6968</v>
      </c>
      <c r="J4053" s="19" t="s">
        <v>163</v>
      </c>
      <c r="K4053" s="53" t="str">
        <f t="shared" si="63"/>
        <v>https://www.kankyo.pref.hyogo.lg.jp/jp/warming/leg_255/leg_394</v>
      </c>
      <c r="L4053" s="20">
        <v>44621</v>
      </c>
    </row>
    <row r="4054" spans="2:12" ht="36.9" x14ac:dyDescent="0.65">
      <c r="B4054" s="17" t="s">
        <v>217</v>
      </c>
      <c r="C4054" s="17" t="s">
        <v>217</v>
      </c>
      <c r="D4054" s="17" t="s">
        <v>217</v>
      </c>
      <c r="E4054" s="19" t="s">
        <v>275</v>
      </c>
      <c r="F4054" s="24" t="s">
        <v>3446</v>
      </c>
      <c r="G4054" s="18" t="s">
        <v>6763</v>
      </c>
      <c r="H4054" s="18" t="s">
        <v>55</v>
      </c>
      <c r="I4054" s="17" t="s">
        <v>6968</v>
      </c>
      <c r="J4054" s="19" t="s">
        <v>163</v>
      </c>
      <c r="K4054" s="53" t="str">
        <f t="shared" si="63"/>
        <v>https://www.kankyo.pref.hyogo.lg.jp/jp/warming/leg_255/leg_394</v>
      </c>
      <c r="L4054" s="20">
        <v>44621</v>
      </c>
    </row>
    <row r="4055" spans="2:12" ht="36.9" x14ac:dyDescent="0.65">
      <c r="B4055" s="17" t="s">
        <v>217</v>
      </c>
      <c r="C4055" s="17" t="s">
        <v>217</v>
      </c>
      <c r="D4055" s="17" t="s">
        <v>217</v>
      </c>
      <c r="E4055" s="19" t="s">
        <v>205</v>
      </c>
      <c r="F4055" s="24" t="s">
        <v>3447</v>
      </c>
      <c r="G4055" s="18" t="s">
        <v>6763</v>
      </c>
      <c r="H4055" s="18" t="s">
        <v>55</v>
      </c>
      <c r="I4055" s="17" t="s">
        <v>6968</v>
      </c>
      <c r="J4055" s="19" t="s">
        <v>163</v>
      </c>
      <c r="K4055" s="53" t="str">
        <f t="shared" si="63"/>
        <v>https://www.kankyo.pref.hyogo.lg.jp/jp/warming/leg_255/leg_394</v>
      </c>
      <c r="L4055" s="20">
        <v>44621</v>
      </c>
    </row>
    <row r="4056" spans="2:12" ht="36.9" x14ac:dyDescent="0.65">
      <c r="B4056" s="17" t="s">
        <v>217</v>
      </c>
      <c r="C4056" s="17" t="s">
        <v>217</v>
      </c>
      <c r="D4056" s="17" t="s">
        <v>217</v>
      </c>
      <c r="E4056" s="19" t="s">
        <v>280</v>
      </c>
      <c r="F4056" s="24" t="s">
        <v>3448</v>
      </c>
      <c r="G4056" s="18" t="s">
        <v>6763</v>
      </c>
      <c r="H4056" s="18" t="s">
        <v>55</v>
      </c>
      <c r="I4056" s="17" t="s">
        <v>6968</v>
      </c>
      <c r="J4056" s="19" t="s">
        <v>163</v>
      </c>
      <c r="K4056" s="53" t="str">
        <f t="shared" si="63"/>
        <v>https://www.kankyo.pref.hyogo.lg.jp/jp/warming/leg_255/leg_394</v>
      </c>
      <c r="L4056" s="20">
        <v>44621</v>
      </c>
    </row>
    <row r="4057" spans="2:12" ht="36.9" x14ac:dyDescent="0.65">
      <c r="B4057" s="17" t="s">
        <v>217</v>
      </c>
      <c r="C4057" s="17" t="s">
        <v>217</v>
      </c>
      <c r="D4057" s="17" t="s">
        <v>217</v>
      </c>
      <c r="E4057" s="19" t="s">
        <v>280</v>
      </c>
      <c r="F4057" s="24" t="s">
        <v>3449</v>
      </c>
      <c r="G4057" s="18" t="s">
        <v>6763</v>
      </c>
      <c r="H4057" s="18" t="s">
        <v>55</v>
      </c>
      <c r="I4057" s="17" t="s">
        <v>6968</v>
      </c>
      <c r="J4057" s="19" t="s">
        <v>163</v>
      </c>
      <c r="K4057" s="53" t="str">
        <f t="shared" si="63"/>
        <v>https://www.kankyo.pref.hyogo.lg.jp/jp/warming/leg_255/leg_394</v>
      </c>
      <c r="L4057" s="20">
        <v>44621</v>
      </c>
    </row>
    <row r="4058" spans="2:12" ht="36.9" x14ac:dyDescent="0.65">
      <c r="B4058" s="17" t="s">
        <v>217</v>
      </c>
      <c r="C4058" s="17" t="s">
        <v>217</v>
      </c>
      <c r="D4058" s="17" t="s">
        <v>217</v>
      </c>
      <c r="E4058" s="19" t="s">
        <v>205</v>
      </c>
      <c r="F4058" s="24" t="s">
        <v>3450</v>
      </c>
      <c r="G4058" s="18" t="s">
        <v>6763</v>
      </c>
      <c r="H4058" s="18" t="s">
        <v>55</v>
      </c>
      <c r="I4058" s="17" t="s">
        <v>6968</v>
      </c>
      <c r="J4058" s="19" t="s">
        <v>163</v>
      </c>
      <c r="K4058" s="53" t="str">
        <f t="shared" si="63"/>
        <v>https://www.kankyo.pref.hyogo.lg.jp/jp/warming/leg_255/leg_394</v>
      </c>
      <c r="L4058" s="20">
        <v>44621</v>
      </c>
    </row>
    <row r="4059" spans="2:12" ht="55.3" x14ac:dyDescent="0.65">
      <c r="B4059" s="17" t="s">
        <v>217</v>
      </c>
      <c r="C4059" s="17" t="s">
        <v>217</v>
      </c>
      <c r="D4059" s="17" t="s">
        <v>217</v>
      </c>
      <c r="E4059" s="19" t="s">
        <v>298</v>
      </c>
      <c r="F4059" s="24" t="s">
        <v>3451</v>
      </c>
      <c r="G4059" s="18" t="s">
        <v>6763</v>
      </c>
      <c r="H4059" s="18" t="s">
        <v>55</v>
      </c>
      <c r="I4059" s="17" t="s">
        <v>6968</v>
      </c>
      <c r="J4059" s="19" t="s">
        <v>163</v>
      </c>
      <c r="K4059" s="53" t="str">
        <f t="shared" si="63"/>
        <v>https://www.kankyo.pref.hyogo.lg.jp/jp/warming/leg_255/leg_394</v>
      </c>
      <c r="L4059" s="20">
        <v>44621</v>
      </c>
    </row>
    <row r="4060" spans="2:12" ht="36.9" x14ac:dyDescent="0.65">
      <c r="B4060" s="17" t="s">
        <v>217</v>
      </c>
      <c r="C4060" s="17" t="s">
        <v>217</v>
      </c>
      <c r="D4060" s="17" t="s">
        <v>217</v>
      </c>
      <c r="E4060" s="19" t="s">
        <v>298</v>
      </c>
      <c r="F4060" s="24" t="s">
        <v>4500</v>
      </c>
      <c r="G4060" s="18" t="s">
        <v>6763</v>
      </c>
      <c r="H4060" s="18" t="s">
        <v>55</v>
      </c>
      <c r="I4060" s="17" t="s">
        <v>6968</v>
      </c>
      <c r="J4060" s="19" t="s">
        <v>163</v>
      </c>
      <c r="K4060" s="53" t="str">
        <f t="shared" si="63"/>
        <v>https://www.kankyo.pref.hyogo.lg.jp/jp/warming/leg_255/leg_394</v>
      </c>
      <c r="L4060" s="20">
        <v>44621</v>
      </c>
    </row>
    <row r="4061" spans="2:12" ht="36.9" x14ac:dyDescent="0.65">
      <c r="B4061" s="17" t="s">
        <v>217</v>
      </c>
      <c r="C4061" s="17" t="s">
        <v>217</v>
      </c>
      <c r="D4061" s="17" t="s">
        <v>217</v>
      </c>
      <c r="E4061" s="19" t="s">
        <v>275</v>
      </c>
      <c r="F4061" s="24" t="s">
        <v>4501</v>
      </c>
      <c r="G4061" s="18" t="s">
        <v>6763</v>
      </c>
      <c r="H4061" s="18" t="s">
        <v>55</v>
      </c>
      <c r="I4061" s="17" t="s">
        <v>6968</v>
      </c>
      <c r="J4061" s="19" t="s">
        <v>163</v>
      </c>
      <c r="K4061" s="53" t="str">
        <f t="shared" si="63"/>
        <v>https://www.kankyo.pref.hyogo.lg.jp/jp/warming/leg_255/leg_394</v>
      </c>
      <c r="L4061" s="20">
        <v>44621</v>
      </c>
    </row>
    <row r="4062" spans="2:12" ht="36.9" x14ac:dyDescent="0.65">
      <c r="B4062" s="17" t="s">
        <v>217</v>
      </c>
      <c r="C4062" s="17" t="s">
        <v>217</v>
      </c>
      <c r="D4062" s="17" t="s">
        <v>217</v>
      </c>
      <c r="E4062" s="19" t="s">
        <v>272</v>
      </c>
      <c r="F4062" s="24" t="s">
        <v>4502</v>
      </c>
      <c r="G4062" s="18" t="s">
        <v>6763</v>
      </c>
      <c r="H4062" s="18" t="s">
        <v>55</v>
      </c>
      <c r="I4062" s="17" t="s">
        <v>6968</v>
      </c>
      <c r="J4062" s="19" t="s">
        <v>163</v>
      </c>
      <c r="K4062" s="53" t="str">
        <f t="shared" si="63"/>
        <v>https://www.kankyo.pref.hyogo.lg.jp/jp/warming/leg_255/leg_394</v>
      </c>
      <c r="L4062" s="20">
        <v>44621</v>
      </c>
    </row>
    <row r="4063" spans="2:12" ht="58.2" customHeight="1" x14ac:dyDescent="0.65">
      <c r="B4063" s="17" t="s">
        <v>200</v>
      </c>
      <c r="C4063" s="17" t="s">
        <v>201</v>
      </c>
      <c r="D4063" s="17" t="s">
        <v>1524</v>
      </c>
      <c r="E4063" s="19" t="s">
        <v>303</v>
      </c>
      <c r="F4063" s="21" t="s">
        <v>1446</v>
      </c>
      <c r="G4063" s="18" t="s">
        <v>6768</v>
      </c>
      <c r="H4063" s="18" t="s">
        <v>57</v>
      </c>
      <c r="I4063" s="17" t="s">
        <v>6977</v>
      </c>
      <c r="J4063" s="19" t="s">
        <v>171</v>
      </c>
      <c r="K4063" s="53" t="str">
        <f t="shared" si="63"/>
        <v>https://www.pref.tottori.lg.jp/secure/1279412/220325_initiativeplanALL.pdf</v>
      </c>
      <c r="L4063" s="20">
        <v>44621</v>
      </c>
    </row>
    <row r="4064" spans="2:12" ht="58.2" customHeight="1" x14ac:dyDescent="0.65">
      <c r="B4064" s="17" t="s">
        <v>200</v>
      </c>
      <c r="C4064" s="17" t="s">
        <v>201</v>
      </c>
      <c r="D4064" s="17" t="s">
        <v>217</v>
      </c>
      <c r="E4064" s="19" t="s">
        <v>303</v>
      </c>
      <c r="F4064" s="21" t="s">
        <v>1447</v>
      </c>
      <c r="G4064" s="18" t="s">
        <v>6768</v>
      </c>
      <c r="H4064" s="18" t="s">
        <v>57</v>
      </c>
      <c r="I4064" s="17" t="s">
        <v>6977</v>
      </c>
      <c r="J4064" s="19" t="s">
        <v>171</v>
      </c>
      <c r="K4064" s="53" t="str">
        <f t="shared" si="63"/>
        <v>https://www.pref.tottori.lg.jp/secure/1279412/220325_initiativeplanALL.pdf</v>
      </c>
      <c r="L4064" s="20">
        <v>44621</v>
      </c>
    </row>
    <row r="4065" spans="2:12" ht="58.2" customHeight="1" x14ac:dyDescent="0.65">
      <c r="B4065" s="17" t="s">
        <v>200</v>
      </c>
      <c r="C4065" s="17" t="s">
        <v>201</v>
      </c>
      <c r="D4065" s="17" t="s">
        <v>217</v>
      </c>
      <c r="E4065" s="19" t="s">
        <v>303</v>
      </c>
      <c r="F4065" s="21" t="s">
        <v>1448</v>
      </c>
      <c r="G4065" s="18" t="s">
        <v>6768</v>
      </c>
      <c r="H4065" s="18" t="s">
        <v>57</v>
      </c>
      <c r="I4065" s="17" t="s">
        <v>6977</v>
      </c>
      <c r="J4065" s="19" t="s">
        <v>171</v>
      </c>
      <c r="K4065" s="53" t="str">
        <f t="shared" si="63"/>
        <v>https://www.pref.tottori.lg.jp/secure/1279412/220325_initiativeplanALL.pdf</v>
      </c>
      <c r="L4065" s="20">
        <v>44621</v>
      </c>
    </row>
    <row r="4066" spans="2:12" ht="58.2" customHeight="1" x14ac:dyDescent="0.65">
      <c r="B4066" s="17" t="s">
        <v>200</v>
      </c>
      <c r="C4066" s="17" t="s">
        <v>201</v>
      </c>
      <c r="D4066" s="17" t="s">
        <v>1277</v>
      </c>
      <c r="E4066" s="19" t="s">
        <v>444</v>
      </c>
      <c r="F4066" s="21" t="s">
        <v>1449</v>
      </c>
      <c r="G4066" s="18" t="s">
        <v>6768</v>
      </c>
      <c r="H4066" s="18" t="s">
        <v>57</v>
      </c>
      <c r="I4066" s="17" t="s">
        <v>6977</v>
      </c>
      <c r="J4066" s="19" t="s">
        <v>171</v>
      </c>
      <c r="K4066" s="53" t="str">
        <f t="shared" si="63"/>
        <v>https://www.pref.tottori.lg.jp/secure/1279412/220325_initiativeplanALL.pdf</v>
      </c>
      <c r="L4066" s="20">
        <v>44621</v>
      </c>
    </row>
    <row r="4067" spans="2:12" ht="58.2" customHeight="1" x14ac:dyDescent="0.65">
      <c r="B4067" s="17" t="s">
        <v>281</v>
      </c>
      <c r="C4067" s="17" t="s">
        <v>201</v>
      </c>
      <c r="D4067" s="17" t="s">
        <v>283</v>
      </c>
      <c r="E4067" s="19" t="s">
        <v>395</v>
      </c>
      <c r="F4067" s="21" t="s">
        <v>1450</v>
      </c>
      <c r="G4067" s="18" t="s">
        <v>6768</v>
      </c>
      <c r="H4067" s="18" t="s">
        <v>57</v>
      </c>
      <c r="I4067" s="17" t="s">
        <v>6977</v>
      </c>
      <c r="J4067" s="19" t="s">
        <v>171</v>
      </c>
      <c r="K4067" s="53" t="str">
        <f t="shared" si="63"/>
        <v>https://www.pref.tottori.lg.jp/secure/1279412/220325_initiativeplanALL.pdf</v>
      </c>
      <c r="L4067" s="20">
        <v>44621</v>
      </c>
    </row>
    <row r="4068" spans="2:12" ht="58.2" customHeight="1" x14ac:dyDescent="0.65">
      <c r="B4068" s="17" t="s">
        <v>200</v>
      </c>
      <c r="C4068" s="17" t="s">
        <v>201</v>
      </c>
      <c r="D4068" s="17" t="s">
        <v>217</v>
      </c>
      <c r="E4068" s="19" t="s">
        <v>203</v>
      </c>
      <c r="F4068" s="21" t="s">
        <v>1451</v>
      </c>
      <c r="G4068" s="18" t="s">
        <v>6768</v>
      </c>
      <c r="H4068" s="18" t="s">
        <v>57</v>
      </c>
      <c r="I4068" s="17" t="s">
        <v>6977</v>
      </c>
      <c r="J4068" s="19" t="s">
        <v>171</v>
      </c>
      <c r="K4068" s="53" t="str">
        <f t="shared" si="63"/>
        <v>https://www.pref.tottori.lg.jp/secure/1279412/220325_initiativeplanALL.pdf</v>
      </c>
      <c r="L4068" s="20">
        <v>44621</v>
      </c>
    </row>
    <row r="4069" spans="2:12" ht="58.2" customHeight="1" x14ac:dyDescent="0.65">
      <c r="B4069" s="17" t="s">
        <v>200</v>
      </c>
      <c r="C4069" s="17" t="s">
        <v>210</v>
      </c>
      <c r="D4069" s="17" t="s">
        <v>217</v>
      </c>
      <c r="E4069" s="19" t="s">
        <v>208</v>
      </c>
      <c r="F4069" s="21" t="s">
        <v>1452</v>
      </c>
      <c r="G4069" s="18" t="s">
        <v>6768</v>
      </c>
      <c r="H4069" s="18" t="s">
        <v>57</v>
      </c>
      <c r="I4069" s="17" t="s">
        <v>6977</v>
      </c>
      <c r="J4069" s="19" t="s">
        <v>171</v>
      </c>
      <c r="K4069" s="53" t="str">
        <f t="shared" si="63"/>
        <v>https://www.pref.tottori.lg.jp/secure/1279412/220325_initiativeplanALL.pdf</v>
      </c>
      <c r="L4069" s="20">
        <v>44621</v>
      </c>
    </row>
    <row r="4070" spans="2:12" ht="58.2" customHeight="1" x14ac:dyDescent="0.65">
      <c r="B4070" s="17" t="s">
        <v>200</v>
      </c>
      <c r="C4070" s="17" t="s">
        <v>210</v>
      </c>
      <c r="D4070" s="17" t="s">
        <v>217</v>
      </c>
      <c r="E4070" s="19" t="s">
        <v>208</v>
      </c>
      <c r="F4070" s="21" t="s">
        <v>1453</v>
      </c>
      <c r="G4070" s="18" t="s">
        <v>6768</v>
      </c>
      <c r="H4070" s="18" t="s">
        <v>57</v>
      </c>
      <c r="I4070" s="17" t="s">
        <v>6977</v>
      </c>
      <c r="J4070" s="19" t="s">
        <v>171</v>
      </c>
      <c r="K4070" s="53" t="str">
        <f t="shared" si="63"/>
        <v>https://www.pref.tottori.lg.jp/secure/1279412/220325_initiativeplanALL.pdf</v>
      </c>
      <c r="L4070" s="20">
        <v>44621</v>
      </c>
    </row>
    <row r="4071" spans="2:12" ht="58.2" customHeight="1" x14ac:dyDescent="0.65">
      <c r="B4071" s="17" t="s">
        <v>200</v>
      </c>
      <c r="C4071" s="17" t="s">
        <v>210</v>
      </c>
      <c r="D4071" s="17" t="s">
        <v>217</v>
      </c>
      <c r="E4071" s="19" t="s">
        <v>209</v>
      </c>
      <c r="F4071" s="21" t="s">
        <v>1454</v>
      </c>
      <c r="G4071" s="18" t="s">
        <v>6768</v>
      </c>
      <c r="H4071" s="18" t="s">
        <v>57</v>
      </c>
      <c r="I4071" s="17" t="s">
        <v>6977</v>
      </c>
      <c r="J4071" s="19" t="s">
        <v>171</v>
      </c>
      <c r="K4071" s="53" t="str">
        <f t="shared" si="63"/>
        <v>https://www.pref.tottori.lg.jp/secure/1279412/220325_initiativeplanALL.pdf</v>
      </c>
      <c r="L4071" s="20">
        <v>44621</v>
      </c>
    </row>
    <row r="4072" spans="2:12" ht="58.2" customHeight="1" x14ac:dyDescent="0.65">
      <c r="B4072" s="17" t="s">
        <v>200</v>
      </c>
      <c r="C4072" s="17" t="s">
        <v>210</v>
      </c>
      <c r="D4072" s="17" t="s">
        <v>217</v>
      </c>
      <c r="E4072" s="19" t="s">
        <v>301</v>
      </c>
      <c r="F4072" s="21" t="s">
        <v>1455</v>
      </c>
      <c r="G4072" s="18" t="s">
        <v>6768</v>
      </c>
      <c r="H4072" s="18" t="s">
        <v>57</v>
      </c>
      <c r="I4072" s="17" t="s">
        <v>6977</v>
      </c>
      <c r="J4072" s="19" t="s">
        <v>171</v>
      </c>
      <c r="K4072" s="53" t="str">
        <f t="shared" si="63"/>
        <v>https://www.pref.tottori.lg.jp/secure/1279412/220325_initiativeplanALL.pdf</v>
      </c>
      <c r="L4072" s="20">
        <v>44621</v>
      </c>
    </row>
    <row r="4073" spans="2:12" ht="58.2" customHeight="1" x14ac:dyDescent="0.65">
      <c r="B4073" s="17" t="s">
        <v>200</v>
      </c>
      <c r="C4073" s="17" t="s">
        <v>210</v>
      </c>
      <c r="D4073" s="17" t="s">
        <v>217</v>
      </c>
      <c r="E4073" s="19" t="s">
        <v>209</v>
      </c>
      <c r="F4073" s="21" t="s">
        <v>1456</v>
      </c>
      <c r="G4073" s="18" t="s">
        <v>6768</v>
      </c>
      <c r="H4073" s="18" t="s">
        <v>57</v>
      </c>
      <c r="I4073" s="17" t="s">
        <v>6977</v>
      </c>
      <c r="J4073" s="19" t="s">
        <v>171</v>
      </c>
      <c r="K4073" s="53" t="str">
        <f t="shared" si="63"/>
        <v>https://www.pref.tottori.lg.jp/secure/1279412/220325_initiativeplanALL.pdf</v>
      </c>
      <c r="L4073" s="20">
        <v>44621</v>
      </c>
    </row>
    <row r="4074" spans="2:12" ht="58.2" customHeight="1" x14ac:dyDescent="0.65">
      <c r="B4074" s="17" t="s">
        <v>200</v>
      </c>
      <c r="C4074" s="17" t="s">
        <v>213</v>
      </c>
      <c r="D4074" s="17" t="s">
        <v>217</v>
      </c>
      <c r="E4074" s="19" t="s">
        <v>215</v>
      </c>
      <c r="F4074" s="21" t="s">
        <v>1457</v>
      </c>
      <c r="G4074" s="18" t="s">
        <v>6768</v>
      </c>
      <c r="H4074" s="18" t="s">
        <v>57</v>
      </c>
      <c r="I4074" s="17" t="s">
        <v>6977</v>
      </c>
      <c r="J4074" s="19" t="s">
        <v>171</v>
      </c>
      <c r="K4074" s="53" t="str">
        <f t="shared" si="63"/>
        <v>https://www.pref.tottori.lg.jp/secure/1279412/220325_initiativeplanALL.pdf</v>
      </c>
      <c r="L4074" s="20">
        <v>44621</v>
      </c>
    </row>
    <row r="4075" spans="2:12" ht="58.2" customHeight="1" x14ac:dyDescent="0.65">
      <c r="B4075" s="17" t="s">
        <v>200</v>
      </c>
      <c r="C4075" s="17" t="s">
        <v>213</v>
      </c>
      <c r="D4075" s="17" t="s">
        <v>217</v>
      </c>
      <c r="E4075" s="19" t="s">
        <v>395</v>
      </c>
      <c r="F4075" s="21" t="s">
        <v>1458</v>
      </c>
      <c r="G4075" s="18" t="s">
        <v>6768</v>
      </c>
      <c r="H4075" s="18" t="s">
        <v>57</v>
      </c>
      <c r="I4075" s="17" t="s">
        <v>6977</v>
      </c>
      <c r="J4075" s="19" t="s">
        <v>171</v>
      </c>
      <c r="K4075" s="53" t="str">
        <f t="shared" si="63"/>
        <v>https://www.pref.tottori.lg.jp/secure/1279412/220325_initiativeplanALL.pdf</v>
      </c>
      <c r="L4075" s="20">
        <v>44621</v>
      </c>
    </row>
    <row r="4076" spans="2:12" ht="58.2" customHeight="1" x14ac:dyDescent="0.65">
      <c r="B4076" s="17" t="s">
        <v>200</v>
      </c>
      <c r="C4076" s="17" t="s">
        <v>213</v>
      </c>
      <c r="D4076" s="17" t="s">
        <v>219</v>
      </c>
      <c r="E4076" s="19" t="s">
        <v>216</v>
      </c>
      <c r="F4076" s="21" t="s">
        <v>1459</v>
      </c>
      <c r="G4076" s="18" t="s">
        <v>6768</v>
      </c>
      <c r="H4076" s="18" t="s">
        <v>57</v>
      </c>
      <c r="I4076" s="17" t="s">
        <v>6977</v>
      </c>
      <c r="J4076" s="19" t="s">
        <v>171</v>
      </c>
      <c r="K4076" s="53" t="str">
        <f t="shared" si="63"/>
        <v>https://www.pref.tottori.lg.jp/secure/1279412/220325_initiativeplanALL.pdf</v>
      </c>
      <c r="L4076" s="20">
        <v>44621</v>
      </c>
    </row>
    <row r="4077" spans="2:12" ht="58.2" customHeight="1" x14ac:dyDescent="0.65">
      <c r="B4077" s="17" t="s">
        <v>200</v>
      </c>
      <c r="C4077" s="17" t="s">
        <v>213</v>
      </c>
      <c r="D4077" s="17" t="s">
        <v>219</v>
      </c>
      <c r="E4077" s="19" t="s">
        <v>324</v>
      </c>
      <c r="F4077" s="21" t="s">
        <v>1460</v>
      </c>
      <c r="G4077" s="18" t="s">
        <v>6768</v>
      </c>
      <c r="H4077" s="18" t="s">
        <v>57</v>
      </c>
      <c r="I4077" s="17" t="s">
        <v>6977</v>
      </c>
      <c r="J4077" s="19" t="s">
        <v>171</v>
      </c>
      <c r="K4077" s="53" t="str">
        <f t="shared" si="63"/>
        <v>https://www.pref.tottori.lg.jp/secure/1279412/220325_initiativeplanALL.pdf</v>
      </c>
      <c r="L4077" s="20">
        <v>44621</v>
      </c>
    </row>
    <row r="4078" spans="2:12" ht="58.2" customHeight="1" x14ac:dyDescent="0.65">
      <c r="B4078" s="17" t="s">
        <v>200</v>
      </c>
      <c r="C4078" s="17" t="s">
        <v>213</v>
      </c>
      <c r="D4078" s="17" t="s">
        <v>219</v>
      </c>
      <c r="E4078" s="19" t="s">
        <v>324</v>
      </c>
      <c r="F4078" s="21" t="s">
        <v>1461</v>
      </c>
      <c r="G4078" s="18" t="s">
        <v>6768</v>
      </c>
      <c r="H4078" s="18" t="s">
        <v>57</v>
      </c>
      <c r="I4078" s="17" t="s">
        <v>6977</v>
      </c>
      <c r="J4078" s="19" t="s">
        <v>171</v>
      </c>
      <c r="K4078" s="53" t="str">
        <f t="shared" si="63"/>
        <v>https://www.pref.tottori.lg.jp/secure/1279412/220325_initiativeplanALL.pdf</v>
      </c>
      <c r="L4078" s="20">
        <v>44621</v>
      </c>
    </row>
    <row r="4079" spans="2:12" ht="58.2" customHeight="1" x14ac:dyDescent="0.65">
      <c r="B4079" s="17" t="s">
        <v>200</v>
      </c>
      <c r="C4079" s="17" t="s">
        <v>213</v>
      </c>
      <c r="D4079" s="17" t="s">
        <v>218</v>
      </c>
      <c r="E4079" s="19" t="s">
        <v>452</v>
      </c>
      <c r="F4079" s="21" t="s">
        <v>1462</v>
      </c>
      <c r="G4079" s="18" t="s">
        <v>6768</v>
      </c>
      <c r="H4079" s="18" t="s">
        <v>57</v>
      </c>
      <c r="I4079" s="17" t="s">
        <v>6977</v>
      </c>
      <c r="J4079" s="19" t="s">
        <v>171</v>
      </c>
      <c r="K4079" s="53" t="str">
        <f t="shared" si="63"/>
        <v>https://www.pref.tottori.lg.jp/secure/1279412/220325_initiativeplanALL.pdf</v>
      </c>
      <c r="L4079" s="20">
        <v>44621</v>
      </c>
    </row>
    <row r="4080" spans="2:12" ht="58.2" customHeight="1" x14ac:dyDescent="0.65">
      <c r="B4080" s="17" t="s">
        <v>200</v>
      </c>
      <c r="C4080" s="17" t="s">
        <v>213</v>
      </c>
      <c r="D4080" s="17" t="s">
        <v>214</v>
      </c>
      <c r="E4080" s="19" t="s">
        <v>216</v>
      </c>
      <c r="F4080" s="21" t="s">
        <v>1463</v>
      </c>
      <c r="G4080" s="18" t="s">
        <v>6768</v>
      </c>
      <c r="H4080" s="18" t="s">
        <v>57</v>
      </c>
      <c r="I4080" s="17" t="s">
        <v>6977</v>
      </c>
      <c r="J4080" s="19" t="s">
        <v>171</v>
      </c>
      <c r="K4080" s="53" t="str">
        <f t="shared" si="63"/>
        <v>https://www.pref.tottori.lg.jp/secure/1279412/220325_initiativeplanALL.pdf</v>
      </c>
      <c r="L4080" s="20">
        <v>44621</v>
      </c>
    </row>
    <row r="4081" spans="2:12" ht="58.2" customHeight="1" x14ac:dyDescent="0.65">
      <c r="B4081" s="17" t="s">
        <v>233</v>
      </c>
      <c r="C4081" s="17" t="s">
        <v>217</v>
      </c>
      <c r="D4081" s="17" t="s">
        <v>217</v>
      </c>
      <c r="E4081" s="19" t="s">
        <v>242</v>
      </c>
      <c r="F4081" s="21" t="s">
        <v>1464</v>
      </c>
      <c r="G4081" s="18" t="s">
        <v>6768</v>
      </c>
      <c r="H4081" s="18" t="s">
        <v>57</v>
      </c>
      <c r="I4081" s="17" t="s">
        <v>6977</v>
      </c>
      <c r="J4081" s="19" t="s">
        <v>171</v>
      </c>
      <c r="K4081" s="53" t="str">
        <f t="shared" si="63"/>
        <v>https://www.pref.tottori.lg.jp/secure/1279412/220325_initiativeplanALL.pdf</v>
      </c>
      <c r="L4081" s="20">
        <v>44621</v>
      </c>
    </row>
    <row r="4082" spans="2:12" ht="58.2" customHeight="1" x14ac:dyDescent="0.65">
      <c r="B4082" s="17" t="s">
        <v>233</v>
      </c>
      <c r="C4082" s="17" t="s">
        <v>1526</v>
      </c>
      <c r="D4082" s="17" t="s">
        <v>238</v>
      </c>
      <c r="E4082" s="19" t="s">
        <v>239</v>
      </c>
      <c r="F4082" s="21" t="s">
        <v>1465</v>
      </c>
      <c r="G4082" s="18" t="s">
        <v>6768</v>
      </c>
      <c r="H4082" s="18" t="s">
        <v>57</v>
      </c>
      <c r="I4082" s="17" t="s">
        <v>6977</v>
      </c>
      <c r="J4082" s="19" t="s">
        <v>171</v>
      </c>
      <c r="K4082" s="53" t="str">
        <f t="shared" si="63"/>
        <v>https://www.pref.tottori.lg.jp/secure/1279412/220325_initiativeplanALL.pdf</v>
      </c>
      <c r="L4082" s="20">
        <v>44621</v>
      </c>
    </row>
    <row r="4083" spans="2:12" ht="58.2" customHeight="1" x14ac:dyDescent="0.65">
      <c r="B4083" s="17" t="s">
        <v>233</v>
      </c>
      <c r="C4083" s="17" t="s">
        <v>217</v>
      </c>
      <c r="D4083" s="17" t="s">
        <v>217</v>
      </c>
      <c r="E4083" s="19" t="s">
        <v>241</v>
      </c>
      <c r="F4083" s="21" t="s">
        <v>1466</v>
      </c>
      <c r="G4083" s="18" t="s">
        <v>6768</v>
      </c>
      <c r="H4083" s="18" t="s">
        <v>57</v>
      </c>
      <c r="I4083" s="17" t="s">
        <v>6977</v>
      </c>
      <c r="J4083" s="19" t="s">
        <v>171</v>
      </c>
      <c r="K4083" s="53" t="str">
        <f t="shared" si="63"/>
        <v>https://www.pref.tottori.lg.jp/secure/1279412/220325_initiativeplanALL.pdf</v>
      </c>
      <c r="L4083" s="20">
        <v>44621</v>
      </c>
    </row>
    <row r="4084" spans="2:12" ht="58.2" customHeight="1" x14ac:dyDescent="0.65">
      <c r="B4084" s="17" t="s">
        <v>233</v>
      </c>
      <c r="C4084" s="17" t="s">
        <v>243</v>
      </c>
      <c r="D4084" s="17" t="s">
        <v>296</v>
      </c>
      <c r="E4084" s="19" t="s">
        <v>297</v>
      </c>
      <c r="F4084" s="21" t="s">
        <v>1467</v>
      </c>
      <c r="G4084" s="18" t="s">
        <v>6768</v>
      </c>
      <c r="H4084" s="18" t="s">
        <v>57</v>
      </c>
      <c r="I4084" s="17" t="s">
        <v>6977</v>
      </c>
      <c r="J4084" s="19" t="s">
        <v>171</v>
      </c>
      <c r="K4084" s="53" t="str">
        <f t="shared" si="63"/>
        <v>https://www.pref.tottori.lg.jp/secure/1279412/220325_initiativeplanALL.pdf</v>
      </c>
      <c r="L4084" s="20">
        <v>44621</v>
      </c>
    </row>
    <row r="4085" spans="2:12" ht="58.2" customHeight="1" x14ac:dyDescent="0.65">
      <c r="B4085" s="17" t="s">
        <v>233</v>
      </c>
      <c r="C4085" s="17" t="s">
        <v>243</v>
      </c>
      <c r="D4085" s="17" t="s">
        <v>217</v>
      </c>
      <c r="E4085" s="19" t="s">
        <v>294</v>
      </c>
      <c r="F4085" s="21" t="s">
        <v>1468</v>
      </c>
      <c r="G4085" s="18" t="s">
        <v>6768</v>
      </c>
      <c r="H4085" s="18" t="s">
        <v>57</v>
      </c>
      <c r="I4085" s="17" t="s">
        <v>6977</v>
      </c>
      <c r="J4085" s="19" t="s">
        <v>171</v>
      </c>
      <c r="K4085" s="53" t="str">
        <f t="shared" si="63"/>
        <v>https://www.pref.tottori.lg.jp/secure/1279412/220325_initiativeplanALL.pdf</v>
      </c>
      <c r="L4085" s="20">
        <v>44621</v>
      </c>
    </row>
    <row r="4086" spans="2:12" ht="58.2" customHeight="1" x14ac:dyDescent="0.65">
      <c r="B4086" s="17" t="s">
        <v>233</v>
      </c>
      <c r="C4086" s="17" t="s">
        <v>217</v>
      </c>
      <c r="D4086" s="17" t="s">
        <v>217</v>
      </c>
      <c r="E4086" s="19" t="s">
        <v>352</v>
      </c>
      <c r="F4086" s="21" t="s">
        <v>1469</v>
      </c>
      <c r="G4086" s="18" t="s">
        <v>6768</v>
      </c>
      <c r="H4086" s="18" t="s">
        <v>57</v>
      </c>
      <c r="I4086" s="17" t="s">
        <v>6977</v>
      </c>
      <c r="J4086" s="19" t="s">
        <v>171</v>
      </c>
      <c r="K4086" s="53" t="str">
        <f t="shared" si="63"/>
        <v>https://www.pref.tottori.lg.jp/secure/1279412/220325_initiativeplanALL.pdf</v>
      </c>
      <c r="L4086" s="20">
        <v>44621</v>
      </c>
    </row>
    <row r="4087" spans="2:12" ht="58.2" customHeight="1" x14ac:dyDescent="0.65">
      <c r="B4087" s="17" t="s">
        <v>220</v>
      </c>
      <c r="C4087" s="17" t="s">
        <v>248</v>
      </c>
      <c r="D4087" s="17" t="s">
        <v>248</v>
      </c>
      <c r="E4087" s="19" t="s">
        <v>215</v>
      </c>
      <c r="F4087" s="21" t="s">
        <v>1470</v>
      </c>
      <c r="G4087" s="18" t="s">
        <v>6768</v>
      </c>
      <c r="H4087" s="18" t="s">
        <v>57</v>
      </c>
      <c r="I4087" s="17" t="s">
        <v>6977</v>
      </c>
      <c r="J4087" s="19" t="s">
        <v>171</v>
      </c>
      <c r="K4087" s="53" t="str">
        <f t="shared" si="63"/>
        <v>https://www.pref.tottori.lg.jp/secure/1279412/220325_initiativeplanALL.pdf</v>
      </c>
      <c r="L4087" s="20">
        <v>44621</v>
      </c>
    </row>
    <row r="4088" spans="2:12" ht="58.2" customHeight="1" x14ac:dyDescent="0.65">
      <c r="B4088" s="17" t="s">
        <v>220</v>
      </c>
      <c r="C4088" s="17" t="s">
        <v>223</v>
      </c>
      <c r="D4088" s="17" t="s">
        <v>340</v>
      </c>
      <c r="E4088" s="19" t="s">
        <v>521</v>
      </c>
      <c r="F4088" s="21" t="s">
        <v>1471</v>
      </c>
      <c r="G4088" s="18" t="s">
        <v>6768</v>
      </c>
      <c r="H4088" s="18" t="s">
        <v>57</v>
      </c>
      <c r="I4088" s="17" t="s">
        <v>6977</v>
      </c>
      <c r="J4088" s="19" t="s">
        <v>171</v>
      </c>
      <c r="K4088" s="53" t="str">
        <f t="shared" si="63"/>
        <v>https://www.pref.tottori.lg.jp/secure/1279412/220325_initiativeplanALL.pdf</v>
      </c>
      <c r="L4088" s="20">
        <v>44621</v>
      </c>
    </row>
    <row r="4089" spans="2:12" ht="58.2" customHeight="1" x14ac:dyDescent="0.65">
      <c r="B4089" s="17" t="s">
        <v>220</v>
      </c>
      <c r="C4089" s="17" t="s">
        <v>329</v>
      </c>
      <c r="D4089" s="17" t="s">
        <v>217</v>
      </c>
      <c r="E4089" s="19" t="s">
        <v>336</v>
      </c>
      <c r="F4089" s="21" t="s">
        <v>1472</v>
      </c>
      <c r="G4089" s="18" t="s">
        <v>6768</v>
      </c>
      <c r="H4089" s="18" t="s">
        <v>57</v>
      </c>
      <c r="I4089" s="17" t="s">
        <v>6977</v>
      </c>
      <c r="J4089" s="19" t="s">
        <v>171</v>
      </c>
      <c r="K4089" s="53" t="str">
        <f t="shared" si="63"/>
        <v>https://www.pref.tottori.lg.jp/secure/1279412/220325_initiativeplanALL.pdf</v>
      </c>
      <c r="L4089" s="20">
        <v>44621</v>
      </c>
    </row>
    <row r="4090" spans="2:12" ht="58.2" customHeight="1" x14ac:dyDescent="0.65">
      <c r="B4090" s="17" t="s">
        <v>226</v>
      </c>
      <c r="C4090" s="17" t="s">
        <v>217</v>
      </c>
      <c r="D4090" s="17" t="s">
        <v>217</v>
      </c>
      <c r="E4090" s="19" t="s">
        <v>215</v>
      </c>
      <c r="F4090" s="21" t="s">
        <v>1473</v>
      </c>
      <c r="G4090" s="18" t="s">
        <v>6768</v>
      </c>
      <c r="H4090" s="18" t="s">
        <v>57</v>
      </c>
      <c r="I4090" s="17" t="s">
        <v>6977</v>
      </c>
      <c r="J4090" s="19" t="s">
        <v>171</v>
      </c>
      <c r="K4090" s="53" t="str">
        <f t="shared" si="63"/>
        <v>https://www.pref.tottori.lg.jp/secure/1279412/220325_initiativeplanALL.pdf</v>
      </c>
      <c r="L4090" s="20">
        <v>44621</v>
      </c>
    </row>
    <row r="4091" spans="2:12" ht="58.2" customHeight="1" x14ac:dyDescent="0.65">
      <c r="B4091" s="17" t="s">
        <v>226</v>
      </c>
      <c r="C4091" s="17" t="s">
        <v>227</v>
      </c>
      <c r="D4091" s="17" t="s">
        <v>230</v>
      </c>
      <c r="E4091" s="19" t="s">
        <v>232</v>
      </c>
      <c r="F4091" s="21" t="s">
        <v>1474</v>
      </c>
      <c r="G4091" s="18" t="s">
        <v>6768</v>
      </c>
      <c r="H4091" s="18" t="s">
        <v>57</v>
      </c>
      <c r="I4091" s="17" t="s">
        <v>6977</v>
      </c>
      <c r="J4091" s="19" t="s">
        <v>171</v>
      </c>
      <c r="K4091" s="53" t="str">
        <f t="shared" si="63"/>
        <v>https://www.pref.tottori.lg.jp/secure/1279412/220325_initiativeplanALL.pdf</v>
      </c>
      <c r="L4091" s="20">
        <v>44621</v>
      </c>
    </row>
    <row r="4092" spans="2:12" ht="58.2" customHeight="1" x14ac:dyDescent="0.65">
      <c r="B4092" s="17" t="s">
        <v>226</v>
      </c>
      <c r="C4092" s="17" t="s">
        <v>248</v>
      </c>
      <c r="D4092" s="17" t="s">
        <v>248</v>
      </c>
      <c r="E4092" s="19" t="s">
        <v>287</v>
      </c>
      <c r="F4092" s="21" t="s">
        <v>1475</v>
      </c>
      <c r="G4092" s="18" t="s">
        <v>6768</v>
      </c>
      <c r="H4092" s="18" t="s">
        <v>57</v>
      </c>
      <c r="I4092" s="17" t="s">
        <v>6977</v>
      </c>
      <c r="J4092" s="19" t="s">
        <v>171</v>
      </c>
      <c r="K4092" s="53" t="str">
        <f t="shared" si="63"/>
        <v>https://www.pref.tottori.lg.jp/secure/1279412/220325_initiativeplanALL.pdf</v>
      </c>
      <c r="L4092" s="20">
        <v>44621</v>
      </c>
    </row>
    <row r="4093" spans="2:12" ht="58.2" customHeight="1" x14ac:dyDescent="0.65">
      <c r="B4093" s="17" t="s">
        <v>251</v>
      </c>
      <c r="C4093" s="17" t="s">
        <v>252</v>
      </c>
      <c r="D4093" s="17" t="s">
        <v>253</v>
      </c>
      <c r="E4093" s="19" t="s">
        <v>298</v>
      </c>
      <c r="F4093" s="21" t="s">
        <v>1476</v>
      </c>
      <c r="G4093" s="18" t="s">
        <v>6768</v>
      </c>
      <c r="H4093" s="18" t="s">
        <v>57</v>
      </c>
      <c r="I4093" s="17" t="s">
        <v>6977</v>
      </c>
      <c r="J4093" s="19" t="s">
        <v>171</v>
      </c>
      <c r="K4093" s="53" t="str">
        <f t="shared" si="63"/>
        <v>https://www.pref.tottori.lg.jp/secure/1279412/220325_initiativeplanALL.pdf</v>
      </c>
      <c r="L4093" s="20">
        <v>44621</v>
      </c>
    </row>
    <row r="4094" spans="2:12" ht="58.2" customHeight="1" x14ac:dyDescent="0.65">
      <c r="B4094" s="17" t="s">
        <v>251</v>
      </c>
      <c r="C4094" s="17" t="s">
        <v>252</v>
      </c>
      <c r="D4094" s="17" t="s">
        <v>253</v>
      </c>
      <c r="E4094" s="19" t="s">
        <v>366</v>
      </c>
      <c r="F4094" s="21" t="s">
        <v>1477</v>
      </c>
      <c r="G4094" s="18" t="s">
        <v>6768</v>
      </c>
      <c r="H4094" s="18" t="s">
        <v>57</v>
      </c>
      <c r="I4094" s="17" t="s">
        <v>6977</v>
      </c>
      <c r="J4094" s="19" t="s">
        <v>171</v>
      </c>
      <c r="K4094" s="53" t="str">
        <f t="shared" si="63"/>
        <v>https://www.pref.tottori.lg.jp/secure/1279412/220325_initiativeplanALL.pdf</v>
      </c>
      <c r="L4094" s="20">
        <v>44621</v>
      </c>
    </row>
    <row r="4095" spans="2:12" ht="58.2" customHeight="1" x14ac:dyDescent="0.65">
      <c r="B4095" s="17" t="s">
        <v>251</v>
      </c>
      <c r="C4095" s="17" t="s">
        <v>256</v>
      </c>
      <c r="D4095" s="17" t="s">
        <v>368</v>
      </c>
      <c r="E4095" s="19" t="s">
        <v>254</v>
      </c>
      <c r="F4095" s="21" t="s">
        <v>1478</v>
      </c>
      <c r="G4095" s="18" t="s">
        <v>6768</v>
      </c>
      <c r="H4095" s="18" t="s">
        <v>57</v>
      </c>
      <c r="I4095" s="17" t="s">
        <v>6977</v>
      </c>
      <c r="J4095" s="19" t="s">
        <v>171</v>
      </c>
      <c r="K4095" s="53" t="str">
        <f t="shared" si="63"/>
        <v>https://www.pref.tottori.lg.jp/secure/1279412/220325_initiativeplanALL.pdf</v>
      </c>
      <c r="L4095" s="20">
        <v>44621</v>
      </c>
    </row>
    <row r="4096" spans="2:12" ht="58.2" customHeight="1" x14ac:dyDescent="0.65">
      <c r="B4096" s="17" t="s">
        <v>251</v>
      </c>
      <c r="C4096" s="17" t="s">
        <v>248</v>
      </c>
      <c r="D4096" s="17" t="s">
        <v>248</v>
      </c>
      <c r="E4096" s="19" t="s">
        <v>206</v>
      </c>
      <c r="F4096" s="21" t="s">
        <v>1479</v>
      </c>
      <c r="G4096" s="18" t="s">
        <v>6768</v>
      </c>
      <c r="H4096" s="18" t="s">
        <v>57</v>
      </c>
      <c r="I4096" s="17" t="s">
        <v>6977</v>
      </c>
      <c r="J4096" s="19" t="s">
        <v>171</v>
      </c>
      <c r="K4096" s="53" t="str">
        <f t="shared" si="63"/>
        <v>https://www.pref.tottori.lg.jp/secure/1279412/220325_initiativeplanALL.pdf</v>
      </c>
      <c r="L4096" s="20">
        <v>44621</v>
      </c>
    </row>
    <row r="4097" spans="1:12" ht="58.2" customHeight="1" x14ac:dyDescent="0.65">
      <c r="B4097" s="17" t="s">
        <v>266</v>
      </c>
      <c r="C4097" s="17" t="s">
        <v>278</v>
      </c>
      <c r="D4097" s="17" t="s">
        <v>279</v>
      </c>
      <c r="E4097" s="19" t="s">
        <v>389</v>
      </c>
      <c r="F4097" s="21" t="s">
        <v>1480</v>
      </c>
      <c r="G4097" s="18" t="s">
        <v>6768</v>
      </c>
      <c r="H4097" s="18" t="s">
        <v>57</v>
      </c>
      <c r="I4097" s="17" t="s">
        <v>6977</v>
      </c>
      <c r="J4097" s="19" t="s">
        <v>171</v>
      </c>
      <c r="K4097" s="53" t="str">
        <f t="shared" si="63"/>
        <v>https://www.pref.tottori.lg.jp/secure/1279412/220325_initiativeplanALL.pdf</v>
      </c>
      <c r="L4097" s="20">
        <v>44621</v>
      </c>
    </row>
    <row r="4098" spans="1:12" ht="58.2" customHeight="1" x14ac:dyDescent="0.65">
      <c r="B4098" s="17" t="s">
        <v>266</v>
      </c>
      <c r="C4098" s="17" t="s">
        <v>278</v>
      </c>
      <c r="D4098" s="17" t="s">
        <v>279</v>
      </c>
      <c r="E4098" s="19" t="s">
        <v>389</v>
      </c>
      <c r="F4098" s="21" t="s">
        <v>1481</v>
      </c>
      <c r="G4098" s="18" t="s">
        <v>6768</v>
      </c>
      <c r="H4098" s="18" t="s">
        <v>57</v>
      </c>
      <c r="I4098" s="17" t="s">
        <v>6977</v>
      </c>
      <c r="J4098" s="19" t="s">
        <v>171</v>
      </c>
      <c r="K4098" s="53" t="str">
        <f t="shared" si="63"/>
        <v>https://www.pref.tottori.lg.jp/secure/1279412/220325_initiativeplanALL.pdf</v>
      </c>
      <c r="L4098" s="20">
        <v>44621</v>
      </c>
    </row>
    <row r="4099" spans="1:12" ht="58.2" customHeight="1" x14ac:dyDescent="0.65">
      <c r="B4099" s="17" t="s">
        <v>266</v>
      </c>
      <c r="C4099" s="17" t="s">
        <v>278</v>
      </c>
      <c r="D4099" s="17" t="s">
        <v>279</v>
      </c>
      <c r="E4099" s="19" t="s">
        <v>384</v>
      </c>
      <c r="F4099" s="21" t="s">
        <v>1482</v>
      </c>
      <c r="G4099" s="18" t="s">
        <v>6768</v>
      </c>
      <c r="H4099" s="18" t="s">
        <v>57</v>
      </c>
      <c r="I4099" s="17" t="s">
        <v>6977</v>
      </c>
      <c r="J4099" s="19" t="s">
        <v>171</v>
      </c>
      <c r="K4099" s="53" t="str">
        <f t="shared" ref="K4099:K4162" si="64">HYPERLINK(J4099,J4099)</f>
        <v>https://www.pref.tottori.lg.jp/secure/1279412/220325_initiativeplanALL.pdf</v>
      </c>
      <c r="L4099" s="20">
        <v>44621</v>
      </c>
    </row>
    <row r="4100" spans="1:12" ht="58.2" customHeight="1" x14ac:dyDescent="0.65">
      <c r="B4100" s="17" t="s">
        <v>266</v>
      </c>
      <c r="C4100" s="17" t="s">
        <v>217</v>
      </c>
      <c r="D4100" s="17" t="s">
        <v>217</v>
      </c>
      <c r="E4100" s="19" t="s">
        <v>280</v>
      </c>
      <c r="F4100" s="21" t="s">
        <v>1483</v>
      </c>
      <c r="G4100" s="18" t="s">
        <v>6768</v>
      </c>
      <c r="H4100" s="18" t="s">
        <v>57</v>
      </c>
      <c r="I4100" s="17" t="s">
        <v>6977</v>
      </c>
      <c r="J4100" s="19" t="s">
        <v>171</v>
      </c>
      <c r="K4100" s="53" t="str">
        <f t="shared" si="64"/>
        <v>https://www.pref.tottori.lg.jp/secure/1279412/220325_initiativeplanALL.pdf</v>
      </c>
      <c r="L4100" s="20">
        <v>44621</v>
      </c>
    </row>
    <row r="4101" spans="1:12" ht="57.75" customHeight="1" x14ac:dyDescent="0.65">
      <c r="B4101" s="17" t="s">
        <v>261</v>
      </c>
      <c r="C4101" s="17" t="s">
        <v>217</v>
      </c>
      <c r="D4101" s="17" t="s">
        <v>217</v>
      </c>
      <c r="E4101" s="19" t="s">
        <v>624</v>
      </c>
      <c r="F4101" s="21" t="s">
        <v>1484</v>
      </c>
      <c r="G4101" s="18" t="s">
        <v>6768</v>
      </c>
      <c r="H4101" s="18" t="s">
        <v>57</v>
      </c>
      <c r="I4101" s="17" t="s">
        <v>6977</v>
      </c>
      <c r="J4101" s="19" t="s">
        <v>171</v>
      </c>
      <c r="K4101" s="53" t="str">
        <f t="shared" si="64"/>
        <v>https://www.pref.tottori.lg.jp/secure/1279412/220325_initiativeplanALL.pdf</v>
      </c>
      <c r="L4101" s="20">
        <v>44621</v>
      </c>
    </row>
    <row r="4102" spans="1:12" ht="58.2" customHeight="1" x14ac:dyDescent="0.65">
      <c r="A4102" s="9">
        <v>699</v>
      </c>
      <c r="B4102" s="29" t="s">
        <v>233</v>
      </c>
      <c r="C4102" s="17" t="s">
        <v>217</v>
      </c>
      <c r="D4102" s="17" t="s">
        <v>217</v>
      </c>
      <c r="E4102" s="19" t="s">
        <v>242</v>
      </c>
      <c r="F4102" s="21" t="s">
        <v>982</v>
      </c>
      <c r="G4102" s="18" t="s">
        <v>6768</v>
      </c>
      <c r="H4102" s="18" t="s">
        <v>59</v>
      </c>
      <c r="I4102" s="17" t="s">
        <v>6978</v>
      </c>
      <c r="J4102" s="19" t="s">
        <v>173</v>
      </c>
      <c r="K4102" s="53" t="str">
        <f t="shared" si="64"/>
        <v>https://www.pref.tokushima.lg.jp/file/attachment/607366.pdf</v>
      </c>
      <c r="L4102" s="20">
        <v>44256</v>
      </c>
    </row>
    <row r="4103" spans="1:12" ht="58.2" customHeight="1" x14ac:dyDescent="0.65">
      <c r="A4103" s="9">
        <v>711</v>
      </c>
      <c r="B4103" s="29" t="s">
        <v>233</v>
      </c>
      <c r="C4103" s="17" t="s">
        <v>217</v>
      </c>
      <c r="D4103" s="17" t="s">
        <v>217</v>
      </c>
      <c r="E4103" s="19" t="s">
        <v>236</v>
      </c>
      <c r="F4103" s="21" t="s">
        <v>983</v>
      </c>
      <c r="G4103" s="18" t="s">
        <v>6768</v>
      </c>
      <c r="H4103" s="18" t="s">
        <v>59</v>
      </c>
      <c r="I4103" s="17" t="s">
        <v>6978</v>
      </c>
      <c r="J4103" s="19" t="s">
        <v>173</v>
      </c>
      <c r="K4103" s="53" t="str">
        <f t="shared" si="64"/>
        <v>https://www.pref.tokushima.lg.jp/file/attachment/607366.pdf</v>
      </c>
      <c r="L4103" s="20">
        <v>44256</v>
      </c>
    </row>
    <row r="4104" spans="1:12" ht="58.2" customHeight="1" x14ac:dyDescent="0.65">
      <c r="A4104" s="9">
        <v>711</v>
      </c>
      <c r="B4104" s="29" t="s">
        <v>233</v>
      </c>
      <c r="C4104" s="17" t="s">
        <v>217</v>
      </c>
      <c r="D4104" s="17" t="s">
        <v>217</v>
      </c>
      <c r="E4104" s="19" t="s">
        <v>241</v>
      </c>
      <c r="F4104" s="21" t="s">
        <v>4503</v>
      </c>
      <c r="G4104" s="18" t="s">
        <v>6768</v>
      </c>
      <c r="H4104" s="18" t="s">
        <v>59</v>
      </c>
      <c r="I4104" s="17" t="s">
        <v>6978</v>
      </c>
      <c r="J4104" s="19" t="s">
        <v>173</v>
      </c>
      <c r="K4104" s="53" t="str">
        <f t="shared" si="64"/>
        <v>https://www.pref.tokushima.lg.jp/file/attachment/607366.pdf</v>
      </c>
      <c r="L4104" s="20">
        <v>44256</v>
      </c>
    </row>
    <row r="4105" spans="1:12" ht="36.9" x14ac:dyDescent="0.65">
      <c r="A4105" s="4">
        <v>731</v>
      </c>
      <c r="B4105" s="29" t="s">
        <v>200</v>
      </c>
      <c r="C4105" s="29" t="s">
        <v>1258</v>
      </c>
      <c r="D4105" s="29" t="s">
        <v>211</v>
      </c>
      <c r="E4105" s="19" t="s">
        <v>212</v>
      </c>
      <c r="F4105" s="21" t="s">
        <v>984</v>
      </c>
      <c r="G4105" s="18" t="s">
        <v>6768</v>
      </c>
      <c r="H4105" s="18" t="s">
        <v>59</v>
      </c>
      <c r="I4105" s="17" t="s">
        <v>6978</v>
      </c>
      <c r="J4105" s="19" t="s">
        <v>173</v>
      </c>
      <c r="K4105" s="53" t="str">
        <f t="shared" si="64"/>
        <v>https://www.pref.tokushima.lg.jp/file/attachment/607366.pdf</v>
      </c>
      <c r="L4105" s="20">
        <v>44256</v>
      </c>
    </row>
    <row r="4106" spans="1:12" ht="58.2" customHeight="1" x14ac:dyDescent="0.65">
      <c r="A4106" s="9">
        <v>522</v>
      </c>
      <c r="B4106" s="29" t="s">
        <v>233</v>
      </c>
      <c r="C4106" s="17" t="s">
        <v>217</v>
      </c>
      <c r="D4106" s="17" t="s">
        <v>217</v>
      </c>
      <c r="E4106" s="19" t="s">
        <v>236</v>
      </c>
      <c r="F4106" s="21" t="s">
        <v>985</v>
      </c>
      <c r="G4106" s="18" t="s">
        <v>6768</v>
      </c>
      <c r="H4106" s="18" t="s">
        <v>59</v>
      </c>
      <c r="I4106" s="17" t="s">
        <v>6978</v>
      </c>
      <c r="J4106" s="19" t="s">
        <v>173</v>
      </c>
      <c r="K4106" s="53" t="str">
        <f t="shared" si="64"/>
        <v>https://www.pref.tokushima.lg.jp/file/attachment/607366.pdf</v>
      </c>
      <c r="L4106" s="20">
        <v>44256</v>
      </c>
    </row>
    <row r="4107" spans="1:12" ht="58.2" customHeight="1" x14ac:dyDescent="0.65">
      <c r="A4107" s="9">
        <v>229</v>
      </c>
      <c r="B4107" s="17" t="s">
        <v>233</v>
      </c>
      <c r="C4107" s="17" t="s">
        <v>1526</v>
      </c>
      <c r="D4107" s="17" t="s">
        <v>238</v>
      </c>
      <c r="E4107" s="19" t="s">
        <v>205</v>
      </c>
      <c r="F4107" s="21" t="s">
        <v>986</v>
      </c>
      <c r="G4107" s="18" t="s">
        <v>6768</v>
      </c>
      <c r="H4107" s="18" t="s">
        <v>59</v>
      </c>
      <c r="I4107" s="17" t="s">
        <v>6978</v>
      </c>
      <c r="J4107" s="19" t="s">
        <v>173</v>
      </c>
      <c r="K4107" s="53" t="str">
        <f t="shared" si="64"/>
        <v>https://www.pref.tokushima.lg.jp/file/attachment/607366.pdf</v>
      </c>
      <c r="L4107" s="20">
        <v>44256</v>
      </c>
    </row>
    <row r="4108" spans="1:12" ht="58.2" customHeight="1" x14ac:dyDescent="0.65">
      <c r="A4108" s="9">
        <v>399</v>
      </c>
      <c r="B4108" s="29" t="s">
        <v>233</v>
      </c>
      <c r="C4108" s="17" t="s">
        <v>217</v>
      </c>
      <c r="D4108" s="17" t="s">
        <v>217</v>
      </c>
      <c r="E4108" s="19" t="s">
        <v>249</v>
      </c>
      <c r="F4108" s="21" t="s">
        <v>987</v>
      </c>
      <c r="G4108" s="18" t="s">
        <v>6768</v>
      </c>
      <c r="H4108" s="18" t="s">
        <v>59</v>
      </c>
      <c r="I4108" s="17" t="s">
        <v>6978</v>
      </c>
      <c r="J4108" s="19" t="s">
        <v>173</v>
      </c>
      <c r="K4108" s="53" t="str">
        <f t="shared" si="64"/>
        <v>https://www.pref.tokushima.lg.jp/file/attachment/607366.pdf</v>
      </c>
      <c r="L4108" s="20">
        <v>44256</v>
      </c>
    </row>
    <row r="4109" spans="1:12" ht="58.2" customHeight="1" x14ac:dyDescent="0.65">
      <c r="A4109" s="9">
        <v>421</v>
      </c>
      <c r="B4109" s="29" t="s">
        <v>233</v>
      </c>
      <c r="C4109" s="17" t="s">
        <v>405</v>
      </c>
      <c r="D4109" s="17" t="s">
        <v>406</v>
      </c>
      <c r="E4109" s="19" t="s">
        <v>242</v>
      </c>
      <c r="F4109" s="21" t="s">
        <v>988</v>
      </c>
      <c r="G4109" s="18" t="s">
        <v>6768</v>
      </c>
      <c r="H4109" s="18" t="s">
        <v>59</v>
      </c>
      <c r="I4109" s="17" t="s">
        <v>6978</v>
      </c>
      <c r="J4109" s="19" t="s">
        <v>173</v>
      </c>
      <c r="K4109" s="53" t="str">
        <f t="shared" si="64"/>
        <v>https://www.pref.tokushima.lg.jp/file/attachment/607366.pdf</v>
      </c>
      <c r="L4109" s="20">
        <v>44256</v>
      </c>
    </row>
    <row r="4110" spans="1:12" ht="58.2" customHeight="1" x14ac:dyDescent="0.65">
      <c r="A4110" s="9">
        <v>116</v>
      </c>
      <c r="B4110" s="29" t="s">
        <v>200</v>
      </c>
      <c r="C4110" s="17" t="s">
        <v>1258</v>
      </c>
      <c r="D4110" s="17" t="s">
        <v>211</v>
      </c>
      <c r="E4110" s="19" t="s">
        <v>2638</v>
      </c>
      <c r="F4110" s="21" t="s">
        <v>989</v>
      </c>
      <c r="G4110" s="18" t="s">
        <v>6768</v>
      </c>
      <c r="H4110" s="18" t="s">
        <v>59</v>
      </c>
      <c r="I4110" s="17" t="s">
        <v>6978</v>
      </c>
      <c r="J4110" s="19" t="s">
        <v>173</v>
      </c>
      <c r="K4110" s="53" t="str">
        <f t="shared" si="64"/>
        <v>https://www.pref.tokushima.lg.jp/file/attachment/607366.pdf</v>
      </c>
      <c r="L4110" s="20">
        <v>44256</v>
      </c>
    </row>
    <row r="4111" spans="1:12" ht="58.2" customHeight="1" x14ac:dyDescent="0.65">
      <c r="A4111" s="9">
        <v>117</v>
      </c>
      <c r="B4111" s="29" t="s">
        <v>200</v>
      </c>
      <c r="C4111" s="17" t="s">
        <v>1258</v>
      </c>
      <c r="D4111" s="17" t="s">
        <v>211</v>
      </c>
      <c r="E4111" s="19" t="s">
        <v>2638</v>
      </c>
      <c r="F4111" s="21" t="s">
        <v>6979</v>
      </c>
      <c r="G4111" s="18" t="s">
        <v>6768</v>
      </c>
      <c r="H4111" s="18" t="s">
        <v>59</v>
      </c>
      <c r="I4111" s="17" t="s">
        <v>6978</v>
      </c>
      <c r="J4111" s="19" t="s">
        <v>173</v>
      </c>
      <c r="K4111" s="53" t="str">
        <f t="shared" si="64"/>
        <v>https://www.pref.tokushima.lg.jp/file/attachment/607366.pdf</v>
      </c>
      <c r="L4111" s="20">
        <v>44256</v>
      </c>
    </row>
    <row r="4112" spans="1:12" ht="58.2" customHeight="1" x14ac:dyDescent="0.65">
      <c r="A4112" s="9">
        <v>731</v>
      </c>
      <c r="B4112" s="29" t="s">
        <v>200</v>
      </c>
      <c r="C4112" s="29" t="s">
        <v>1258</v>
      </c>
      <c r="D4112" s="29" t="s">
        <v>211</v>
      </c>
      <c r="E4112" s="19" t="s">
        <v>311</v>
      </c>
      <c r="F4112" s="21" t="s">
        <v>990</v>
      </c>
      <c r="G4112" s="18" t="s">
        <v>6768</v>
      </c>
      <c r="H4112" s="18" t="s">
        <v>59</v>
      </c>
      <c r="I4112" s="17" t="s">
        <v>6978</v>
      </c>
      <c r="J4112" s="19" t="s">
        <v>173</v>
      </c>
      <c r="K4112" s="53" t="str">
        <f t="shared" si="64"/>
        <v>https://www.pref.tokushima.lg.jp/file/attachment/607366.pdf</v>
      </c>
      <c r="L4112" s="20">
        <v>44256</v>
      </c>
    </row>
    <row r="4113" spans="1:12" ht="58.2" customHeight="1" x14ac:dyDescent="0.65">
      <c r="A4113" s="9"/>
      <c r="B4113" s="29" t="s">
        <v>200</v>
      </c>
      <c r="C4113" s="29" t="s">
        <v>1258</v>
      </c>
      <c r="D4113" s="29" t="s">
        <v>211</v>
      </c>
      <c r="E4113" s="19" t="s">
        <v>311</v>
      </c>
      <c r="F4113" s="21" t="s">
        <v>4504</v>
      </c>
      <c r="G4113" s="18" t="s">
        <v>6768</v>
      </c>
      <c r="H4113" s="18" t="s">
        <v>59</v>
      </c>
      <c r="I4113" s="17" t="s">
        <v>6978</v>
      </c>
      <c r="J4113" s="19" t="s">
        <v>173</v>
      </c>
      <c r="K4113" s="53" t="str">
        <f t="shared" si="64"/>
        <v>https://www.pref.tokushima.lg.jp/file/attachment/607366.pdf</v>
      </c>
      <c r="L4113" s="20">
        <v>44256</v>
      </c>
    </row>
    <row r="4114" spans="1:12" ht="58.2" customHeight="1" x14ac:dyDescent="0.65">
      <c r="A4114" s="9"/>
      <c r="B4114" s="17" t="s">
        <v>266</v>
      </c>
      <c r="C4114" s="17" t="s">
        <v>217</v>
      </c>
      <c r="D4114" s="17" t="s">
        <v>217</v>
      </c>
      <c r="E4114" s="19" t="s">
        <v>1115</v>
      </c>
      <c r="F4114" s="21" t="s">
        <v>4505</v>
      </c>
      <c r="G4114" s="18" t="s">
        <v>6768</v>
      </c>
      <c r="H4114" s="18" t="s">
        <v>59</v>
      </c>
      <c r="I4114" s="17" t="s">
        <v>6978</v>
      </c>
      <c r="J4114" s="19" t="s">
        <v>173</v>
      </c>
      <c r="K4114" s="53" t="str">
        <f t="shared" si="64"/>
        <v>https://www.pref.tokushima.lg.jp/file/attachment/607366.pdf</v>
      </c>
      <c r="L4114" s="20">
        <v>44256</v>
      </c>
    </row>
    <row r="4115" spans="1:12" ht="58.2" customHeight="1" x14ac:dyDescent="0.65">
      <c r="A4115" s="9"/>
      <c r="B4115" s="17" t="s">
        <v>266</v>
      </c>
      <c r="C4115" s="17" t="s">
        <v>217</v>
      </c>
      <c r="D4115" s="17" t="s">
        <v>217</v>
      </c>
      <c r="E4115" s="19" t="s">
        <v>1115</v>
      </c>
      <c r="F4115" s="21" t="s">
        <v>4506</v>
      </c>
      <c r="G4115" s="18" t="s">
        <v>6768</v>
      </c>
      <c r="H4115" s="18" t="s">
        <v>59</v>
      </c>
      <c r="I4115" s="17" t="s">
        <v>6978</v>
      </c>
      <c r="J4115" s="19" t="s">
        <v>173</v>
      </c>
      <c r="K4115" s="53" t="str">
        <f t="shared" si="64"/>
        <v>https://www.pref.tokushima.lg.jp/file/attachment/607366.pdf</v>
      </c>
      <c r="L4115" s="20">
        <v>44256</v>
      </c>
    </row>
    <row r="4116" spans="1:12" ht="58.2" customHeight="1" x14ac:dyDescent="0.65">
      <c r="A4116" s="9">
        <v>431</v>
      </c>
      <c r="B4116" s="29" t="s">
        <v>233</v>
      </c>
      <c r="C4116" s="17" t="s">
        <v>217</v>
      </c>
      <c r="D4116" s="17" t="s">
        <v>217</v>
      </c>
      <c r="E4116" s="19" t="s">
        <v>352</v>
      </c>
      <c r="F4116" s="21" t="s">
        <v>6980</v>
      </c>
      <c r="G4116" s="18" t="s">
        <v>6768</v>
      </c>
      <c r="H4116" s="18" t="s">
        <v>59</v>
      </c>
      <c r="I4116" s="17" t="s">
        <v>6978</v>
      </c>
      <c r="J4116" s="19" t="s">
        <v>173</v>
      </c>
      <c r="K4116" s="53" t="str">
        <f t="shared" si="64"/>
        <v>https://www.pref.tokushima.lg.jp/file/attachment/607366.pdf</v>
      </c>
      <c r="L4116" s="20">
        <v>44256</v>
      </c>
    </row>
    <row r="4117" spans="1:12" ht="58.2" customHeight="1" x14ac:dyDescent="0.65">
      <c r="A4117" s="9">
        <v>431</v>
      </c>
      <c r="B4117" s="29" t="s">
        <v>233</v>
      </c>
      <c r="C4117" s="17" t="s">
        <v>217</v>
      </c>
      <c r="D4117" s="17" t="s">
        <v>217</v>
      </c>
      <c r="E4117" s="19" t="s">
        <v>408</v>
      </c>
      <c r="F4117" s="21" t="s">
        <v>6981</v>
      </c>
      <c r="G4117" s="18" t="s">
        <v>6768</v>
      </c>
      <c r="H4117" s="18" t="s">
        <v>59</v>
      </c>
      <c r="I4117" s="17" t="s">
        <v>6978</v>
      </c>
      <c r="J4117" s="19" t="s">
        <v>173</v>
      </c>
      <c r="K4117" s="53" t="str">
        <f t="shared" si="64"/>
        <v>https://www.pref.tokushima.lg.jp/file/attachment/607366.pdf</v>
      </c>
      <c r="L4117" s="20">
        <v>44256</v>
      </c>
    </row>
    <row r="4118" spans="1:12" ht="58.2" customHeight="1" x14ac:dyDescent="0.65">
      <c r="A4118" s="9">
        <v>431</v>
      </c>
      <c r="B4118" s="29" t="s">
        <v>266</v>
      </c>
      <c r="C4118" s="17" t="s">
        <v>1625</v>
      </c>
      <c r="D4118" s="17" t="s">
        <v>268</v>
      </c>
      <c r="E4118" s="19" t="s">
        <v>737</v>
      </c>
      <c r="F4118" s="21" t="s">
        <v>1010</v>
      </c>
      <c r="G4118" s="18" t="s">
        <v>6768</v>
      </c>
      <c r="H4118" s="18" t="s">
        <v>59</v>
      </c>
      <c r="I4118" s="17" t="s">
        <v>6978</v>
      </c>
      <c r="J4118" s="19" t="s">
        <v>173</v>
      </c>
      <c r="K4118" s="53" t="str">
        <f t="shared" si="64"/>
        <v>https://www.pref.tokushima.lg.jp/file/attachment/607366.pdf</v>
      </c>
      <c r="L4118" s="20">
        <v>44256</v>
      </c>
    </row>
    <row r="4119" spans="1:12" ht="36.9" x14ac:dyDescent="0.65">
      <c r="A4119" s="4">
        <v>431</v>
      </c>
      <c r="B4119" s="29" t="s">
        <v>266</v>
      </c>
      <c r="C4119" s="17" t="s">
        <v>1625</v>
      </c>
      <c r="D4119" s="17" t="s">
        <v>268</v>
      </c>
      <c r="E4119" s="19" t="s">
        <v>271</v>
      </c>
      <c r="F4119" s="21" t="s">
        <v>1011</v>
      </c>
      <c r="G4119" s="18" t="s">
        <v>6768</v>
      </c>
      <c r="H4119" s="18" t="s">
        <v>59</v>
      </c>
      <c r="I4119" s="17" t="s">
        <v>6978</v>
      </c>
      <c r="J4119" s="19" t="s">
        <v>173</v>
      </c>
      <c r="K4119" s="53" t="str">
        <f t="shared" si="64"/>
        <v>https://www.pref.tokushima.lg.jp/file/attachment/607366.pdf</v>
      </c>
      <c r="L4119" s="20">
        <v>44256</v>
      </c>
    </row>
    <row r="4120" spans="1:12" ht="58.2" customHeight="1" x14ac:dyDescent="0.65">
      <c r="A4120" s="9">
        <v>431</v>
      </c>
      <c r="B4120" s="29" t="s">
        <v>266</v>
      </c>
      <c r="C4120" s="17" t="s">
        <v>1625</v>
      </c>
      <c r="D4120" s="17" t="s">
        <v>268</v>
      </c>
      <c r="E4120" s="19" t="s">
        <v>271</v>
      </c>
      <c r="F4120" s="21" t="s">
        <v>1012</v>
      </c>
      <c r="G4120" s="18" t="s">
        <v>6768</v>
      </c>
      <c r="H4120" s="18" t="s">
        <v>59</v>
      </c>
      <c r="I4120" s="17" t="s">
        <v>6978</v>
      </c>
      <c r="J4120" s="19" t="s">
        <v>173</v>
      </c>
      <c r="K4120" s="53" t="str">
        <f t="shared" si="64"/>
        <v>https://www.pref.tokushima.lg.jp/file/attachment/607366.pdf</v>
      </c>
      <c r="L4120" s="20">
        <v>44256</v>
      </c>
    </row>
    <row r="4121" spans="1:12" ht="58.2" customHeight="1" x14ac:dyDescent="0.65">
      <c r="A4121" s="9">
        <v>499</v>
      </c>
      <c r="B4121" s="29" t="s">
        <v>233</v>
      </c>
      <c r="C4121" s="17" t="s">
        <v>217</v>
      </c>
      <c r="D4121" s="17" t="s">
        <v>217</v>
      </c>
      <c r="E4121" s="19" t="s">
        <v>242</v>
      </c>
      <c r="F4121" s="21" t="s">
        <v>6982</v>
      </c>
      <c r="G4121" s="18" t="s">
        <v>6768</v>
      </c>
      <c r="H4121" s="18" t="s">
        <v>59</v>
      </c>
      <c r="I4121" s="17" t="s">
        <v>6978</v>
      </c>
      <c r="J4121" s="19" t="s">
        <v>173</v>
      </c>
      <c r="K4121" s="53" t="str">
        <f t="shared" si="64"/>
        <v>https://www.pref.tokushima.lg.jp/file/attachment/607366.pdf</v>
      </c>
      <c r="L4121" s="20">
        <v>44256</v>
      </c>
    </row>
    <row r="4122" spans="1:12" ht="73.5" customHeight="1" x14ac:dyDescent="0.65">
      <c r="A4122" s="9">
        <v>499</v>
      </c>
      <c r="B4122" s="29" t="s">
        <v>233</v>
      </c>
      <c r="C4122" s="17" t="s">
        <v>217</v>
      </c>
      <c r="D4122" s="17" t="s">
        <v>217</v>
      </c>
      <c r="E4122" s="19" t="s">
        <v>249</v>
      </c>
      <c r="F4122" s="21" t="s">
        <v>6983</v>
      </c>
      <c r="G4122" s="18" t="s">
        <v>6768</v>
      </c>
      <c r="H4122" s="18" t="s">
        <v>59</v>
      </c>
      <c r="I4122" s="17" t="s">
        <v>6978</v>
      </c>
      <c r="J4122" s="19" t="s">
        <v>173</v>
      </c>
      <c r="K4122" s="53" t="str">
        <f t="shared" si="64"/>
        <v>https://www.pref.tokushima.lg.jp/file/attachment/607366.pdf</v>
      </c>
      <c r="L4122" s="20">
        <v>44256</v>
      </c>
    </row>
    <row r="4123" spans="1:12" ht="57.75" customHeight="1" x14ac:dyDescent="0.65">
      <c r="A4123" s="9">
        <v>499</v>
      </c>
      <c r="B4123" s="29" t="s">
        <v>233</v>
      </c>
      <c r="C4123" s="17" t="s">
        <v>217</v>
      </c>
      <c r="D4123" s="17" t="s">
        <v>217</v>
      </c>
      <c r="E4123" s="19" t="s">
        <v>250</v>
      </c>
      <c r="F4123" s="21" t="s">
        <v>6984</v>
      </c>
      <c r="G4123" s="18" t="s">
        <v>6768</v>
      </c>
      <c r="H4123" s="18" t="s">
        <v>59</v>
      </c>
      <c r="I4123" s="17" t="s">
        <v>6978</v>
      </c>
      <c r="J4123" s="19" t="s">
        <v>173</v>
      </c>
      <c r="K4123" s="53" t="str">
        <f t="shared" si="64"/>
        <v>https://www.pref.tokushima.lg.jp/file/attachment/607366.pdf</v>
      </c>
      <c r="L4123" s="20">
        <v>44256</v>
      </c>
    </row>
    <row r="4124" spans="1:12" ht="57.75" customHeight="1" x14ac:dyDescent="0.65">
      <c r="A4124" s="9">
        <v>499</v>
      </c>
      <c r="B4124" s="29" t="s">
        <v>233</v>
      </c>
      <c r="C4124" s="17" t="s">
        <v>217</v>
      </c>
      <c r="D4124" s="17" t="s">
        <v>217</v>
      </c>
      <c r="E4124" s="19" t="s">
        <v>205</v>
      </c>
      <c r="F4124" s="21" t="s">
        <v>6985</v>
      </c>
      <c r="G4124" s="18" t="s">
        <v>6768</v>
      </c>
      <c r="H4124" s="18" t="s">
        <v>59</v>
      </c>
      <c r="I4124" s="17" t="s">
        <v>6978</v>
      </c>
      <c r="J4124" s="19" t="s">
        <v>173</v>
      </c>
      <c r="K4124" s="53" t="str">
        <f t="shared" si="64"/>
        <v>https://www.pref.tokushima.lg.jp/file/attachment/607366.pdf</v>
      </c>
      <c r="L4124" s="20">
        <v>44256</v>
      </c>
    </row>
    <row r="4125" spans="1:12" ht="58.2" customHeight="1" x14ac:dyDescent="0.65">
      <c r="A4125" s="9">
        <v>499</v>
      </c>
      <c r="B4125" s="29" t="s">
        <v>233</v>
      </c>
      <c r="C4125" s="17" t="s">
        <v>217</v>
      </c>
      <c r="D4125" s="17" t="s">
        <v>217</v>
      </c>
      <c r="E4125" s="19" t="s">
        <v>242</v>
      </c>
      <c r="F4125" s="21" t="s">
        <v>6986</v>
      </c>
      <c r="G4125" s="18" t="s">
        <v>6768</v>
      </c>
      <c r="H4125" s="18" t="s">
        <v>59</v>
      </c>
      <c r="I4125" s="17" t="s">
        <v>6978</v>
      </c>
      <c r="J4125" s="19" t="s">
        <v>173</v>
      </c>
      <c r="K4125" s="53" t="str">
        <f t="shared" si="64"/>
        <v>https://www.pref.tokushima.lg.jp/file/attachment/607366.pdf</v>
      </c>
      <c r="L4125" s="20">
        <v>44256</v>
      </c>
    </row>
    <row r="4126" spans="1:12" ht="77.25" customHeight="1" x14ac:dyDescent="0.65">
      <c r="A4126" s="9">
        <v>499</v>
      </c>
      <c r="B4126" s="17" t="s">
        <v>233</v>
      </c>
      <c r="C4126" s="17" t="s">
        <v>217</v>
      </c>
      <c r="D4126" s="17" t="s">
        <v>217</v>
      </c>
      <c r="E4126" s="19" t="s">
        <v>280</v>
      </c>
      <c r="F4126" s="21" t="s">
        <v>6987</v>
      </c>
      <c r="G4126" s="18" t="s">
        <v>6768</v>
      </c>
      <c r="H4126" s="18" t="s">
        <v>59</v>
      </c>
      <c r="I4126" s="17" t="s">
        <v>6978</v>
      </c>
      <c r="J4126" s="19" t="s">
        <v>173</v>
      </c>
      <c r="K4126" s="53" t="str">
        <f t="shared" si="64"/>
        <v>https://www.pref.tokushima.lg.jp/file/attachment/607366.pdf</v>
      </c>
      <c r="L4126" s="20">
        <v>44256</v>
      </c>
    </row>
    <row r="4127" spans="1:12" ht="77.25" customHeight="1" x14ac:dyDescent="0.65">
      <c r="A4127" s="9">
        <v>499</v>
      </c>
      <c r="B4127" s="17" t="s">
        <v>233</v>
      </c>
      <c r="C4127" s="17" t="s">
        <v>217</v>
      </c>
      <c r="D4127" s="17" t="s">
        <v>217</v>
      </c>
      <c r="E4127" s="19" t="s">
        <v>236</v>
      </c>
      <c r="F4127" s="21" t="s">
        <v>6988</v>
      </c>
      <c r="G4127" s="18" t="s">
        <v>6768</v>
      </c>
      <c r="H4127" s="18" t="s">
        <v>59</v>
      </c>
      <c r="I4127" s="17" t="s">
        <v>6978</v>
      </c>
      <c r="J4127" s="19" t="s">
        <v>173</v>
      </c>
      <c r="K4127" s="53" t="str">
        <f t="shared" si="64"/>
        <v>https://www.pref.tokushima.lg.jp/file/attachment/607366.pdf</v>
      </c>
      <c r="L4127" s="20">
        <v>44256</v>
      </c>
    </row>
    <row r="4128" spans="1:12" ht="58.2" customHeight="1" x14ac:dyDescent="0.65">
      <c r="A4128" s="9">
        <v>499</v>
      </c>
      <c r="B4128" s="29" t="s">
        <v>233</v>
      </c>
      <c r="C4128" s="17" t="s">
        <v>217</v>
      </c>
      <c r="D4128" s="17" t="s">
        <v>217</v>
      </c>
      <c r="E4128" s="19" t="s">
        <v>236</v>
      </c>
      <c r="F4128" s="21" t="s">
        <v>6989</v>
      </c>
      <c r="G4128" s="18" t="s">
        <v>6768</v>
      </c>
      <c r="H4128" s="18" t="s">
        <v>59</v>
      </c>
      <c r="I4128" s="17" t="s">
        <v>6978</v>
      </c>
      <c r="J4128" s="19" t="s">
        <v>173</v>
      </c>
      <c r="K4128" s="53" t="str">
        <f t="shared" si="64"/>
        <v>https://www.pref.tokushima.lg.jp/file/attachment/607366.pdf</v>
      </c>
      <c r="L4128" s="20">
        <v>44256</v>
      </c>
    </row>
    <row r="4129" spans="1:12" ht="58.2" customHeight="1" x14ac:dyDescent="0.65">
      <c r="A4129" s="9">
        <v>499</v>
      </c>
      <c r="B4129" s="29" t="s">
        <v>233</v>
      </c>
      <c r="C4129" s="17" t="s">
        <v>217</v>
      </c>
      <c r="D4129" s="17" t="s">
        <v>217</v>
      </c>
      <c r="E4129" s="19" t="s">
        <v>242</v>
      </c>
      <c r="F4129" s="21" t="s">
        <v>6990</v>
      </c>
      <c r="G4129" s="18" t="s">
        <v>6768</v>
      </c>
      <c r="H4129" s="18" t="s">
        <v>59</v>
      </c>
      <c r="I4129" s="17" t="s">
        <v>6978</v>
      </c>
      <c r="J4129" s="19" t="s">
        <v>173</v>
      </c>
      <c r="K4129" s="53" t="str">
        <f t="shared" si="64"/>
        <v>https://www.pref.tokushima.lg.jp/file/attachment/607366.pdf</v>
      </c>
      <c r="L4129" s="20">
        <v>44256</v>
      </c>
    </row>
    <row r="4130" spans="1:12" ht="58.2" customHeight="1" x14ac:dyDescent="0.65">
      <c r="A4130" s="9">
        <v>112</v>
      </c>
      <c r="B4130" s="29" t="s">
        <v>226</v>
      </c>
      <c r="C4130" s="17" t="s">
        <v>217</v>
      </c>
      <c r="D4130" s="17" t="s">
        <v>217</v>
      </c>
      <c r="E4130" s="19" t="s">
        <v>287</v>
      </c>
      <c r="F4130" s="21" t="s">
        <v>4507</v>
      </c>
      <c r="G4130" s="18" t="s">
        <v>6768</v>
      </c>
      <c r="H4130" s="18" t="s">
        <v>59</v>
      </c>
      <c r="I4130" s="17" t="s">
        <v>6978</v>
      </c>
      <c r="J4130" s="19" t="s">
        <v>173</v>
      </c>
      <c r="K4130" s="53" t="str">
        <f t="shared" si="64"/>
        <v>https://www.pref.tokushima.lg.jp/file/attachment/607366.pdf</v>
      </c>
      <c r="L4130" s="20">
        <v>44256</v>
      </c>
    </row>
    <row r="4131" spans="1:12" ht="58.2" customHeight="1" x14ac:dyDescent="0.65">
      <c r="A4131" s="9">
        <v>113</v>
      </c>
      <c r="B4131" s="29" t="s">
        <v>226</v>
      </c>
      <c r="C4131" s="17" t="s">
        <v>217</v>
      </c>
      <c r="D4131" s="17" t="s">
        <v>217</v>
      </c>
      <c r="E4131" s="19" t="s">
        <v>250</v>
      </c>
      <c r="F4131" s="21" t="s">
        <v>991</v>
      </c>
      <c r="G4131" s="18" t="s">
        <v>6768</v>
      </c>
      <c r="H4131" s="18" t="s">
        <v>59</v>
      </c>
      <c r="I4131" s="17" t="s">
        <v>6978</v>
      </c>
      <c r="J4131" s="19" t="s">
        <v>173</v>
      </c>
      <c r="K4131" s="53" t="str">
        <f t="shared" si="64"/>
        <v>https://www.pref.tokushima.lg.jp/file/attachment/607366.pdf</v>
      </c>
      <c r="L4131" s="20">
        <v>44256</v>
      </c>
    </row>
    <row r="4132" spans="1:12" ht="58.2" customHeight="1" x14ac:dyDescent="0.65">
      <c r="A4132" s="9">
        <v>113</v>
      </c>
      <c r="B4132" s="29" t="s">
        <v>226</v>
      </c>
      <c r="C4132" s="17" t="s">
        <v>217</v>
      </c>
      <c r="D4132" s="17" t="s">
        <v>217</v>
      </c>
      <c r="E4132" s="19" t="s">
        <v>436</v>
      </c>
      <c r="F4132" s="21" t="s">
        <v>992</v>
      </c>
      <c r="G4132" s="18" t="s">
        <v>6768</v>
      </c>
      <c r="H4132" s="18" t="s">
        <v>59</v>
      </c>
      <c r="I4132" s="17" t="s">
        <v>6978</v>
      </c>
      <c r="J4132" s="19" t="s">
        <v>173</v>
      </c>
      <c r="K4132" s="53" t="str">
        <f t="shared" si="64"/>
        <v>https://www.pref.tokushima.lg.jp/file/attachment/607366.pdf</v>
      </c>
      <c r="L4132" s="20">
        <v>44256</v>
      </c>
    </row>
    <row r="4133" spans="1:12" ht="58.2" customHeight="1" x14ac:dyDescent="0.65">
      <c r="A4133" s="9">
        <v>119</v>
      </c>
      <c r="B4133" s="29" t="s">
        <v>226</v>
      </c>
      <c r="C4133" s="29" t="s">
        <v>227</v>
      </c>
      <c r="D4133" s="17" t="s">
        <v>230</v>
      </c>
      <c r="E4133" s="19" t="s">
        <v>232</v>
      </c>
      <c r="F4133" s="21" t="s">
        <v>993</v>
      </c>
      <c r="G4133" s="18" t="s">
        <v>6768</v>
      </c>
      <c r="H4133" s="18" t="s">
        <v>59</v>
      </c>
      <c r="I4133" s="17" t="s">
        <v>6978</v>
      </c>
      <c r="J4133" s="19" t="s">
        <v>173</v>
      </c>
      <c r="K4133" s="53" t="str">
        <f t="shared" si="64"/>
        <v>https://www.pref.tokushima.lg.jp/file/attachment/607366.pdf</v>
      </c>
      <c r="L4133" s="20">
        <v>44256</v>
      </c>
    </row>
    <row r="4134" spans="1:12" ht="58.2" customHeight="1" x14ac:dyDescent="0.65">
      <c r="A4134" s="9">
        <v>119</v>
      </c>
      <c r="B4134" s="29" t="s">
        <v>226</v>
      </c>
      <c r="C4134" s="29" t="s">
        <v>227</v>
      </c>
      <c r="D4134" s="17" t="s">
        <v>230</v>
      </c>
      <c r="E4134" s="19" t="s">
        <v>231</v>
      </c>
      <c r="F4134" s="21" t="s">
        <v>994</v>
      </c>
      <c r="G4134" s="18" t="s">
        <v>6768</v>
      </c>
      <c r="H4134" s="18" t="s">
        <v>59</v>
      </c>
      <c r="I4134" s="17" t="s">
        <v>6978</v>
      </c>
      <c r="J4134" s="19" t="s">
        <v>173</v>
      </c>
      <c r="K4134" s="53" t="str">
        <f t="shared" si="64"/>
        <v>https://www.pref.tokushima.lg.jp/file/attachment/607366.pdf</v>
      </c>
      <c r="L4134" s="20">
        <v>44256</v>
      </c>
    </row>
    <row r="4135" spans="1:12" ht="58.2" customHeight="1" x14ac:dyDescent="0.65">
      <c r="A4135" s="9">
        <v>119</v>
      </c>
      <c r="B4135" s="17" t="s">
        <v>226</v>
      </c>
      <c r="C4135" s="29" t="s">
        <v>402</v>
      </c>
      <c r="D4135" s="17" t="s">
        <v>217</v>
      </c>
      <c r="E4135" s="19" t="s">
        <v>229</v>
      </c>
      <c r="F4135" s="21" t="s">
        <v>6991</v>
      </c>
      <c r="G4135" s="18" t="s">
        <v>6768</v>
      </c>
      <c r="H4135" s="18" t="s">
        <v>59</v>
      </c>
      <c r="I4135" s="17" t="s">
        <v>6978</v>
      </c>
      <c r="J4135" s="19" t="s">
        <v>173</v>
      </c>
      <c r="K4135" s="53" t="str">
        <f t="shared" si="64"/>
        <v>https://www.pref.tokushima.lg.jp/file/attachment/607366.pdf</v>
      </c>
      <c r="L4135" s="20">
        <v>44256</v>
      </c>
    </row>
    <row r="4136" spans="1:12" ht="58.2" customHeight="1" x14ac:dyDescent="0.65">
      <c r="A4136" s="9">
        <v>119</v>
      </c>
      <c r="B4136" s="17" t="s">
        <v>226</v>
      </c>
      <c r="C4136" s="29" t="s">
        <v>402</v>
      </c>
      <c r="D4136" s="17" t="s">
        <v>217</v>
      </c>
      <c r="E4136" s="19" t="s">
        <v>229</v>
      </c>
      <c r="F4136" s="21" t="s">
        <v>995</v>
      </c>
      <c r="G4136" s="18" t="s">
        <v>6768</v>
      </c>
      <c r="H4136" s="18" t="s">
        <v>59</v>
      </c>
      <c r="I4136" s="17" t="s">
        <v>6978</v>
      </c>
      <c r="J4136" s="19" t="s">
        <v>173</v>
      </c>
      <c r="K4136" s="53" t="str">
        <f t="shared" si="64"/>
        <v>https://www.pref.tokushima.lg.jp/file/attachment/607366.pdf</v>
      </c>
      <c r="L4136" s="20">
        <v>44256</v>
      </c>
    </row>
    <row r="4137" spans="1:12" ht="58.2" customHeight="1" x14ac:dyDescent="0.65">
      <c r="A4137" s="9">
        <v>121</v>
      </c>
      <c r="B4137" s="17" t="s">
        <v>226</v>
      </c>
      <c r="C4137" s="17" t="s">
        <v>392</v>
      </c>
      <c r="D4137" s="17" t="s">
        <v>3474</v>
      </c>
      <c r="E4137" s="19" t="s">
        <v>287</v>
      </c>
      <c r="F4137" s="21" t="s">
        <v>996</v>
      </c>
      <c r="G4137" s="18" t="s">
        <v>6768</v>
      </c>
      <c r="H4137" s="18" t="s">
        <v>59</v>
      </c>
      <c r="I4137" s="17" t="s">
        <v>6978</v>
      </c>
      <c r="J4137" s="19" t="s">
        <v>173</v>
      </c>
      <c r="K4137" s="53" t="str">
        <f t="shared" si="64"/>
        <v>https://www.pref.tokushima.lg.jp/file/attachment/607366.pdf</v>
      </c>
      <c r="L4137" s="20">
        <v>44256</v>
      </c>
    </row>
    <row r="4138" spans="1:12" ht="58.2" customHeight="1" x14ac:dyDescent="0.65">
      <c r="A4138" s="9">
        <v>121</v>
      </c>
      <c r="B4138" s="17" t="s">
        <v>226</v>
      </c>
      <c r="C4138" s="17" t="s">
        <v>402</v>
      </c>
      <c r="D4138" s="17" t="s">
        <v>217</v>
      </c>
      <c r="E4138" s="19" t="s">
        <v>287</v>
      </c>
      <c r="F4138" s="21" t="s">
        <v>6992</v>
      </c>
      <c r="G4138" s="18" t="s">
        <v>6768</v>
      </c>
      <c r="H4138" s="18" t="s">
        <v>59</v>
      </c>
      <c r="I4138" s="17" t="s">
        <v>6978</v>
      </c>
      <c r="J4138" s="19" t="s">
        <v>173</v>
      </c>
      <c r="K4138" s="53" t="str">
        <f t="shared" si="64"/>
        <v>https://www.pref.tokushima.lg.jp/file/attachment/607366.pdf</v>
      </c>
      <c r="L4138" s="20">
        <v>44256</v>
      </c>
    </row>
    <row r="4139" spans="1:12" ht="58.2" customHeight="1" x14ac:dyDescent="0.65">
      <c r="A4139" s="9">
        <v>499</v>
      </c>
      <c r="B4139" s="29" t="s">
        <v>226</v>
      </c>
      <c r="C4139" s="17" t="s">
        <v>217</v>
      </c>
      <c r="D4139" s="17" t="s">
        <v>217</v>
      </c>
      <c r="E4139" s="19" t="s">
        <v>287</v>
      </c>
      <c r="F4139" s="21" t="s">
        <v>6993</v>
      </c>
      <c r="G4139" s="18" t="s">
        <v>6768</v>
      </c>
      <c r="H4139" s="18" t="s">
        <v>59</v>
      </c>
      <c r="I4139" s="17" t="s">
        <v>6978</v>
      </c>
      <c r="J4139" s="19" t="s">
        <v>173</v>
      </c>
      <c r="K4139" s="53" t="str">
        <f t="shared" si="64"/>
        <v>https://www.pref.tokushima.lg.jp/file/attachment/607366.pdf</v>
      </c>
      <c r="L4139" s="20">
        <v>44256</v>
      </c>
    </row>
    <row r="4140" spans="1:12" ht="58.2" customHeight="1" x14ac:dyDescent="0.65">
      <c r="A4140" s="9">
        <v>499</v>
      </c>
      <c r="B4140" s="29" t="s">
        <v>226</v>
      </c>
      <c r="C4140" s="17" t="s">
        <v>217</v>
      </c>
      <c r="D4140" s="17" t="s">
        <v>217</v>
      </c>
      <c r="E4140" s="19" t="s">
        <v>250</v>
      </c>
      <c r="F4140" s="21" t="s">
        <v>6994</v>
      </c>
      <c r="G4140" s="18" t="s">
        <v>6768</v>
      </c>
      <c r="H4140" s="18" t="s">
        <v>59</v>
      </c>
      <c r="I4140" s="17" t="s">
        <v>6978</v>
      </c>
      <c r="J4140" s="19" t="s">
        <v>173</v>
      </c>
      <c r="K4140" s="53" t="str">
        <f t="shared" si="64"/>
        <v>https://www.pref.tokushima.lg.jp/file/attachment/607366.pdf</v>
      </c>
      <c r="L4140" s="20">
        <v>44256</v>
      </c>
    </row>
    <row r="4141" spans="1:12" ht="58.2" customHeight="1" x14ac:dyDescent="0.65">
      <c r="A4141" s="9">
        <v>499</v>
      </c>
      <c r="B4141" s="29" t="s">
        <v>226</v>
      </c>
      <c r="C4141" s="17" t="s">
        <v>217</v>
      </c>
      <c r="D4141" s="17" t="s">
        <v>217</v>
      </c>
      <c r="E4141" s="19" t="s">
        <v>287</v>
      </c>
      <c r="F4141" s="21" t="s">
        <v>4508</v>
      </c>
      <c r="G4141" s="18" t="s">
        <v>6768</v>
      </c>
      <c r="H4141" s="18" t="s">
        <v>59</v>
      </c>
      <c r="I4141" s="17" t="s">
        <v>6978</v>
      </c>
      <c r="J4141" s="19" t="s">
        <v>173</v>
      </c>
      <c r="K4141" s="53" t="str">
        <f t="shared" si="64"/>
        <v>https://www.pref.tokushima.lg.jp/file/attachment/607366.pdf</v>
      </c>
      <c r="L4141" s="20">
        <v>44256</v>
      </c>
    </row>
    <row r="4142" spans="1:12" ht="77.25" customHeight="1" x14ac:dyDescent="0.65">
      <c r="A4142" s="9">
        <v>499</v>
      </c>
      <c r="B4142" s="17" t="s">
        <v>226</v>
      </c>
      <c r="C4142" s="17" t="s">
        <v>217</v>
      </c>
      <c r="D4142" s="17" t="s">
        <v>217</v>
      </c>
      <c r="E4142" s="19" t="s">
        <v>287</v>
      </c>
      <c r="F4142" s="21" t="s">
        <v>4509</v>
      </c>
      <c r="G4142" s="18" t="s">
        <v>6768</v>
      </c>
      <c r="H4142" s="18" t="s">
        <v>59</v>
      </c>
      <c r="I4142" s="17" t="s">
        <v>6978</v>
      </c>
      <c r="J4142" s="19" t="s">
        <v>173</v>
      </c>
      <c r="K4142" s="53" t="str">
        <f t="shared" si="64"/>
        <v>https://www.pref.tokushima.lg.jp/file/attachment/607366.pdf</v>
      </c>
      <c r="L4142" s="20">
        <v>44256</v>
      </c>
    </row>
    <row r="4143" spans="1:12" ht="66.75" customHeight="1" x14ac:dyDescent="0.65">
      <c r="A4143" s="9">
        <v>499</v>
      </c>
      <c r="B4143" s="17" t="s">
        <v>226</v>
      </c>
      <c r="C4143" s="17" t="s">
        <v>217</v>
      </c>
      <c r="D4143" s="17" t="s">
        <v>217</v>
      </c>
      <c r="E4143" s="19" t="s">
        <v>287</v>
      </c>
      <c r="F4143" s="21" t="s">
        <v>4510</v>
      </c>
      <c r="G4143" s="18" t="s">
        <v>6768</v>
      </c>
      <c r="H4143" s="18" t="s">
        <v>59</v>
      </c>
      <c r="I4143" s="17" t="s">
        <v>6978</v>
      </c>
      <c r="J4143" s="19" t="s">
        <v>173</v>
      </c>
      <c r="K4143" s="53" t="str">
        <f t="shared" si="64"/>
        <v>https://www.pref.tokushima.lg.jp/file/attachment/607366.pdf</v>
      </c>
      <c r="L4143" s="20">
        <v>44256</v>
      </c>
    </row>
    <row r="4144" spans="1:12" ht="58.2" customHeight="1" x14ac:dyDescent="0.65">
      <c r="A4144" s="9">
        <v>121</v>
      </c>
      <c r="B4144" s="29" t="s">
        <v>220</v>
      </c>
      <c r="C4144" s="17" t="s">
        <v>329</v>
      </c>
      <c r="D4144" s="17" t="s">
        <v>217</v>
      </c>
      <c r="E4144" s="19" t="s">
        <v>215</v>
      </c>
      <c r="F4144" s="21" t="s">
        <v>997</v>
      </c>
      <c r="G4144" s="18" t="s">
        <v>6768</v>
      </c>
      <c r="H4144" s="18" t="s">
        <v>59</v>
      </c>
      <c r="I4144" s="17" t="s">
        <v>6978</v>
      </c>
      <c r="J4144" s="19" t="s">
        <v>173</v>
      </c>
      <c r="K4144" s="53" t="str">
        <f t="shared" si="64"/>
        <v>https://www.pref.tokushima.lg.jp/file/attachment/607366.pdf</v>
      </c>
      <c r="L4144" s="20">
        <v>44256</v>
      </c>
    </row>
    <row r="4145" spans="1:12" ht="58.2" customHeight="1" x14ac:dyDescent="0.65">
      <c r="A4145" s="9">
        <v>121</v>
      </c>
      <c r="B4145" s="29" t="s">
        <v>220</v>
      </c>
      <c r="C4145" s="17" t="s">
        <v>329</v>
      </c>
      <c r="D4145" s="17" t="s">
        <v>217</v>
      </c>
      <c r="E4145" s="19" t="s">
        <v>336</v>
      </c>
      <c r="F4145" s="21" t="s">
        <v>337</v>
      </c>
      <c r="G4145" s="18" t="s">
        <v>6768</v>
      </c>
      <c r="H4145" s="18" t="s">
        <v>59</v>
      </c>
      <c r="I4145" s="17" t="s">
        <v>6978</v>
      </c>
      <c r="J4145" s="19" t="s">
        <v>173</v>
      </c>
      <c r="K4145" s="53" t="str">
        <f t="shared" si="64"/>
        <v>https://www.pref.tokushima.lg.jp/file/attachment/607366.pdf</v>
      </c>
      <c r="L4145" s="20">
        <v>44256</v>
      </c>
    </row>
    <row r="4146" spans="1:12" ht="58.2" customHeight="1" x14ac:dyDescent="0.65">
      <c r="A4146" s="9">
        <v>122</v>
      </c>
      <c r="B4146" s="29" t="s">
        <v>220</v>
      </c>
      <c r="C4146" s="17" t="s">
        <v>329</v>
      </c>
      <c r="D4146" s="17" t="s">
        <v>217</v>
      </c>
      <c r="E4146" s="19" t="s">
        <v>701</v>
      </c>
      <c r="F4146" s="21" t="s">
        <v>998</v>
      </c>
      <c r="G4146" s="18" t="s">
        <v>6768</v>
      </c>
      <c r="H4146" s="18" t="s">
        <v>59</v>
      </c>
      <c r="I4146" s="17" t="s">
        <v>6978</v>
      </c>
      <c r="J4146" s="19" t="s">
        <v>173</v>
      </c>
      <c r="K4146" s="53" t="str">
        <f t="shared" si="64"/>
        <v>https://www.pref.tokushima.lg.jp/file/attachment/607366.pdf</v>
      </c>
      <c r="L4146" s="20">
        <v>44256</v>
      </c>
    </row>
    <row r="4147" spans="1:12" ht="58.2" customHeight="1" x14ac:dyDescent="0.65">
      <c r="A4147" s="9">
        <v>132</v>
      </c>
      <c r="B4147" s="29" t="s">
        <v>220</v>
      </c>
      <c r="C4147" s="29" t="s">
        <v>223</v>
      </c>
      <c r="D4147" s="17" t="s">
        <v>217</v>
      </c>
      <c r="E4147" s="19" t="s">
        <v>275</v>
      </c>
      <c r="F4147" s="21" t="s">
        <v>6995</v>
      </c>
      <c r="G4147" s="18" t="s">
        <v>6768</v>
      </c>
      <c r="H4147" s="18" t="s">
        <v>59</v>
      </c>
      <c r="I4147" s="17" t="s">
        <v>6978</v>
      </c>
      <c r="J4147" s="19" t="s">
        <v>173</v>
      </c>
      <c r="K4147" s="53" t="str">
        <f t="shared" si="64"/>
        <v>https://www.pref.tokushima.lg.jp/file/attachment/607366.pdf</v>
      </c>
      <c r="L4147" s="20">
        <v>44256</v>
      </c>
    </row>
    <row r="4148" spans="1:12" ht="58.2" customHeight="1" x14ac:dyDescent="0.65">
      <c r="A4148" s="9">
        <v>132</v>
      </c>
      <c r="B4148" s="29" t="s">
        <v>220</v>
      </c>
      <c r="C4148" s="29" t="s">
        <v>223</v>
      </c>
      <c r="D4148" s="17" t="s">
        <v>217</v>
      </c>
      <c r="E4148" s="19" t="s">
        <v>999</v>
      </c>
      <c r="F4148" s="21" t="s">
        <v>6996</v>
      </c>
      <c r="G4148" s="18" t="s">
        <v>6768</v>
      </c>
      <c r="H4148" s="18" t="s">
        <v>59</v>
      </c>
      <c r="I4148" s="17" t="s">
        <v>6978</v>
      </c>
      <c r="J4148" s="19" t="s">
        <v>173</v>
      </c>
      <c r="K4148" s="53" t="str">
        <f t="shared" si="64"/>
        <v>https://www.pref.tokushima.lg.jp/file/attachment/607366.pdf</v>
      </c>
      <c r="L4148" s="20">
        <v>44256</v>
      </c>
    </row>
    <row r="4149" spans="1:12" ht="58.2" customHeight="1" x14ac:dyDescent="0.65">
      <c r="A4149" s="9">
        <v>219</v>
      </c>
      <c r="B4149" s="29" t="s">
        <v>220</v>
      </c>
      <c r="C4149" s="17" t="s">
        <v>339</v>
      </c>
      <c r="D4149" s="17" t="s">
        <v>340</v>
      </c>
      <c r="E4149" s="19" t="s">
        <v>215</v>
      </c>
      <c r="F4149" s="21" t="s">
        <v>1000</v>
      </c>
      <c r="G4149" s="18" t="s">
        <v>6768</v>
      </c>
      <c r="H4149" s="18" t="s">
        <v>59</v>
      </c>
      <c r="I4149" s="17" t="s">
        <v>6978</v>
      </c>
      <c r="J4149" s="19" t="s">
        <v>173</v>
      </c>
      <c r="K4149" s="53" t="str">
        <f t="shared" si="64"/>
        <v>https://www.pref.tokushima.lg.jp/file/attachment/607366.pdf</v>
      </c>
      <c r="L4149" s="20">
        <v>44256</v>
      </c>
    </row>
    <row r="4150" spans="1:12" ht="58.2" customHeight="1" x14ac:dyDescent="0.65">
      <c r="A4150" s="9">
        <v>499</v>
      </c>
      <c r="B4150" s="29" t="s">
        <v>220</v>
      </c>
      <c r="C4150" s="17" t="s">
        <v>329</v>
      </c>
      <c r="D4150" s="17" t="s">
        <v>331</v>
      </c>
      <c r="E4150" s="19" t="s">
        <v>336</v>
      </c>
      <c r="F4150" s="21" t="s">
        <v>1013</v>
      </c>
      <c r="G4150" s="18" t="s">
        <v>6768</v>
      </c>
      <c r="H4150" s="18" t="s">
        <v>59</v>
      </c>
      <c r="I4150" s="17" t="s">
        <v>6978</v>
      </c>
      <c r="J4150" s="19" t="s">
        <v>173</v>
      </c>
      <c r="K4150" s="53" t="str">
        <f t="shared" si="64"/>
        <v>https://www.pref.tokushima.lg.jp/file/attachment/607366.pdf</v>
      </c>
      <c r="L4150" s="20">
        <v>44256</v>
      </c>
    </row>
    <row r="4151" spans="1:12" ht="58.2" customHeight="1" x14ac:dyDescent="0.65">
      <c r="A4151" s="9">
        <v>499</v>
      </c>
      <c r="B4151" s="29" t="s">
        <v>220</v>
      </c>
      <c r="C4151" s="17" t="s">
        <v>329</v>
      </c>
      <c r="D4151" s="17" t="s">
        <v>217</v>
      </c>
      <c r="E4151" s="19" t="s">
        <v>336</v>
      </c>
      <c r="F4151" s="21" t="s">
        <v>1014</v>
      </c>
      <c r="G4151" s="18" t="s">
        <v>6768</v>
      </c>
      <c r="H4151" s="18" t="s">
        <v>59</v>
      </c>
      <c r="I4151" s="17" t="s">
        <v>6978</v>
      </c>
      <c r="J4151" s="19" t="s">
        <v>173</v>
      </c>
      <c r="K4151" s="53" t="str">
        <f t="shared" si="64"/>
        <v>https://www.pref.tokushima.lg.jp/file/attachment/607366.pdf</v>
      </c>
      <c r="L4151" s="20">
        <v>44256</v>
      </c>
    </row>
    <row r="4152" spans="1:12" ht="58.2" customHeight="1" x14ac:dyDescent="0.65">
      <c r="A4152" s="9">
        <v>499</v>
      </c>
      <c r="B4152" s="29" t="s">
        <v>220</v>
      </c>
      <c r="C4152" s="17" t="s">
        <v>329</v>
      </c>
      <c r="D4152" s="17" t="s">
        <v>217</v>
      </c>
      <c r="E4152" s="19" t="s">
        <v>336</v>
      </c>
      <c r="F4152" s="21" t="s">
        <v>6997</v>
      </c>
      <c r="G4152" s="18" t="s">
        <v>6768</v>
      </c>
      <c r="H4152" s="18" t="s">
        <v>59</v>
      </c>
      <c r="I4152" s="17" t="s">
        <v>6978</v>
      </c>
      <c r="J4152" s="19" t="s">
        <v>173</v>
      </c>
      <c r="K4152" s="53" t="str">
        <f t="shared" si="64"/>
        <v>https://www.pref.tokushima.lg.jp/file/attachment/607366.pdf</v>
      </c>
      <c r="L4152" s="20">
        <v>44256</v>
      </c>
    </row>
    <row r="4153" spans="1:12" ht="58.2" customHeight="1" x14ac:dyDescent="0.65">
      <c r="A4153" s="9">
        <v>522</v>
      </c>
      <c r="B4153" s="29" t="s">
        <v>220</v>
      </c>
      <c r="C4153" s="17" t="s">
        <v>329</v>
      </c>
      <c r="D4153" s="17" t="s">
        <v>217</v>
      </c>
      <c r="E4153" s="19" t="s">
        <v>336</v>
      </c>
      <c r="F4153" s="21" t="s">
        <v>6998</v>
      </c>
      <c r="G4153" s="18" t="s">
        <v>6768</v>
      </c>
      <c r="H4153" s="18" t="s">
        <v>59</v>
      </c>
      <c r="I4153" s="17" t="s">
        <v>6978</v>
      </c>
      <c r="J4153" s="19" t="s">
        <v>173</v>
      </c>
      <c r="K4153" s="53" t="str">
        <f t="shared" si="64"/>
        <v>https://www.pref.tokushima.lg.jp/file/attachment/607366.pdf</v>
      </c>
      <c r="L4153" s="20">
        <v>44256</v>
      </c>
    </row>
    <row r="4154" spans="1:12" ht="58.2" customHeight="1" x14ac:dyDescent="0.65">
      <c r="A4154" s="9">
        <v>522</v>
      </c>
      <c r="B4154" s="29" t="s">
        <v>220</v>
      </c>
      <c r="C4154" s="29" t="s">
        <v>223</v>
      </c>
      <c r="D4154" s="17" t="s">
        <v>217</v>
      </c>
      <c r="E4154" s="19" t="s">
        <v>399</v>
      </c>
      <c r="F4154" s="21" t="s">
        <v>1015</v>
      </c>
      <c r="G4154" s="18" t="s">
        <v>6768</v>
      </c>
      <c r="H4154" s="18" t="s">
        <v>59</v>
      </c>
      <c r="I4154" s="17" t="s">
        <v>6978</v>
      </c>
      <c r="J4154" s="19" t="s">
        <v>173</v>
      </c>
      <c r="K4154" s="53" t="str">
        <f t="shared" si="64"/>
        <v>https://www.pref.tokushima.lg.jp/file/attachment/607366.pdf</v>
      </c>
      <c r="L4154" s="20">
        <v>44256</v>
      </c>
    </row>
    <row r="4155" spans="1:12" ht="58.2" customHeight="1" x14ac:dyDescent="0.65">
      <c r="A4155" s="9">
        <v>522</v>
      </c>
      <c r="B4155" s="29" t="s">
        <v>220</v>
      </c>
      <c r="C4155" s="17" t="s">
        <v>339</v>
      </c>
      <c r="D4155" s="17" t="s">
        <v>340</v>
      </c>
      <c r="E4155" s="19" t="s">
        <v>215</v>
      </c>
      <c r="F4155" s="21" t="s">
        <v>1016</v>
      </c>
      <c r="G4155" s="18" t="s">
        <v>6768</v>
      </c>
      <c r="H4155" s="18" t="s">
        <v>59</v>
      </c>
      <c r="I4155" s="17" t="s">
        <v>6978</v>
      </c>
      <c r="J4155" s="19" t="s">
        <v>173</v>
      </c>
      <c r="K4155" s="53" t="str">
        <f t="shared" si="64"/>
        <v>https://www.pref.tokushima.lg.jp/file/attachment/607366.pdf</v>
      </c>
      <c r="L4155" s="20">
        <v>44256</v>
      </c>
    </row>
    <row r="4156" spans="1:12" ht="58.2" customHeight="1" x14ac:dyDescent="0.65">
      <c r="A4156" s="9">
        <v>522</v>
      </c>
      <c r="B4156" s="29" t="s">
        <v>220</v>
      </c>
      <c r="C4156" s="29" t="s">
        <v>223</v>
      </c>
      <c r="D4156" s="17" t="s">
        <v>217</v>
      </c>
      <c r="E4156" s="19" t="s">
        <v>463</v>
      </c>
      <c r="F4156" s="21" t="s">
        <v>1017</v>
      </c>
      <c r="G4156" s="18" t="s">
        <v>6768</v>
      </c>
      <c r="H4156" s="18" t="s">
        <v>59</v>
      </c>
      <c r="I4156" s="17" t="s">
        <v>6978</v>
      </c>
      <c r="J4156" s="19" t="s">
        <v>173</v>
      </c>
      <c r="K4156" s="53" t="str">
        <f t="shared" si="64"/>
        <v>https://www.pref.tokushima.lg.jp/file/attachment/607366.pdf</v>
      </c>
      <c r="L4156" s="20">
        <v>44256</v>
      </c>
    </row>
    <row r="4157" spans="1:12" ht="58.2" customHeight="1" x14ac:dyDescent="0.65">
      <c r="A4157" s="9">
        <v>219</v>
      </c>
      <c r="B4157" s="29" t="s">
        <v>251</v>
      </c>
      <c r="C4157" s="17" t="s">
        <v>252</v>
      </c>
      <c r="D4157" s="17" t="s">
        <v>253</v>
      </c>
      <c r="E4157" s="19" t="s">
        <v>254</v>
      </c>
      <c r="F4157" s="21" t="s">
        <v>1001</v>
      </c>
      <c r="G4157" s="18" t="s">
        <v>6768</v>
      </c>
      <c r="H4157" s="18" t="s">
        <v>59</v>
      </c>
      <c r="I4157" s="17" t="s">
        <v>6978</v>
      </c>
      <c r="J4157" s="19" t="s">
        <v>173</v>
      </c>
      <c r="K4157" s="53" t="str">
        <f t="shared" si="64"/>
        <v>https://www.pref.tokushima.lg.jp/file/attachment/607366.pdf</v>
      </c>
      <c r="L4157" s="20">
        <v>44256</v>
      </c>
    </row>
    <row r="4158" spans="1:12" ht="58.2" customHeight="1" x14ac:dyDescent="0.65">
      <c r="A4158" s="9">
        <v>219</v>
      </c>
      <c r="B4158" s="29" t="s">
        <v>251</v>
      </c>
      <c r="C4158" s="17" t="s">
        <v>252</v>
      </c>
      <c r="D4158" s="17" t="s">
        <v>253</v>
      </c>
      <c r="E4158" s="19" t="s">
        <v>280</v>
      </c>
      <c r="F4158" s="21" t="s">
        <v>1002</v>
      </c>
      <c r="G4158" s="18" t="s">
        <v>6768</v>
      </c>
      <c r="H4158" s="18" t="s">
        <v>59</v>
      </c>
      <c r="I4158" s="17" t="s">
        <v>6978</v>
      </c>
      <c r="J4158" s="19" t="s">
        <v>173</v>
      </c>
      <c r="K4158" s="53" t="str">
        <f t="shared" si="64"/>
        <v>https://www.pref.tokushima.lg.jp/file/attachment/607366.pdf</v>
      </c>
      <c r="L4158" s="20">
        <v>44256</v>
      </c>
    </row>
    <row r="4159" spans="1:12" ht="58.2" customHeight="1" x14ac:dyDescent="0.65">
      <c r="A4159" s="9">
        <v>221</v>
      </c>
      <c r="B4159" s="29" t="s">
        <v>251</v>
      </c>
      <c r="C4159" s="17" t="s">
        <v>256</v>
      </c>
      <c r="D4159" s="17" t="s">
        <v>257</v>
      </c>
      <c r="E4159" s="19" t="s">
        <v>280</v>
      </c>
      <c r="F4159" s="21" t="s">
        <v>1003</v>
      </c>
      <c r="G4159" s="18" t="s">
        <v>6768</v>
      </c>
      <c r="H4159" s="18" t="s">
        <v>59</v>
      </c>
      <c r="I4159" s="17" t="s">
        <v>6978</v>
      </c>
      <c r="J4159" s="19" t="s">
        <v>173</v>
      </c>
      <c r="K4159" s="53" t="str">
        <f t="shared" si="64"/>
        <v>https://www.pref.tokushima.lg.jp/file/attachment/607366.pdf</v>
      </c>
      <c r="L4159" s="20">
        <v>44256</v>
      </c>
    </row>
    <row r="4160" spans="1:12" ht="58.2" customHeight="1" x14ac:dyDescent="0.65">
      <c r="A4160" s="9">
        <v>229</v>
      </c>
      <c r="B4160" s="29" t="s">
        <v>251</v>
      </c>
      <c r="C4160" s="17" t="s">
        <v>256</v>
      </c>
      <c r="D4160" s="29" t="s">
        <v>257</v>
      </c>
      <c r="E4160" s="19" t="s">
        <v>215</v>
      </c>
      <c r="F4160" s="21" t="s">
        <v>1004</v>
      </c>
      <c r="G4160" s="18" t="s">
        <v>6768</v>
      </c>
      <c r="H4160" s="18" t="s">
        <v>59</v>
      </c>
      <c r="I4160" s="17" t="s">
        <v>6978</v>
      </c>
      <c r="J4160" s="19" t="s">
        <v>173</v>
      </c>
      <c r="K4160" s="53" t="str">
        <f t="shared" si="64"/>
        <v>https://www.pref.tokushima.lg.jp/file/attachment/607366.pdf</v>
      </c>
      <c r="L4160" s="20">
        <v>44256</v>
      </c>
    </row>
    <row r="4161" spans="1:12" ht="58.2" customHeight="1" x14ac:dyDescent="0.65">
      <c r="A4161" s="9">
        <v>522</v>
      </c>
      <c r="B4161" s="29" t="s">
        <v>251</v>
      </c>
      <c r="C4161" s="17" t="s">
        <v>252</v>
      </c>
      <c r="D4161" s="17" t="s">
        <v>360</v>
      </c>
      <c r="E4161" s="19" t="s">
        <v>366</v>
      </c>
      <c r="F4161" s="21" t="s">
        <v>1018</v>
      </c>
      <c r="G4161" s="18" t="s">
        <v>6768</v>
      </c>
      <c r="H4161" s="18" t="s">
        <v>59</v>
      </c>
      <c r="I4161" s="17" t="s">
        <v>6978</v>
      </c>
      <c r="J4161" s="19" t="s">
        <v>173</v>
      </c>
      <c r="K4161" s="53" t="str">
        <f t="shared" si="64"/>
        <v>https://www.pref.tokushima.lg.jp/file/attachment/607366.pdf</v>
      </c>
      <c r="L4161" s="20">
        <v>44256</v>
      </c>
    </row>
    <row r="4162" spans="1:12" ht="58.2" customHeight="1" x14ac:dyDescent="0.65">
      <c r="A4162" s="9">
        <v>532</v>
      </c>
      <c r="B4162" s="29" t="s">
        <v>251</v>
      </c>
      <c r="C4162" s="17" t="s">
        <v>252</v>
      </c>
      <c r="D4162" s="17" t="s">
        <v>253</v>
      </c>
      <c r="E4162" s="19" t="s">
        <v>255</v>
      </c>
      <c r="F4162" s="21" t="s">
        <v>1019</v>
      </c>
      <c r="G4162" s="18" t="s">
        <v>6768</v>
      </c>
      <c r="H4162" s="18" t="s">
        <v>59</v>
      </c>
      <c r="I4162" s="17" t="s">
        <v>6978</v>
      </c>
      <c r="J4162" s="19" t="s">
        <v>173</v>
      </c>
      <c r="K4162" s="53" t="str">
        <f t="shared" si="64"/>
        <v>https://www.pref.tokushima.lg.jp/file/attachment/607366.pdf</v>
      </c>
      <c r="L4162" s="20">
        <v>44256</v>
      </c>
    </row>
    <row r="4163" spans="1:12" ht="58.2" customHeight="1" x14ac:dyDescent="0.65">
      <c r="A4163" s="9">
        <v>532</v>
      </c>
      <c r="B4163" s="29" t="s">
        <v>251</v>
      </c>
      <c r="C4163" s="17" t="s">
        <v>252</v>
      </c>
      <c r="D4163" s="17" t="s">
        <v>253</v>
      </c>
      <c r="E4163" s="19" t="s">
        <v>618</v>
      </c>
      <c r="F4163" s="21" t="s">
        <v>1020</v>
      </c>
      <c r="G4163" s="18" t="s">
        <v>6768</v>
      </c>
      <c r="H4163" s="18" t="s">
        <v>59</v>
      </c>
      <c r="I4163" s="17" t="s">
        <v>6978</v>
      </c>
      <c r="J4163" s="19" t="s">
        <v>173</v>
      </c>
      <c r="K4163" s="53" t="str">
        <f t="shared" ref="K4163:K4226" si="65">HYPERLINK(J4163,J4163)</f>
        <v>https://www.pref.tokushima.lg.jp/file/attachment/607366.pdf</v>
      </c>
      <c r="L4163" s="20">
        <v>44256</v>
      </c>
    </row>
    <row r="4164" spans="1:12" ht="58.2" customHeight="1" x14ac:dyDescent="0.65">
      <c r="A4164" s="9">
        <v>532</v>
      </c>
      <c r="B4164" s="29" t="s">
        <v>251</v>
      </c>
      <c r="C4164" s="17" t="s">
        <v>252</v>
      </c>
      <c r="D4164" s="17" t="s">
        <v>253</v>
      </c>
      <c r="E4164" s="19" t="s">
        <v>272</v>
      </c>
      <c r="F4164" s="21" t="s">
        <v>6999</v>
      </c>
      <c r="G4164" s="18" t="s">
        <v>6768</v>
      </c>
      <c r="H4164" s="18" t="s">
        <v>59</v>
      </c>
      <c r="I4164" s="17" t="s">
        <v>6978</v>
      </c>
      <c r="J4164" s="19" t="s">
        <v>173</v>
      </c>
      <c r="K4164" s="53" t="str">
        <f t="shared" si="65"/>
        <v>https://www.pref.tokushima.lg.jp/file/attachment/607366.pdf</v>
      </c>
      <c r="L4164" s="20">
        <v>44256</v>
      </c>
    </row>
    <row r="4165" spans="1:12" ht="58.2" customHeight="1" x14ac:dyDescent="0.65">
      <c r="A4165" s="9">
        <v>539</v>
      </c>
      <c r="B4165" s="29" t="s">
        <v>251</v>
      </c>
      <c r="C4165" s="17" t="s">
        <v>256</v>
      </c>
      <c r="D4165" s="17" t="s">
        <v>217</v>
      </c>
      <c r="E4165" s="19" t="s">
        <v>1021</v>
      </c>
      <c r="F4165" s="21" t="s">
        <v>7000</v>
      </c>
      <c r="G4165" s="18" t="s">
        <v>6768</v>
      </c>
      <c r="H4165" s="18" t="s">
        <v>59</v>
      </c>
      <c r="I4165" s="17" t="s">
        <v>6978</v>
      </c>
      <c r="J4165" s="19" t="s">
        <v>173</v>
      </c>
      <c r="K4165" s="53" t="str">
        <f t="shared" si="65"/>
        <v>https://www.pref.tokushima.lg.jp/file/attachment/607366.pdf</v>
      </c>
      <c r="L4165" s="20">
        <v>44256</v>
      </c>
    </row>
    <row r="4166" spans="1:12" ht="58.2" customHeight="1" x14ac:dyDescent="0.65">
      <c r="A4166" s="9">
        <v>621</v>
      </c>
      <c r="B4166" s="29" t="s">
        <v>251</v>
      </c>
      <c r="C4166" s="17" t="s">
        <v>256</v>
      </c>
      <c r="D4166" s="17" t="s">
        <v>217</v>
      </c>
      <c r="E4166" s="19" t="s">
        <v>272</v>
      </c>
      <c r="F4166" s="21" t="s">
        <v>7001</v>
      </c>
      <c r="G4166" s="18" t="s">
        <v>6768</v>
      </c>
      <c r="H4166" s="18" t="s">
        <v>59</v>
      </c>
      <c r="I4166" s="17" t="s">
        <v>6978</v>
      </c>
      <c r="J4166" s="19" t="s">
        <v>173</v>
      </c>
      <c r="K4166" s="53" t="str">
        <f t="shared" si="65"/>
        <v>https://www.pref.tokushima.lg.jp/file/attachment/607366.pdf</v>
      </c>
      <c r="L4166" s="20">
        <v>44256</v>
      </c>
    </row>
    <row r="4167" spans="1:12" ht="58.2" customHeight="1" x14ac:dyDescent="0.65">
      <c r="A4167" s="9">
        <v>621</v>
      </c>
      <c r="B4167" s="17" t="s">
        <v>251</v>
      </c>
      <c r="C4167" s="17" t="s">
        <v>256</v>
      </c>
      <c r="D4167" s="17" t="s">
        <v>217</v>
      </c>
      <c r="E4167" s="19" t="s">
        <v>1021</v>
      </c>
      <c r="F4167" s="21" t="s">
        <v>7002</v>
      </c>
      <c r="G4167" s="18" t="s">
        <v>6768</v>
      </c>
      <c r="H4167" s="18" t="s">
        <v>59</v>
      </c>
      <c r="I4167" s="17" t="s">
        <v>6978</v>
      </c>
      <c r="J4167" s="19" t="s">
        <v>173</v>
      </c>
      <c r="K4167" s="53" t="str">
        <f t="shared" si="65"/>
        <v>https://www.pref.tokushima.lg.jp/file/attachment/607366.pdf</v>
      </c>
      <c r="L4167" s="20">
        <v>44256</v>
      </c>
    </row>
    <row r="4168" spans="1:12" ht="58.2" customHeight="1" x14ac:dyDescent="0.65">
      <c r="A4168" s="9">
        <v>621</v>
      </c>
      <c r="B4168" s="17" t="s">
        <v>251</v>
      </c>
      <c r="C4168" s="17" t="s">
        <v>677</v>
      </c>
      <c r="D4168" s="17" t="s">
        <v>217</v>
      </c>
      <c r="E4168" s="19" t="s">
        <v>696</v>
      </c>
      <c r="F4168" s="21" t="s">
        <v>7003</v>
      </c>
      <c r="G4168" s="18" t="s">
        <v>6768</v>
      </c>
      <c r="H4168" s="18" t="s">
        <v>59</v>
      </c>
      <c r="I4168" s="17" t="s">
        <v>6978</v>
      </c>
      <c r="J4168" s="19" t="s">
        <v>173</v>
      </c>
      <c r="K4168" s="53" t="str">
        <f t="shared" si="65"/>
        <v>https://www.pref.tokushima.lg.jp/file/attachment/607366.pdf</v>
      </c>
      <c r="L4168" s="20">
        <v>44256</v>
      </c>
    </row>
    <row r="4169" spans="1:12" ht="58.2" customHeight="1" x14ac:dyDescent="0.65">
      <c r="A4169" s="9">
        <v>229</v>
      </c>
      <c r="B4169" s="29" t="s">
        <v>261</v>
      </c>
      <c r="C4169" s="17" t="s">
        <v>372</v>
      </c>
      <c r="D4169" s="17" t="s">
        <v>373</v>
      </c>
      <c r="E4169" s="19" t="s">
        <v>701</v>
      </c>
      <c r="F4169" s="21" t="s">
        <v>7004</v>
      </c>
      <c r="G4169" s="18" t="s">
        <v>6768</v>
      </c>
      <c r="H4169" s="18" t="s">
        <v>59</v>
      </c>
      <c r="I4169" s="17" t="s">
        <v>6978</v>
      </c>
      <c r="J4169" s="19" t="s">
        <v>173</v>
      </c>
      <c r="K4169" s="53" t="str">
        <f t="shared" si="65"/>
        <v>https://www.pref.tokushima.lg.jp/file/attachment/607366.pdf</v>
      </c>
      <c r="L4169" s="20">
        <v>44256</v>
      </c>
    </row>
    <row r="4170" spans="1:12" ht="58.2" customHeight="1" x14ac:dyDescent="0.65">
      <c r="A4170" s="9">
        <v>229</v>
      </c>
      <c r="B4170" s="17" t="s">
        <v>261</v>
      </c>
      <c r="C4170" s="17" t="s">
        <v>217</v>
      </c>
      <c r="D4170" s="17" t="s">
        <v>217</v>
      </c>
      <c r="E4170" s="19" t="s">
        <v>1678</v>
      </c>
      <c r="F4170" s="21" t="s">
        <v>4511</v>
      </c>
      <c r="G4170" s="18" t="s">
        <v>6768</v>
      </c>
      <c r="H4170" s="18" t="s">
        <v>59</v>
      </c>
      <c r="I4170" s="17" t="s">
        <v>6978</v>
      </c>
      <c r="J4170" s="19" t="s">
        <v>173</v>
      </c>
      <c r="K4170" s="53" t="str">
        <f t="shared" si="65"/>
        <v>https://www.pref.tokushima.lg.jp/file/attachment/607366.pdf</v>
      </c>
      <c r="L4170" s="20">
        <v>44256</v>
      </c>
    </row>
    <row r="4171" spans="1:12" ht="58.2" customHeight="1" x14ac:dyDescent="0.65">
      <c r="A4171" s="9">
        <v>621</v>
      </c>
      <c r="B4171" s="29" t="s">
        <v>261</v>
      </c>
      <c r="C4171" s="17" t="s">
        <v>217</v>
      </c>
      <c r="D4171" s="17" t="s">
        <v>217</v>
      </c>
      <c r="E4171" s="19" t="s">
        <v>275</v>
      </c>
      <c r="F4171" s="21" t="s">
        <v>1022</v>
      </c>
      <c r="G4171" s="18" t="s">
        <v>6768</v>
      </c>
      <c r="H4171" s="18" t="s">
        <v>59</v>
      </c>
      <c r="I4171" s="17" t="s">
        <v>6978</v>
      </c>
      <c r="J4171" s="19" t="s">
        <v>173</v>
      </c>
      <c r="K4171" s="53" t="str">
        <f t="shared" si="65"/>
        <v>https://www.pref.tokushima.lg.jp/file/attachment/607366.pdf</v>
      </c>
      <c r="L4171" s="20">
        <v>44256</v>
      </c>
    </row>
    <row r="4172" spans="1:12" ht="58.2" customHeight="1" x14ac:dyDescent="0.65">
      <c r="A4172" s="9">
        <v>621</v>
      </c>
      <c r="B4172" s="29" t="s">
        <v>261</v>
      </c>
      <c r="C4172" s="17" t="s">
        <v>372</v>
      </c>
      <c r="D4172" s="17" t="s">
        <v>373</v>
      </c>
      <c r="E4172" s="19" t="s">
        <v>375</v>
      </c>
      <c r="F4172" s="21" t="s">
        <v>1023</v>
      </c>
      <c r="G4172" s="18" t="s">
        <v>6768</v>
      </c>
      <c r="H4172" s="18" t="s">
        <v>59</v>
      </c>
      <c r="I4172" s="17" t="s">
        <v>6978</v>
      </c>
      <c r="J4172" s="19" t="s">
        <v>173</v>
      </c>
      <c r="K4172" s="53" t="str">
        <f t="shared" si="65"/>
        <v>https://www.pref.tokushima.lg.jp/file/attachment/607366.pdf</v>
      </c>
      <c r="L4172" s="20">
        <v>44256</v>
      </c>
    </row>
    <row r="4173" spans="1:12" ht="58.2" customHeight="1" x14ac:dyDescent="0.65">
      <c r="A4173" s="9">
        <v>651</v>
      </c>
      <c r="B4173" s="29" t="s">
        <v>261</v>
      </c>
      <c r="C4173" s="17" t="s">
        <v>217</v>
      </c>
      <c r="D4173" s="17" t="s">
        <v>217</v>
      </c>
      <c r="E4173" s="19" t="s">
        <v>624</v>
      </c>
      <c r="F4173" s="21" t="s">
        <v>4512</v>
      </c>
      <c r="G4173" s="18" t="s">
        <v>6768</v>
      </c>
      <c r="H4173" s="18" t="s">
        <v>59</v>
      </c>
      <c r="I4173" s="17" t="s">
        <v>6978</v>
      </c>
      <c r="J4173" s="19" t="s">
        <v>173</v>
      </c>
      <c r="K4173" s="53" t="str">
        <f t="shared" si="65"/>
        <v>https://www.pref.tokushima.lg.jp/file/attachment/607366.pdf</v>
      </c>
      <c r="L4173" s="20">
        <v>44256</v>
      </c>
    </row>
    <row r="4174" spans="1:12" ht="58.2" customHeight="1" x14ac:dyDescent="0.65">
      <c r="A4174" s="9">
        <v>711</v>
      </c>
      <c r="B4174" s="29" t="s">
        <v>261</v>
      </c>
      <c r="C4174" s="17" t="s">
        <v>217</v>
      </c>
      <c r="D4174" s="17" t="s">
        <v>217</v>
      </c>
      <c r="E4174" s="19" t="s">
        <v>624</v>
      </c>
      <c r="F4174" s="21" t="s">
        <v>1024</v>
      </c>
      <c r="G4174" s="18" t="s">
        <v>6768</v>
      </c>
      <c r="H4174" s="18" t="s">
        <v>59</v>
      </c>
      <c r="I4174" s="17" t="s">
        <v>6978</v>
      </c>
      <c r="J4174" s="19" t="s">
        <v>173</v>
      </c>
      <c r="K4174" s="53" t="str">
        <f t="shared" si="65"/>
        <v>https://www.pref.tokushima.lg.jp/file/attachment/607366.pdf</v>
      </c>
      <c r="L4174" s="20">
        <v>44256</v>
      </c>
    </row>
    <row r="4175" spans="1:12" ht="58.2" customHeight="1" x14ac:dyDescent="0.65">
      <c r="A4175" s="9">
        <v>711</v>
      </c>
      <c r="B4175" s="29" t="s">
        <v>261</v>
      </c>
      <c r="C4175" s="17" t="s">
        <v>217</v>
      </c>
      <c r="D4175" s="17" t="s">
        <v>217</v>
      </c>
      <c r="E4175" s="19" t="s">
        <v>624</v>
      </c>
      <c r="F4175" s="21" t="s">
        <v>7005</v>
      </c>
      <c r="G4175" s="18" t="s">
        <v>6768</v>
      </c>
      <c r="H4175" s="18" t="s">
        <v>59</v>
      </c>
      <c r="I4175" s="17" t="s">
        <v>6978</v>
      </c>
      <c r="J4175" s="19" t="s">
        <v>173</v>
      </c>
      <c r="K4175" s="53" t="str">
        <f t="shared" si="65"/>
        <v>https://www.pref.tokushima.lg.jp/file/attachment/607366.pdf</v>
      </c>
      <c r="L4175" s="20">
        <v>44256</v>
      </c>
    </row>
    <row r="4176" spans="1:12" ht="58.2" customHeight="1" x14ac:dyDescent="0.65">
      <c r="A4176" s="9">
        <v>311</v>
      </c>
      <c r="B4176" s="29" t="s">
        <v>200</v>
      </c>
      <c r="C4176" s="29" t="s">
        <v>201</v>
      </c>
      <c r="D4176" s="17" t="s">
        <v>1524</v>
      </c>
      <c r="E4176" s="19" t="s">
        <v>203</v>
      </c>
      <c r="F4176" s="21" t="s">
        <v>7006</v>
      </c>
      <c r="G4176" s="18" t="s">
        <v>6768</v>
      </c>
      <c r="H4176" s="18" t="s">
        <v>59</v>
      </c>
      <c r="I4176" s="17" t="s">
        <v>6978</v>
      </c>
      <c r="J4176" s="19" t="s">
        <v>173</v>
      </c>
      <c r="K4176" s="53" t="str">
        <f t="shared" si="65"/>
        <v>https://www.pref.tokushima.lg.jp/file/attachment/607366.pdf</v>
      </c>
      <c r="L4176" s="20">
        <v>44256</v>
      </c>
    </row>
    <row r="4177" spans="1:12" ht="58.2" customHeight="1" x14ac:dyDescent="0.65">
      <c r="A4177" s="9">
        <v>399</v>
      </c>
      <c r="B4177" s="29" t="s">
        <v>200</v>
      </c>
      <c r="C4177" s="29" t="s">
        <v>201</v>
      </c>
      <c r="D4177" s="17" t="s">
        <v>1524</v>
      </c>
      <c r="E4177" s="19" t="s">
        <v>303</v>
      </c>
      <c r="F4177" s="21" t="s">
        <v>7007</v>
      </c>
      <c r="G4177" s="18" t="s">
        <v>6768</v>
      </c>
      <c r="H4177" s="18" t="s">
        <v>59</v>
      </c>
      <c r="I4177" s="17" t="s">
        <v>6978</v>
      </c>
      <c r="J4177" s="19" t="s">
        <v>173</v>
      </c>
      <c r="K4177" s="53" t="str">
        <f t="shared" si="65"/>
        <v>https://www.pref.tokushima.lg.jp/file/attachment/607366.pdf</v>
      </c>
      <c r="L4177" s="20">
        <v>44256</v>
      </c>
    </row>
    <row r="4178" spans="1:12" ht="58.2" customHeight="1" x14ac:dyDescent="0.65">
      <c r="A4178" s="9">
        <v>399</v>
      </c>
      <c r="B4178" s="17" t="s">
        <v>281</v>
      </c>
      <c r="C4178" s="29" t="s">
        <v>201</v>
      </c>
      <c r="D4178" s="17" t="s">
        <v>283</v>
      </c>
      <c r="E4178" s="19" t="s">
        <v>301</v>
      </c>
      <c r="F4178" s="21" t="s">
        <v>1005</v>
      </c>
      <c r="G4178" s="18" t="s">
        <v>6768</v>
      </c>
      <c r="H4178" s="18" t="s">
        <v>59</v>
      </c>
      <c r="I4178" s="17" t="s">
        <v>6978</v>
      </c>
      <c r="J4178" s="19" t="s">
        <v>173</v>
      </c>
      <c r="K4178" s="53" t="str">
        <f t="shared" si="65"/>
        <v>https://www.pref.tokushima.lg.jp/file/attachment/607366.pdf</v>
      </c>
      <c r="L4178" s="20">
        <v>44256</v>
      </c>
    </row>
    <row r="4179" spans="1:12" ht="58.2" customHeight="1" x14ac:dyDescent="0.65">
      <c r="A4179" s="9">
        <v>332</v>
      </c>
      <c r="B4179" s="29" t="s">
        <v>200</v>
      </c>
      <c r="C4179" s="17" t="s">
        <v>201</v>
      </c>
      <c r="D4179" s="17" t="s">
        <v>1277</v>
      </c>
      <c r="E4179" s="19" t="s">
        <v>324</v>
      </c>
      <c r="F4179" s="21" t="s">
        <v>7008</v>
      </c>
      <c r="G4179" s="18" t="s">
        <v>6768</v>
      </c>
      <c r="H4179" s="18" t="s">
        <v>59</v>
      </c>
      <c r="I4179" s="17" t="s">
        <v>6978</v>
      </c>
      <c r="J4179" s="19" t="s">
        <v>173</v>
      </c>
      <c r="K4179" s="53" t="str">
        <f t="shared" si="65"/>
        <v>https://www.pref.tokushima.lg.jp/file/attachment/607366.pdf</v>
      </c>
      <c r="L4179" s="20">
        <v>44256</v>
      </c>
    </row>
    <row r="4180" spans="1:12" ht="58.2" customHeight="1" x14ac:dyDescent="0.65">
      <c r="A4180" s="9">
        <v>399</v>
      </c>
      <c r="B4180" s="29" t="s">
        <v>200</v>
      </c>
      <c r="C4180" s="29" t="s">
        <v>201</v>
      </c>
      <c r="D4180" s="29" t="s">
        <v>207</v>
      </c>
      <c r="E4180" s="19" t="s">
        <v>306</v>
      </c>
      <c r="F4180" s="21" t="s">
        <v>1006</v>
      </c>
      <c r="G4180" s="18" t="s">
        <v>6768</v>
      </c>
      <c r="H4180" s="18" t="s">
        <v>59</v>
      </c>
      <c r="I4180" s="17" t="s">
        <v>6978</v>
      </c>
      <c r="J4180" s="19" t="s">
        <v>173</v>
      </c>
      <c r="K4180" s="53" t="str">
        <f t="shared" si="65"/>
        <v>https://www.pref.tokushima.lg.jp/file/attachment/607366.pdf</v>
      </c>
      <c r="L4180" s="20">
        <v>44256</v>
      </c>
    </row>
    <row r="4181" spans="1:12" ht="58.2" customHeight="1" x14ac:dyDescent="0.65">
      <c r="A4181" s="9">
        <v>399</v>
      </c>
      <c r="B4181" s="17" t="s">
        <v>281</v>
      </c>
      <c r="C4181" s="17" t="s">
        <v>201</v>
      </c>
      <c r="D4181" s="17" t="s">
        <v>1192</v>
      </c>
      <c r="E4181" s="19" t="s">
        <v>303</v>
      </c>
      <c r="F4181" s="21" t="s">
        <v>4513</v>
      </c>
      <c r="G4181" s="18" t="s">
        <v>6768</v>
      </c>
      <c r="H4181" s="18" t="s">
        <v>59</v>
      </c>
      <c r="I4181" s="17" t="s">
        <v>6978</v>
      </c>
      <c r="J4181" s="19" t="s">
        <v>173</v>
      </c>
      <c r="K4181" s="53" t="str">
        <f t="shared" si="65"/>
        <v>https://www.pref.tokushima.lg.jp/file/attachment/607366.pdf</v>
      </c>
      <c r="L4181" s="20">
        <v>44256</v>
      </c>
    </row>
    <row r="4182" spans="1:12" ht="58.2" customHeight="1" x14ac:dyDescent="0.65">
      <c r="A4182" s="9">
        <v>399</v>
      </c>
      <c r="B4182" s="29" t="s">
        <v>200</v>
      </c>
      <c r="C4182" s="29" t="s">
        <v>213</v>
      </c>
      <c r="D4182" s="17" t="s">
        <v>214</v>
      </c>
      <c r="E4182" s="19" t="s">
        <v>215</v>
      </c>
      <c r="F4182" s="21" t="s">
        <v>4514</v>
      </c>
      <c r="G4182" s="18" t="s">
        <v>6768</v>
      </c>
      <c r="H4182" s="18" t="s">
        <v>59</v>
      </c>
      <c r="I4182" s="17" t="s">
        <v>6978</v>
      </c>
      <c r="J4182" s="19" t="s">
        <v>173</v>
      </c>
      <c r="K4182" s="53" t="str">
        <f t="shared" si="65"/>
        <v>https://www.pref.tokushima.lg.jp/file/attachment/607366.pdf</v>
      </c>
      <c r="L4182" s="20">
        <v>44256</v>
      </c>
    </row>
    <row r="4183" spans="1:12" ht="58.2" customHeight="1" x14ac:dyDescent="0.65">
      <c r="A4183" s="9">
        <v>411</v>
      </c>
      <c r="B4183" s="29" t="s">
        <v>200</v>
      </c>
      <c r="C4183" s="29" t="s">
        <v>213</v>
      </c>
      <c r="D4183" s="17" t="s">
        <v>218</v>
      </c>
      <c r="E4183" s="19" t="s">
        <v>452</v>
      </c>
      <c r="F4183" s="21" t="s">
        <v>4515</v>
      </c>
      <c r="G4183" s="18" t="s">
        <v>6768</v>
      </c>
      <c r="H4183" s="18" t="s">
        <v>59</v>
      </c>
      <c r="I4183" s="17" t="s">
        <v>6978</v>
      </c>
      <c r="J4183" s="19" t="s">
        <v>173</v>
      </c>
      <c r="K4183" s="53" t="str">
        <f t="shared" si="65"/>
        <v>https://www.pref.tokushima.lg.jp/file/attachment/607366.pdf</v>
      </c>
      <c r="L4183" s="20">
        <v>44256</v>
      </c>
    </row>
    <row r="4184" spans="1:12" ht="58.2" customHeight="1" x14ac:dyDescent="0.65">
      <c r="A4184" s="9">
        <v>411</v>
      </c>
      <c r="B4184" s="29" t="s">
        <v>200</v>
      </c>
      <c r="C4184" s="17" t="s">
        <v>213</v>
      </c>
      <c r="D4184" s="17" t="s">
        <v>217</v>
      </c>
      <c r="E4184" s="19" t="s">
        <v>208</v>
      </c>
      <c r="F4184" s="21" t="s">
        <v>1007</v>
      </c>
      <c r="G4184" s="18" t="s">
        <v>6768</v>
      </c>
      <c r="H4184" s="18" t="s">
        <v>59</v>
      </c>
      <c r="I4184" s="17" t="s">
        <v>6978</v>
      </c>
      <c r="J4184" s="19" t="s">
        <v>173</v>
      </c>
      <c r="K4184" s="53" t="str">
        <f t="shared" si="65"/>
        <v>https://www.pref.tokushima.lg.jp/file/attachment/607366.pdf</v>
      </c>
      <c r="L4184" s="20">
        <v>44256</v>
      </c>
    </row>
    <row r="4185" spans="1:12" ht="58.2" customHeight="1" x14ac:dyDescent="0.65">
      <c r="A4185" s="9">
        <v>411</v>
      </c>
      <c r="B4185" s="29" t="s">
        <v>200</v>
      </c>
      <c r="C4185" s="29" t="s">
        <v>213</v>
      </c>
      <c r="D4185" s="17" t="s">
        <v>218</v>
      </c>
      <c r="E4185" s="19" t="s">
        <v>452</v>
      </c>
      <c r="F4185" s="21" t="s">
        <v>1008</v>
      </c>
      <c r="G4185" s="18" t="s">
        <v>6768</v>
      </c>
      <c r="H4185" s="18" t="s">
        <v>59</v>
      </c>
      <c r="I4185" s="17" t="s">
        <v>6978</v>
      </c>
      <c r="J4185" s="19" t="s">
        <v>173</v>
      </c>
      <c r="K4185" s="53" t="str">
        <f t="shared" si="65"/>
        <v>https://www.pref.tokushima.lg.jp/file/attachment/607366.pdf</v>
      </c>
      <c r="L4185" s="20">
        <v>44256</v>
      </c>
    </row>
    <row r="4186" spans="1:12" ht="58.2" customHeight="1" x14ac:dyDescent="0.65">
      <c r="A4186" s="9">
        <v>419</v>
      </c>
      <c r="B4186" s="29" t="s">
        <v>200</v>
      </c>
      <c r="C4186" s="29" t="s">
        <v>213</v>
      </c>
      <c r="D4186" s="17" t="s">
        <v>219</v>
      </c>
      <c r="E4186" s="19" t="s">
        <v>203</v>
      </c>
      <c r="F4186" s="21" t="s">
        <v>7009</v>
      </c>
      <c r="G4186" s="18" t="s">
        <v>6768</v>
      </c>
      <c r="H4186" s="18" t="s">
        <v>59</v>
      </c>
      <c r="I4186" s="17" t="s">
        <v>6978</v>
      </c>
      <c r="J4186" s="19" t="s">
        <v>173</v>
      </c>
      <c r="K4186" s="53" t="str">
        <f t="shared" si="65"/>
        <v>https://www.pref.tokushima.lg.jp/file/attachment/607366.pdf</v>
      </c>
      <c r="L4186" s="20">
        <v>44256</v>
      </c>
    </row>
    <row r="4187" spans="1:12" ht="58.2" customHeight="1" x14ac:dyDescent="0.65">
      <c r="A4187" s="9">
        <v>431</v>
      </c>
      <c r="B4187" s="29" t="s">
        <v>200</v>
      </c>
      <c r="C4187" s="29" t="s">
        <v>213</v>
      </c>
      <c r="D4187" s="17" t="s">
        <v>214</v>
      </c>
      <c r="E4187" s="19" t="s">
        <v>303</v>
      </c>
      <c r="F4187" s="21" t="s">
        <v>1009</v>
      </c>
      <c r="G4187" s="18" t="s">
        <v>6768</v>
      </c>
      <c r="H4187" s="18" t="s">
        <v>59</v>
      </c>
      <c r="I4187" s="17" t="s">
        <v>6978</v>
      </c>
      <c r="J4187" s="19" t="s">
        <v>173</v>
      </c>
      <c r="K4187" s="53" t="str">
        <f t="shared" si="65"/>
        <v>https://www.pref.tokushima.lg.jp/file/attachment/607366.pdf</v>
      </c>
      <c r="L4187" s="20">
        <v>44256</v>
      </c>
    </row>
    <row r="4188" spans="1:12" ht="58.2" customHeight="1" x14ac:dyDescent="0.65">
      <c r="A4188" s="9">
        <v>711</v>
      </c>
      <c r="B4188" s="29" t="s">
        <v>200</v>
      </c>
      <c r="C4188" s="29" t="s">
        <v>201</v>
      </c>
      <c r="D4188" s="29" t="s">
        <v>217</v>
      </c>
      <c r="E4188" s="19" t="s">
        <v>203</v>
      </c>
      <c r="F4188" s="21" t="s">
        <v>7010</v>
      </c>
      <c r="G4188" s="18" t="s">
        <v>6768</v>
      </c>
      <c r="H4188" s="18" t="s">
        <v>59</v>
      </c>
      <c r="I4188" s="17" t="s">
        <v>6978</v>
      </c>
      <c r="J4188" s="19" t="s">
        <v>173</v>
      </c>
      <c r="K4188" s="53" t="str">
        <f t="shared" si="65"/>
        <v>https://www.pref.tokushima.lg.jp/file/attachment/607366.pdf</v>
      </c>
      <c r="L4188" s="20">
        <v>44256</v>
      </c>
    </row>
    <row r="4189" spans="1:12" ht="58.2" customHeight="1" x14ac:dyDescent="0.65">
      <c r="A4189" s="9">
        <v>711</v>
      </c>
      <c r="B4189" s="29" t="s">
        <v>200</v>
      </c>
      <c r="C4189" s="29" t="s">
        <v>213</v>
      </c>
      <c r="D4189" s="17" t="s">
        <v>219</v>
      </c>
      <c r="E4189" s="19" t="s">
        <v>216</v>
      </c>
      <c r="F4189" s="21" t="s">
        <v>7011</v>
      </c>
      <c r="G4189" s="18" t="s">
        <v>6768</v>
      </c>
      <c r="H4189" s="18" t="s">
        <v>59</v>
      </c>
      <c r="I4189" s="17" t="s">
        <v>6978</v>
      </c>
      <c r="J4189" s="19" t="s">
        <v>173</v>
      </c>
      <c r="K4189" s="53" t="str">
        <f t="shared" si="65"/>
        <v>https://www.pref.tokushima.lg.jp/file/attachment/607366.pdf</v>
      </c>
      <c r="L4189" s="20">
        <v>44256</v>
      </c>
    </row>
    <row r="4190" spans="1:12" ht="58.2" customHeight="1" x14ac:dyDescent="0.65">
      <c r="A4190" s="9">
        <v>711</v>
      </c>
      <c r="B4190" s="17" t="s">
        <v>281</v>
      </c>
      <c r="C4190" s="17" t="s">
        <v>1528</v>
      </c>
      <c r="D4190" s="17" t="s">
        <v>218</v>
      </c>
      <c r="E4190" s="19" t="s">
        <v>452</v>
      </c>
      <c r="F4190" s="21" t="s">
        <v>7012</v>
      </c>
      <c r="G4190" s="18" t="s">
        <v>6768</v>
      </c>
      <c r="H4190" s="18" t="s">
        <v>59</v>
      </c>
      <c r="I4190" s="17" t="s">
        <v>6978</v>
      </c>
      <c r="J4190" s="19" t="s">
        <v>173</v>
      </c>
      <c r="K4190" s="53" t="str">
        <f t="shared" si="65"/>
        <v>https://www.pref.tokushima.lg.jp/file/attachment/607366.pdf</v>
      </c>
      <c r="L4190" s="20">
        <v>44256</v>
      </c>
    </row>
    <row r="4191" spans="1:12" ht="58.2" customHeight="1" x14ac:dyDescent="0.65">
      <c r="A4191" s="9">
        <v>731</v>
      </c>
      <c r="B4191" s="29" t="s">
        <v>200</v>
      </c>
      <c r="C4191" s="17" t="s">
        <v>213</v>
      </c>
      <c r="D4191" s="17" t="s">
        <v>217</v>
      </c>
      <c r="E4191" s="19" t="s">
        <v>208</v>
      </c>
      <c r="F4191" s="21" t="s">
        <v>1025</v>
      </c>
      <c r="G4191" s="18" t="s">
        <v>6768</v>
      </c>
      <c r="H4191" s="18" t="s">
        <v>59</v>
      </c>
      <c r="I4191" s="17" t="s">
        <v>6978</v>
      </c>
      <c r="J4191" s="19" t="s">
        <v>173</v>
      </c>
      <c r="K4191" s="53" t="str">
        <f t="shared" si="65"/>
        <v>https://www.pref.tokushima.lg.jp/file/attachment/607366.pdf</v>
      </c>
      <c r="L4191" s="20">
        <v>44256</v>
      </c>
    </row>
    <row r="4192" spans="1:12" ht="58.2" customHeight="1" x14ac:dyDescent="0.65">
      <c r="A4192" s="9">
        <v>212</v>
      </c>
      <c r="B4192" s="29" t="s">
        <v>200</v>
      </c>
      <c r="C4192" s="29" t="s">
        <v>201</v>
      </c>
      <c r="D4192" s="29" t="s">
        <v>207</v>
      </c>
      <c r="E4192" s="19" t="s">
        <v>306</v>
      </c>
      <c r="F4192" s="21" t="s">
        <v>1026</v>
      </c>
      <c r="G4192" s="18" t="s">
        <v>6768</v>
      </c>
      <c r="H4192" s="18" t="s">
        <v>59</v>
      </c>
      <c r="I4192" s="17" t="s">
        <v>6978</v>
      </c>
      <c r="J4192" s="19" t="s">
        <v>173</v>
      </c>
      <c r="K4192" s="53" t="str">
        <f t="shared" si="65"/>
        <v>https://www.pref.tokushima.lg.jp/file/attachment/607366.pdf</v>
      </c>
      <c r="L4192" s="20">
        <v>44256</v>
      </c>
    </row>
    <row r="4193" spans="1:12" ht="58.2" customHeight="1" x14ac:dyDescent="0.65">
      <c r="A4193" s="9">
        <v>731</v>
      </c>
      <c r="B4193" s="29" t="s">
        <v>200</v>
      </c>
      <c r="C4193" s="17" t="s">
        <v>201</v>
      </c>
      <c r="D4193" s="17" t="s">
        <v>1192</v>
      </c>
      <c r="E4193" s="19" t="s">
        <v>303</v>
      </c>
      <c r="F4193" s="21" t="s">
        <v>7013</v>
      </c>
      <c r="G4193" s="18" t="s">
        <v>6768</v>
      </c>
      <c r="H4193" s="18" t="s">
        <v>59</v>
      </c>
      <c r="I4193" s="17" t="s">
        <v>6978</v>
      </c>
      <c r="J4193" s="19" t="s">
        <v>173</v>
      </c>
      <c r="K4193" s="53" t="str">
        <f t="shared" si="65"/>
        <v>https://www.pref.tokushima.lg.jp/file/attachment/607366.pdf</v>
      </c>
      <c r="L4193" s="20">
        <v>44256</v>
      </c>
    </row>
    <row r="4194" spans="1:12" ht="55.3" x14ac:dyDescent="0.65">
      <c r="B4194" s="29" t="s">
        <v>200</v>
      </c>
      <c r="C4194" s="29" t="s">
        <v>201</v>
      </c>
      <c r="D4194" s="17" t="s">
        <v>1524</v>
      </c>
      <c r="E4194" s="19" t="s">
        <v>303</v>
      </c>
      <c r="F4194" s="21" t="s">
        <v>7014</v>
      </c>
      <c r="G4194" s="18" t="s">
        <v>6768</v>
      </c>
      <c r="H4194" s="18" t="s">
        <v>61</v>
      </c>
      <c r="I4194" s="17" t="s">
        <v>7015</v>
      </c>
      <c r="J4194" s="19" t="s">
        <v>175</v>
      </c>
      <c r="K4194" s="53" t="str">
        <f t="shared" si="65"/>
        <v>https://www.pref.kochi.lg.jp/soshiki/030901/files/2021032500328/keikaku.pdf</v>
      </c>
      <c r="L4194" s="20">
        <v>44256</v>
      </c>
    </row>
    <row r="4195" spans="1:12" ht="55.3" x14ac:dyDescent="0.65">
      <c r="B4195" s="29" t="s">
        <v>200</v>
      </c>
      <c r="C4195" s="17" t="s">
        <v>201</v>
      </c>
      <c r="D4195" s="17" t="s">
        <v>1192</v>
      </c>
      <c r="E4195" s="19" t="s">
        <v>303</v>
      </c>
      <c r="F4195" s="21" t="s">
        <v>1027</v>
      </c>
      <c r="G4195" s="18" t="s">
        <v>6768</v>
      </c>
      <c r="H4195" s="18" t="s">
        <v>61</v>
      </c>
      <c r="I4195" s="17" t="s">
        <v>7015</v>
      </c>
      <c r="J4195" s="19" t="s">
        <v>175</v>
      </c>
      <c r="K4195" s="53" t="str">
        <f t="shared" si="65"/>
        <v>https://www.pref.kochi.lg.jp/soshiki/030901/files/2021032500328/keikaku.pdf</v>
      </c>
      <c r="L4195" s="20">
        <v>44256</v>
      </c>
    </row>
    <row r="4196" spans="1:12" ht="55.3" x14ac:dyDescent="0.65">
      <c r="B4196" s="29" t="s">
        <v>200</v>
      </c>
      <c r="C4196" s="17" t="s">
        <v>201</v>
      </c>
      <c r="D4196" s="17" t="s">
        <v>1192</v>
      </c>
      <c r="E4196" s="19" t="s">
        <v>391</v>
      </c>
      <c r="F4196" s="21" t="s">
        <v>7016</v>
      </c>
      <c r="G4196" s="18" t="s">
        <v>6768</v>
      </c>
      <c r="H4196" s="18" t="s">
        <v>61</v>
      </c>
      <c r="I4196" s="17" t="s">
        <v>7015</v>
      </c>
      <c r="J4196" s="19" t="s">
        <v>175</v>
      </c>
      <c r="K4196" s="53" t="str">
        <f t="shared" si="65"/>
        <v>https://www.pref.kochi.lg.jp/soshiki/030901/files/2021032500328/keikaku.pdf</v>
      </c>
      <c r="L4196" s="20">
        <v>44256</v>
      </c>
    </row>
    <row r="4197" spans="1:12" ht="55.3" x14ac:dyDescent="0.65">
      <c r="B4197" s="29" t="s">
        <v>200</v>
      </c>
      <c r="C4197" s="17" t="s">
        <v>201</v>
      </c>
      <c r="D4197" s="17" t="s">
        <v>1277</v>
      </c>
      <c r="E4197" s="19" t="s">
        <v>394</v>
      </c>
      <c r="F4197" s="21" t="s">
        <v>1028</v>
      </c>
      <c r="G4197" s="18" t="s">
        <v>6768</v>
      </c>
      <c r="H4197" s="18" t="s">
        <v>61</v>
      </c>
      <c r="I4197" s="17" t="s">
        <v>7015</v>
      </c>
      <c r="J4197" s="19" t="s">
        <v>175</v>
      </c>
      <c r="K4197" s="53" t="str">
        <f t="shared" si="65"/>
        <v>https://www.pref.kochi.lg.jp/soshiki/030901/files/2021032500328/keikaku.pdf</v>
      </c>
      <c r="L4197" s="20">
        <v>44256</v>
      </c>
    </row>
    <row r="4198" spans="1:12" ht="55.3" x14ac:dyDescent="0.65">
      <c r="B4198" s="29" t="s">
        <v>200</v>
      </c>
      <c r="C4198" s="17" t="s">
        <v>201</v>
      </c>
      <c r="D4198" s="17" t="s">
        <v>1277</v>
      </c>
      <c r="E4198" s="19" t="s">
        <v>324</v>
      </c>
      <c r="F4198" s="21" t="s">
        <v>1029</v>
      </c>
      <c r="G4198" s="18" t="s">
        <v>6768</v>
      </c>
      <c r="H4198" s="18" t="s">
        <v>61</v>
      </c>
      <c r="I4198" s="17" t="s">
        <v>7015</v>
      </c>
      <c r="J4198" s="19" t="s">
        <v>175</v>
      </c>
      <c r="K4198" s="53" t="str">
        <f t="shared" si="65"/>
        <v>https://www.pref.kochi.lg.jp/soshiki/030901/files/2021032500328/keikaku.pdf</v>
      </c>
      <c r="L4198" s="20">
        <v>44256</v>
      </c>
    </row>
    <row r="4199" spans="1:12" ht="55.3" x14ac:dyDescent="0.65">
      <c r="B4199" s="29" t="s">
        <v>200</v>
      </c>
      <c r="C4199" s="17" t="s">
        <v>201</v>
      </c>
      <c r="D4199" s="17" t="s">
        <v>1277</v>
      </c>
      <c r="E4199" s="19" t="s">
        <v>444</v>
      </c>
      <c r="F4199" s="21" t="s">
        <v>1030</v>
      </c>
      <c r="G4199" s="18" t="s">
        <v>6768</v>
      </c>
      <c r="H4199" s="18" t="s">
        <v>61</v>
      </c>
      <c r="I4199" s="17" t="s">
        <v>7015</v>
      </c>
      <c r="J4199" s="19" t="s">
        <v>175</v>
      </c>
      <c r="K4199" s="53" t="str">
        <f t="shared" si="65"/>
        <v>https://www.pref.kochi.lg.jp/soshiki/030901/files/2021032500328/keikaku.pdf</v>
      </c>
      <c r="L4199" s="20">
        <v>44256</v>
      </c>
    </row>
    <row r="4200" spans="1:12" ht="55.3" x14ac:dyDescent="0.65">
      <c r="B4200" s="29" t="s">
        <v>200</v>
      </c>
      <c r="C4200" s="17" t="s">
        <v>201</v>
      </c>
      <c r="D4200" s="17" t="s">
        <v>1277</v>
      </c>
      <c r="E4200" s="19" t="s">
        <v>324</v>
      </c>
      <c r="F4200" s="21" t="s">
        <v>1031</v>
      </c>
      <c r="G4200" s="18" t="s">
        <v>6768</v>
      </c>
      <c r="H4200" s="18" t="s">
        <v>61</v>
      </c>
      <c r="I4200" s="17" t="s">
        <v>7015</v>
      </c>
      <c r="J4200" s="19" t="s">
        <v>175</v>
      </c>
      <c r="K4200" s="53" t="str">
        <f t="shared" si="65"/>
        <v>https://www.pref.kochi.lg.jp/soshiki/030901/files/2021032500328/keikaku.pdf</v>
      </c>
      <c r="L4200" s="20">
        <v>44256</v>
      </c>
    </row>
    <row r="4201" spans="1:12" ht="55.3" x14ac:dyDescent="0.65">
      <c r="B4201" s="17" t="s">
        <v>281</v>
      </c>
      <c r="C4201" s="29" t="s">
        <v>201</v>
      </c>
      <c r="D4201" s="17" t="s">
        <v>283</v>
      </c>
      <c r="E4201" s="19" t="s">
        <v>301</v>
      </c>
      <c r="F4201" s="21" t="s">
        <v>1032</v>
      </c>
      <c r="G4201" s="18" t="s">
        <v>6768</v>
      </c>
      <c r="H4201" s="18" t="s">
        <v>61</v>
      </c>
      <c r="I4201" s="17" t="s">
        <v>7015</v>
      </c>
      <c r="J4201" s="19" t="s">
        <v>175</v>
      </c>
      <c r="K4201" s="53" t="str">
        <f t="shared" si="65"/>
        <v>https://www.pref.kochi.lg.jp/soshiki/030901/files/2021032500328/keikaku.pdf</v>
      </c>
      <c r="L4201" s="20">
        <v>44256</v>
      </c>
    </row>
    <row r="4202" spans="1:12" ht="55.3" x14ac:dyDescent="0.65">
      <c r="B4202" s="29" t="s">
        <v>200</v>
      </c>
      <c r="C4202" s="29" t="s">
        <v>1258</v>
      </c>
      <c r="D4202" s="29" t="s">
        <v>211</v>
      </c>
      <c r="E4202" s="19" t="s">
        <v>303</v>
      </c>
      <c r="F4202" s="21" t="s">
        <v>7017</v>
      </c>
      <c r="G4202" s="18" t="s">
        <v>6768</v>
      </c>
      <c r="H4202" s="18" t="s">
        <v>61</v>
      </c>
      <c r="I4202" s="17" t="s">
        <v>7015</v>
      </c>
      <c r="J4202" s="19" t="s">
        <v>175</v>
      </c>
      <c r="K4202" s="53" t="str">
        <f t="shared" si="65"/>
        <v>https://www.pref.kochi.lg.jp/soshiki/030901/files/2021032500328/keikaku.pdf</v>
      </c>
      <c r="L4202" s="20">
        <v>44256</v>
      </c>
    </row>
    <row r="4203" spans="1:12" ht="55.3" x14ac:dyDescent="0.65">
      <c r="B4203" s="29" t="s">
        <v>200</v>
      </c>
      <c r="C4203" s="29" t="s">
        <v>1258</v>
      </c>
      <c r="D4203" s="29" t="s">
        <v>211</v>
      </c>
      <c r="E4203" s="19" t="s">
        <v>301</v>
      </c>
      <c r="F4203" s="21" t="s">
        <v>1033</v>
      </c>
      <c r="G4203" s="18" t="s">
        <v>6768</v>
      </c>
      <c r="H4203" s="18" t="s">
        <v>61</v>
      </c>
      <c r="I4203" s="17" t="s">
        <v>7015</v>
      </c>
      <c r="J4203" s="19" t="s">
        <v>175</v>
      </c>
      <c r="K4203" s="53" t="str">
        <f t="shared" si="65"/>
        <v>https://www.pref.kochi.lg.jp/soshiki/030901/files/2021032500328/keikaku.pdf</v>
      </c>
      <c r="L4203" s="20">
        <v>44256</v>
      </c>
    </row>
    <row r="4204" spans="1:12" ht="55.3" x14ac:dyDescent="0.65">
      <c r="B4204" s="29" t="s">
        <v>200</v>
      </c>
      <c r="C4204" s="17" t="s">
        <v>1258</v>
      </c>
      <c r="D4204" s="17" t="s">
        <v>211</v>
      </c>
      <c r="E4204" s="19" t="s">
        <v>203</v>
      </c>
      <c r="F4204" s="21" t="s">
        <v>1034</v>
      </c>
      <c r="G4204" s="18" t="s">
        <v>6768</v>
      </c>
      <c r="H4204" s="18" t="s">
        <v>61</v>
      </c>
      <c r="I4204" s="17" t="s">
        <v>7015</v>
      </c>
      <c r="J4204" s="19" t="s">
        <v>175</v>
      </c>
      <c r="K4204" s="53" t="str">
        <f t="shared" si="65"/>
        <v>https://www.pref.kochi.lg.jp/soshiki/030901/files/2021032500328/keikaku.pdf</v>
      </c>
      <c r="L4204" s="20">
        <v>44256</v>
      </c>
    </row>
    <row r="4205" spans="1:12" ht="55.3" x14ac:dyDescent="0.65">
      <c r="B4205" s="29" t="s">
        <v>200</v>
      </c>
      <c r="C4205" s="17" t="s">
        <v>1258</v>
      </c>
      <c r="D4205" s="17" t="s">
        <v>285</v>
      </c>
      <c r="E4205" s="19" t="s">
        <v>275</v>
      </c>
      <c r="F4205" s="21" t="s">
        <v>7018</v>
      </c>
      <c r="G4205" s="18" t="s">
        <v>6768</v>
      </c>
      <c r="H4205" s="18" t="s">
        <v>61</v>
      </c>
      <c r="I4205" s="17" t="s">
        <v>7015</v>
      </c>
      <c r="J4205" s="19" t="s">
        <v>175</v>
      </c>
      <c r="K4205" s="53" t="str">
        <f t="shared" si="65"/>
        <v>https://www.pref.kochi.lg.jp/soshiki/030901/files/2021032500328/keikaku.pdf</v>
      </c>
      <c r="L4205" s="20">
        <v>44256</v>
      </c>
    </row>
    <row r="4206" spans="1:12" ht="55.3" x14ac:dyDescent="0.65">
      <c r="B4206" s="29" t="s">
        <v>200</v>
      </c>
      <c r="C4206" s="17" t="s">
        <v>1258</v>
      </c>
      <c r="D4206" s="17" t="s">
        <v>285</v>
      </c>
      <c r="E4206" s="19" t="s">
        <v>203</v>
      </c>
      <c r="F4206" s="21" t="s">
        <v>1035</v>
      </c>
      <c r="G4206" s="18" t="s">
        <v>6768</v>
      </c>
      <c r="H4206" s="18" t="s">
        <v>61</v>
      </c>
      <c r="I4206" s="17" t="s">
        <v>7015</v>
      </c>
      <c r="J4206" s="19" t="s">
        <v>175</v>
      </c>
      <c r="K4206" s="53" t="str">
        <f t="shared" si="65"/>
        <v>https://www.pref.kochi.lg.jp/soshiki/030901/files/2021032500328/keikaku.pdf</v>
      </c>
      <c r="L4206" s="20">
        <v>44256</v>
      </c>
    </row>
    <row r="4207" spans="1:12" ht="55.3" x14ac:dyDescent="0.65">
      <c r="B4207" s="29" t="s">
        <v>200</v>
      </c>
      <c r="C4207" s="29" t="s">
        <v>213</v>
      </c>
      <c r="D4207" s="17" t="s">
        <v>218</v>
      </c>
      <c r="E4207" s="19" t="s">
        <v>452</v>
      </c>
      <c r="F4207" s="21" t="s">
        <v>1036</v>
      </c>
      <c r="G4207" s="18" t="s">
        <v>6768</v>
      </c>
      <c r="H4207" s="18" t="s">
        <v>61</v>
      </c>
      <c r="I4207" s="17" t="s">
        <v>7015</v>
      </c>
      <c r="J4207" s="19" t="s">
        <v>175</v>
      </c>
      <c r="K4207" s="53" t="str">
        <f t="shared" si="65"/>
        <v>https://www.pref.kochi.lg.jp/soshiki/030901/files/2021032500328/keikaku.pdf</v>
      </c>
      <c r="L4207" s="20">
        <v>44256</v>
      </c>
    </row>
    <row r="4208" spans="1:12" ht="55.3" x14ac:dyDescent="0.65">
      <c r="B4208" s="29" t="s">
        <v>200</v>
      </c>
      <c r="C4208" s="29" t="s">
        <v>213</v>
      </c>
      <c r="D4208" s="17" t="s">
        <v>214</v>
      </c>
      <c r="E4208" s="19" t="s">
        <v>215</v>
      </c>
      <c r="F4208" s="21" t="s">
        <v>1037</v>
      </c>
      <c r="G4208" s="18" t="s">
        <v>6768</v>
      </c>
      <c r="H4208" s="18" t="s">
        <v>61</v>
      </c>
      <c r="I4208" s="17" t="s">
        <v>7015</v>
      </c>
      <c r="J4208" s="19" t="s">
        <v>175</v>
      </c>
      <c r="K4208" s="53" t="str">
        <f t="shared" si="65"/>
        <v>https://www.pref.kochi.lg.jp/soshiki/030901/files/2021032500328/keikaku.pdf</v>
      </c>
      <c r="L4208" s="20">
        <v>44256</v>
      </c>
    </row>
    <row r="4209" spans="2:12" ht="55.3" x14ac:dyDescent="0.65">
      <c r="B4209" s="29" t="s">
        <v>200</v>
      </c>
      <c r="C4209" s="29" t="s">
        <v>213</v>
      </c>
      <c r="D4209" s="17" t="s">
        <v>214</v>
      </c>
      <c r="E4209" s="19" t="s">
        <v>205</v>
      </c>
      <c r="F4209" s="21" t="s">
        <v>1038</v>
      </c>
      <c r="G4209" s="18" t="s">
        <v>6768</v>
      </c>
      <c r="H4209" s="18" t="s">
        <v>61</v>
      </c>
      <c r="I4209" s="17" t="s">
        <v>7015</v>
      </c>
      <c r="J4209" s="19" t="s">
        <v>175</v>
      </c>
      <c r="K4209" s="53" t="str">
        <f t="shared" si="65"/>
        <v>https://www.pref.kochi.lg.jp/soshiki/030901/files/2021032500328/keikaku.pdf</v>
      </c>
      <c r="L4209" s="20">
        <v>44256</v>
      </c>
    </row>
    <row r="4210" spans="2:12" ht="55.3" x14ac:dyDescent="0.65">
      <c r="B4210" s="29" t="s">
        <v>220</v>
      </c>
      <c r="C4210" s="17" t="s">
        <v>329</v>
      </c>
      <c r="D4210" s="17" t="s">
        <v>217</v>
      </c>
      <c r="E4210" s="19" t="s">
        <v>215</v>
      </c>
      <c r="F4210" s="21" t="s">
        <v>1039</v>
      </c>
      <c r="G4210" s="18" t="s">
        <v>6768</v>
      </c>
      <c r="H4210" s="18" t="s">
        <v>61</v>
      </c>
      <c r="I4210" s="17" t="s">
        <v>7015</v>
      </c>
      <c r="J4210" s="19" t="s">
        <v>175</v>
      </c>
      <c r="K4210" s="53" t="str">
        <f t="shared" si="65"/>
        <v>https://www.pref.kochi.lg.jp/soshiki/030901/files/2021032500328/keikaku.pdf</v>
      </c>
      <c r="L4210" s="20">
        <v>44256</v>
      </c>
    </row>
    <row r="4211" spans="2:12" ht="55.3" x14ac:dyDescent="0.65">
      <c r="B4211" s="29" t="s">
        <v>220</v>
      </c>
      <c r="C4211" s="29" t="s">
        <v>223</v>
      </c>
      <c r="D4211" s="17" t="s">
        <v>217</v>
      </c>
      <c r="E4211" s="19" t="s">
        <v>215</v>
      </c>
      <c r="F4211" s="21" t="s">
        <v>1039</v>
      </c>
      <c r="G4211" s="18" t="s">
        <v>6768</v>
      </c>
      <c r="H4211" s="18" t="s">
        <v>61</v>
      </c>
      <c r="I4211" s="17" t="s">
        <v>7015</v>
      </c>
      <c r="J4211" s="19" t="s">
        <v>175</v>
      </c>
      <c r="K4211" s="53" t="str">
        <f t="shared" si="65"/>
        <v>https://www.pref.kochi.lg.jp/soshiki/030901/files/2021032500328/keikaku.pdf</v>
      </c>
      <c r="L4211" s="20">
        <v>44256</v>
      </c>
    </row>
    <row r="4212" spans="2:12" ht="55.3" x14ac:dyDescent="0.65">
      <c r="B4212" s="29" t="s">
        <v>220</v>
      </c>
      <c r="C4212" s="29" t="s">
        <v>223</v>
      </c>
      <c r="D4212" s="17" t="s">
        <v>217</v>
      </c>
      <c r="E4212" s="19" t="s">
        <v>399</v>
      </c>
      <c r="F4212" s="21" t="s">
        <v>1040</v>
      </c>
      <c r="G4212" s="18" t="s">
        <v>6768</v>
      </c>
      <c r="H4212" s="18" t="s">
        <v>61</v>
      </c>
      <c r="I4212" s="17" t="s">
        <v>7015</v>
      </c>
      <c r="J4212" s="19" t="s">
        <v>175</v>
      </c>
      <c r="K4212" s="53" t="str">
        <f t="shared" si="65"/>
        <v>https://www.pref.kochi.lg.jp/soshiki/030901/files/2021032500328/keikaku.pdf</v>
      </c>
      <c r="L4212" s="20">
        <v>44256</v>
      </c>
    </row>
    <row r="4213" spans="2:12" ht="55.3" x14ac:dyDescent="0.65">
      <c r="B4213" s="29" t="s">
        <v>220</v>
      </c>
      <c r="C4213" s="29" t="s">
        <v>223</v>
      </c>
      <c r="D4213" s="17" t="s">
        <v>217</v>
      </c>
      <c r="E4213" s="19" t="s">
        <v>399</v>
      </c>
      <c r="F4213" s="21" t="s">
        <v>1041</v>
      </c>
      <c r="G4213" s="18" t="s">
        <v>6768</v>
      </c>
      <c r="H4213" s="18" t="s">
        <v>61</v>
      </c>
      <c r="I4213" s="17" t="s">
        <v>7015</v>
      </c>
      <c r="J4213" s="19" t="s">
        <v>175</v>
      </c>
      <c r="K4213" s="53" t="str">
        <f t="shared" si="65"/>
        <v>https://www.pref.kochi.lg.jp/soshiki/030901/files/2021032500328/keikaku.pdf</v>
      </c>
      <c r="L4213" s="20">
        <v>44256</v>
      </c>
    </row>
    <row r="4214" spans="2:12" ht="55.3" x14ac:dyDescent="0.65">
      <c r="B4214" s="29" t="s">
        <v>226</v>
      </c>
      <c r="C4214" s="29" t="s">
        <v>288</v>
      </c>
      <c r="D4214" s="17" t="s">
        <v>475</v>
      </c>
      <c r="E4214" s="19" t="s">
        <v>436</v>
      </c>
      <c r="F4214" s="21" t="s">
        <v>1042</v>
      </c>
      <c r="G4214" s="18" t="s">
        <v>6768</v>
      </c>
      <c r="H4214" s="18" t="s">
        <v>61</v>
      </c>
      <c r="I4214" s="17" t="s">
        <v>7015</v>
      </c>
      <c r="J4214" s="19" t="s">
        <v>175</v>
      </c>
      <c r="K4214" s="53" t="str">
        <f t="shared" si="65"/>
        <v>https://www.pref.kochi.lg.jp/soshiki/030901/files/2021032500328/keikaku.pdf</v>
      </c>
      <c r="L4214" s="20">
        <v>44256</v>
      </c>
    </row>
    <row r="4215" spans="2:12" ht="55.3" x14ac:dyDescent="0.65">
      <c r="B4215" s="29" t="s">
        <v>226</v>
      </c>
      <c r="C4215" s="17" t="s">
        <v>227</v>
      </c>
      <c r="D4215" s="17" t="s">
        <v>230</v>
      </c>
      <c r="E4215" s="19" t="s">
        <v>231</v>
      </c>
      <c r="F4215" s="21" t="s">
        <v>1043</v>
      </c>
      <c r="G4215" s="18" t="s">
        <v>6768</v>
      </c>
      <c r="H4215" s="18" t="s">
        <v>61</v>
      </c>
      <c r="I4215" s="17" t="s">
        <v>7015</v>
      </c>
      <c r="J4215" s="19" t="s">
        <v>175</v>
      </c>
      <c r="K4215" s="53" t="str">
        <f t="shared" si="65"/>
        <v>https://www.pref.kochi.lg.jp/soshiki/030901/files/2021032500328/keikaku.pdf</v>
      </c>
      <c r="L4215" s="20">
        <v>44256</v>
      </c>
    </row>
    <row r="4216" spans="2:12" ht="55.3" x14ac:dyDescent="0.65">
      <c r="B4216" s="29" t="s">
        <v>226</v>
      </c>
      <c r="C4216" s="29" t="s">
        <v>288</v>
      </c>
      <c r="D4216" s="17" t="s">
        <v>217</v>
      </c>
      <c r="E4216" s="19" t="s">
        <v>232</v>
      </c>
      <c r="F4216" s="21" t="s">
        <v>1044</v>
      </c>
      <c r="G4216" s="18" t="s">
        <v>6768</v>
      </c>
      <c r="H4216" s="18" t="s">
        <v>61</v>
      </c>
      <c r="I4216" s="17" t="s">
        <v>7015</v>
      </c>
      <c r="J4216" s="19" t="s">
        <v>175</v>
      </c>
      <c r="K4216" s="53" t="str">
        <f t="shared" si="65"/>
        <v>https://www.pref.kochi.lg.jp/soshiki/030901/files/2021032500328/keikaku.pdf</v>
      </c>
      <c r="L4216" s="20">
        <v>44256</v>
      </c>
    </row>
    <row r="4217" spans="2:12" ht="55.3" x14ac:dyDescent="0.65">
      <c r="B4217" s="17" t="s">
        <v>233</v>
      </c>
      <c r="C4217" s="17" t="s">
        <v>330</v>
      </c>
      <c r="D4217" s="17" t="s">
        <v>235</v>
      </c>
      <c r="E4217" s="19" t="s">
        <v>348</v>
      </c>
      <c r="F4217" s="21" t="s">
        <v>1045</v>
      </c>
      <c r="G4217" s="18" t="s">
        <v>6768</v>
      </c>
      <c r="H4217" s="18" t="s">
        <v>61</v>
      </c>
      <c r="I4217" s="17" t="s">
        <v>7015</v>
      </c>
      <c r="J4217" s="19" t="s">
        <v>175</v>
      </c>
      <c r="K4217" s="53" t="str">
        <f t="shared" si="65"/>
        <v>https://www.pref.kochi.lg.jp/soshiki/030901/files/2021032500328/keikaku.pdf</v>
      </c>
      <c r="L4217" s="20">
        <v>44256</v>
      </c>
    </row>
    <row r="4218" spans="2:12" ht="55.3" x14ac:dyDescent="0.65">
      <c r="B4218" s="17" t="s">
        <v>233</v>
      </c>
      <c r="C4218" s="17" t="s">
        <v>330</v>
      </c>
      <c r="D4218" s="17" t="s">
        <v>235</v>
      </c>
      <c r="E4218" s="19" t="s">
        <v>240</v>
      </c>
      <c r="F4218" s="21" t="s">
        <v>1046</v>
      </c>
      <c r="G4218" s="18" t="s">
        <v>6768</v>
      </c>
      <c r="H4218" s="18" t="s">
        <v>61</v>
      </c>
      <c r="I4218" s="17" t="s">
        <v>7015</v>
      </c>
      <c r="J4218" s="19" t="s">
        <v>175</v>
      </c>
      <c r="K4218" s="53" t="str">
        <f t="shared" si="65"/>
        <v>https://www.pref.kochi.lg.jp/soshiki/030901/files/2021032500328/keikaku.pdf</v>
      </c>
      <c r="L4218" s="20">
        <v>44256</v>
      </c>
    </row>
    <row r="4219" spans="2:12" ht="55.3" x14ac:dyDescent="0.65">
      <c r="B4219" s="17" t="s">
        <v>233</v>
      </c>
      <c r="C4219" s="17" t="s">
        <v>330</v>
      </c>
      <c r="D4219" s="17" t="s">
        <v>235</v>
      </c>
      <c r="E4219" s="19" t="s">
        <v>242</v>
      </c>
      <c r="F4219" s="21" t="s">
        <v>1047</v>
      </c>
      <c r="G4219" s="18" t="s">
        <v>6768</v>
      </c>
      <c r="H4219" s="18" t="s">
        <v>61</v>
      </c>
      <c r="I4219" s="17" t="s">
        <v>7015</v>
      </c>
      <c r="J4219" s="19" t="s">
        <v>175</v>
      </c>
      <c r="K4219" s="53" t="str">
        <f t="shared" si="65"/>
        <v>https://www.pref.kochi.lg.jp/soshiki/030901/files/2021032500328/keikaku.pdf</v>
      </c>
      <c r="L4219" s="20">
        <v>44256</v>
      </c>
    </row>
    <row r="4220" spans="2:12" ht="55.3" x14ac:dyDescent="0.65">
      <c r="B4220" s="17" t="s">
        <v>233</v>
      </c>
      <c r="C4220" s="17" t="s">
        <v>330</v>
      </c>
      <c r="D4220" s="17" t="s">
        <v>235</v>
      </c>
      <c r="E4220" s="19" t="s">
        <v>241</v>
      </c>
      <c r="F4220" s="21" t="s">
        <v>1048</v>
      </c>
      <c r="G4220" s="18" t="s">
        <v>6768</v>
      </c>
      <c r="H4220" s="18" t="s">
        <v>61</v>
      </c>
      <c r="I4220" s="17" t="s">
        <v>7015</v>
      </c>
      <c r="J4220" s="19" t="s">
        <v>175</v>
      </c>
      <c r="K4220" s="53" t="str">
        <f t="shared" si="65"/>
        <v>https://www.pref.kochi.lg.jp/soshiki/030901/files/2021032500328/keikaku.pdf</v>
      </c>
      <c r="L4220" s="20">
        <v>44256</v>
      </c>
    </row>
    <row r="4221" spans="2:12" ht="55.3" x14ac:dyDescent="0.65">
      <c r="B4221" s="17" t="s">
        <v>233</v>
      </c>
      <c r="C4221" s="17" t="s">
        <v>330</v>
      </c>
      <c r="D4221" s="17" t="s">
        <v>235</v>
      </c>
      <c r="E4221" s="19" t="s">
        <v>352</v>
      </c>
      <c r="F4221" s="21" t="s">
        <v>1049</v>
      </c>
      <c r="G4221" s="18" t="s">
        <v>6768</v>
      </c>
      <c r="H4221" s="18" t="s">
        <v>61</v>
      </c>
      <c r="I4221" s="17" t="s">
        <v>7015</v>
      </c>
      <c r="J4221" s="19" t="s">
        <v>175</v>
      </c>
      <c r="K4221" s="53" t="str">
        <f t="shared" si="65"/>
        <v>https://www.pref.kochi.lg.jp/soshiki/030901/files/2021032500328/keikaku.pdf</v>
      </c>
      <c r="L4221" s="20">
        <v>44256</v>
      </c>
    </row>
    <row r="4222" spans="2:12" ht="55.3" x14ac:dyDescent="0.65">
      <c r="B4222" s="17" t="s">
        <v>233</v>
      </c>
      <c r="C4222" s="17" t="s">
        <v>1526</v>
      </c>
      <c r="D4222" s="17" t="s">
        <v>238</v>
      </c>
      <c r="E4222" s="19" t="s">
        <v>239</v>
      </c>
      <c r="F4222" s="21" t="s">
        <v>1050</v>
      </c>
      <c r="G4222" s="18" t="s">
        <v>6768</v>
      </c>
      <c r="H4222" s="18" t="s">
        <v>61</v>
      </c>
      <c r="I4222" s="17" t="s">
        <v>7015</v>
      </c>
      <c r="J4222" s="19" t="s">
        <v>175</v>
      </c>
      <c r="K4222" s="53" t="str">
        <f t="shared" si="65"/>
        <v>https://www.pref.kochi.lg.jp/soshiki/030901/files/2021032500328/keikaku.pdf</v>
      </c>
      <c r="L4222" s="20">
        <v>44256</v>
      </c>
    </row>
    <row r="4223" spans="2:12" ht="55.3" x14ac:dyDescent="0.65">
      <c r="B4223" s="17" t="s">
        <v>233</v>
      </c>
      <c r="C4223" s="17" t="s">
        <v>1526</v>
      </c>
      <c r="D4223" s="17" t="s">
        <v>238</v>
      </c>
      <c r="E4223" s="19" t="s">
        <v>354</v>
      </c>
      <c r="F4223" s="21" t="s">
        <v>1051</v>
      </c>
      <c r="G4223" s="18" t="s">
        <v>6768</v>
      </c>
      <c r="H4223" s="18" t="s">
        <v>61</v>
      </c>
      <c r="I4223" s="17" t="s">
        <v>7015</v>
      </c>
      <c r="J4223" s="19" t="s">
        <v>175</v>
      </c>
      <c r="K4223" s="53" t="str">
        <f t="shared" si="65"/>
        <v>https://www.pref.kochi.lg.jp/soshiki/030901/files/2021032500328/keikaku.pdf</v>
      </c>
      <c r="L4223" s="20">
        <v>44256</v>
      </c>
    </row>
    <row r="4224" spans="2:12" ht="55.3" x14ac:dyDescent="0.65">
      <c r="B4224" s="17" t="s">
        <v>233</v>
      </c>
      <c r="C4224" s="17" t="s">
        <v>1526</v>
      </c>
      <c r="D4224" s="17" t="s">
        <v>238</v>
      </c>
      <c r="E4224" s="19" t="s">
        <v>424</v>
      </c>
      <c r="F4224" s="21" t="s">
        <v>1052</v>
      </c>
      <c r="G4224" s="18" t="s">
        <v>6768</v>
      </c>
      <c r="H4224" s="18" t="s">
        <v>61</v>
      </c>
      <c r="I4224" s="17" t="s">
        <v>7015</v>
      </c>
      <c r="J4224" s="19" t="s">
        <v>175</v>
      </c>
      <c r="K4224" s="53" t="str">
        <f t="shared" si="65"/>
        <v>https://www.pref.kochi.lg.jp/soshiki/030901/files/2021032500328/keikaku.pdf</v>
      </c>
      <c r="L4224" s="20">
        <v>44256</v>
      </c>
    </row>
    <row r="4225" spans="1:12" ht="55.3" x14ac:dyDescent="0.65">
      <c r="B4225" s="29" t="s">
        <v>233</v>
      </c>
      <c r="C4225" s="29" t="s">
        <v>243</v>
      </c>
      <c r="D4225" s="29" t="s">
        <v>244</v>
      </c>
      <c r="E4225" s="19" t="s">
        <v>294</v>
      </c>
      <c r="F4225" s="21" t="s">
        <v>1053</v>
      </c>
      <c r="G4225" s="18" t="s">
        <v>6768</v>
      </c>
      <c r="H4225" s="18" t="s">
        <v>61</v>
      </c>
      <c r="I4225" s="17" t="s">
        <v>7015</v>
      </c>
      <c r="J4225" s="19" t="s">
        <v>175</v>
      </c>
      <c r="K4225" s="53" t="str">
        <f t="shared" si="65"/>
        <v>https://www.pref.kochi.lg.jp/soshiki/030901/files/2021032500328/keikaku.pdf</v>
      </c>
      <c r="L4225" s="20">
        <v>44256</v>
      </c>
    </row>
    <row r="4226" spans="1:12" ht="55.3" x14ac:dyDescent="0.65">
      <c r="B4226" s="29" t="s">
        <v>251</v>
      </c>
      <c r="C4226" s="17" t="s">
        <v>252</v>
      </c>
      <c r="D4226" s="17" t="s">
        <v>253</v>
      </c>
      <c r="E4226" s="19" t="s">
        <v>254</v>
      </c>
      <c r="F4226" s="21" t="s">
        <v>1054</v>
      </c>
      <c r="G4226" s="18" t="s">
        <v>6768</v>
      </c>
      <c r="H4226" s="18" t="s">
        <v>61</v>
      </c>
      <c r="I4226" s="17" t="s">
        <v>7015</v>
      </c>
      <c r="J4226" s="19" t="s">
        <v>175</v>
      </c>
      <c r="K4226" s="53" t="str">
        <f t="shared" si="65"/>
        <v>https://www.pref.kochi.lg.jp/soshiki/030901/files/2021032500328/keikaku.pdf</v>
      </c>
      <c r="L4226" s="20">
        <v>44256</v>
      </c>
    </row>
    <row r="4227" spans="1:12" ht="55.3" x14ac:dyDescent="0.65">
      <c r="B4227" s="29" t="s">
        <v>251</v>
      </c>
      <c r="C4227" s="17" t="s">
        <v>677</v>
      </c>
      <c r="D4227" s="17" t="s">
        <v>257</v>
      </c>
      <c r="E4227" s="19" t="s">
        <v>205</v>
      </c>
      <c r="F4227" s="21" t="s">
        <v>1055</v>
      </c>
      <c r="G4227" s="18" t="s">
        <v>6768</v>
      </c>
      <c r="H4227" s="18" t="s">
        <v>61</v>
      </c>
      <c r="I4227" s="17" t="s">
        <v>7015</v>
      </c>
      <c r="J4227" s="19" t="s">
        <v>175</v>
      </c>
      <c r="K4227" s="53" t="str">
        <f t="shared" ref="K4227:K4290" si="66">HYPERLINK(J4227,J4227)</f>
        <v>https://www.pref.kochi.lg.jp/soshiki/030901/files/2021032500328/keikaku.pdf</v>
      </c>
      <c r="L4227" s="20">
        <v>44256</v>
      </c>
    </row>
    <row r="4228" spans="1:12" ht="55.3" x14ac:dyDescent="0.65">
      <c r="B4228" s="29" t="s">
        <v>251</v>
      </c>
      <c r="C4228" s="17" t="s">
        <v>677</v>
      </c>
      <c r="D4228" s="17" t="s">
        <v>217</v>
      </c>
      <c r="E4228" s="19" t="s">
        <v>1132</v>
      </c>
      <c r="F4228" s="21" t="s">
        <v>1056</v>
      </c>
      <c r="G4228" s="18" t="s">
        <v>6768</v>
      </c>
      <c r="H4228" s="18" t="s">
        <v>61</v>
      </c>
      <c r="I4228" s="17" t="s">
        <v>7015</v>
      </c>
      <c r="J4228" s="19" t="s">
        <v>175</v>
      </c>
      <c r="K4228" s="53" t="str">
        <f t="shared" si="66"/>
        <v>https://www.pref.kochi.lg.jp/soshiki/030901/files/2021032500328/keikaku.pdf</v>
      </c>
      <c r="L4228" s="20">
        <v>44256</v>
      </c>
    </row>
    <row r="4229" spans="1:12" ht="55.3" x14ac:dyDescent="0.65">
      <c r="B4229" s="29" t="s">
        <v>261</v>
      </c>
      <c r="C4229" s="17" t="s">
        <v>372</v>
      </c>
      <c r="D4229" s="17" t="s">
        <v>373</v>
      </c>
      <c r="E4229" s="19" t="s">
        <v>624</v>
      </c>
      <c r="F4229" s="21" t="s">
        <v>1057</v>
      </c>
      <c r="G4229" s="18" t="s">
        <v>6768</v>
      </c>
      <c r="H4229" s="18" t="s">
        <v>61</v>
      </c>
      <c r="I4229" s="17" t="s">
        <v>7015</v>
      </c>
      <c r="J4229" s="19" t="s">
        <v>175</v>
      </c>
      <c r="K4229" s="53" t="str">
        <f t="shared" si="66"/>
        <v>https://www.pref.kochi.lg.jp/soshiki/030901/files/2021032500328/keikaku.pdf</v>
      </c>
      <c r="L4229" s="20">
        <v>44256</v>
      </c>
    </row>
    <row r="4230" spans="1:12" ht="55.3" x14ac:dyDescent="0.65">
      <c r="B4230" s="29" t="s">
        <v>261</v>
      </c>
      <c r="C4230" s="17" t="s">
        <v>372</v>
      </c>
      <c r="D4230" s="17" t="s">
        <v>373</v>
      </c>
      <c r="E4230" s="19" t="s">
        <v>205</v>
      </c>
      <c r="F4230" s="21" t="s">
        <v>1058</v>
      </c>
      <c r="G4230" s="18" t="s">
        <v>6768</v>
      </c>
      <c r="H4230" s="18" t="s">
        <v>61</v>
      </c>
      <c r="I4230" s="17" t="s">
        <v>7015</v>
      </c>
      <c r="J4230" s="19" t="s">
        <v>175</v>
      </c>
      <c r="K4230" s="53" t="str">
        <f t="shared" si="66"/>
        <v>https://www.pref.kochi.lg.jp/soshiki/030901/files/2021032500328/keikaku.pdf</v>
      </c>
      <c r="L4230" s="20">
        <v>44256</v>
      </c>
    </row>
    <row r="4231" spans="1:12" ht="55.3" x14ac:dyDescent="0.65">
      <c r="B4231" s="29" t="s">
        <v>261</v>
      </c>
      <c r="C4231" s="17" t="s">
        <v>372</v>
      </c>
      <c r="D4231" s="17" t="s">
        <v>373</v>
      </c>
      <c r="E4231" s="19" t="s">
        <v>205</v>
      </c>
      <c r="F4231" s="21" t="s">
        <v>4516</v>
      </c>
      <c r="G4231" s="18" t="s">
        <v>6768</v>
      </c>
      <c r="H4231" s="18" t="s">
        <v>61</v>
      </c>
      <c r="I4231" s="17" t="s">
        <v>7015</v>
      </c>
      <c r="J4231" s="19" t="s">
        <v>175</v>
      </c>
      <c r="K4231" s="53" t="str">
        <f t="shared" si="66"/>
        <v>https://www.pref.kochi.lg.jp/soshiki/030901/files/2021032500328/keikaku.pdf</v>
      </c>
      <c r="L4231" s="20">
        <v>44256</v>
      </c>
    </row>
    <row r="4232" spans="1:12" ht="55.3" x14ac:dyDescent="0.65">
      <c r="B4232" s="17" t="s">
        <v>266</v>
      </c>
      <c r="C4232" s="17" t="s">
        <v>278</v>
      </c>
      <c r="D4232" s="17" t="s">
        <v>279</v>
      </c>
      <c r="E4232" s="19" t="s">
        <v>387</v>
      </c>
      <c r="F4232" s="21" t="s">
        <v>1059</v>
      </c>
      <c r="G4232" s="18" t="s">
        <v>6768</v>
      </c>
      <c r="H4232" s="18" t="s">
        <v>61</v>
      </c>
      <c r="I4232" s="17" t="s">
        <v>7015</v>
      </c>
      <c r="J4232" s="19" t="s">
        <v>175</v>
      </c>
      <c r="K4232" s="53" t="str">
        <f t="shared" si="66"/>
        <v>https://www.pref.kochi.lg.jp/soshiki/030901/files/2021032500328/keikaku.pdf</v>
      </c>
      <c r="L4232" s="20">
        <v>44256</v>
      </c>
    </row>
    <row r="4233" spans="1:12" ht="58.2" customHeight="1" x14ac:dyDescent="0.65">
      <c r="A4233" s="9">
        <v>115</v>
      </c>
      <c r="B4233" s="17" t="s">
        <v>281</v>
      </c>
      <c r="C4233" s="17" t="s">
        <v>201</v>
      </c>
      <c r="D4233" s="17" t="s">
        <v>217</v>
      </c>
      <c r="E4233" s="19" t="s">
        <v>203</v>
      </c>
      <c r="F4233" s="21" t="s">
        <v>4517</v>
      </c>
      <c r="G4233" s="18" t="s">
        <v>6773</v>
      </c>
      <c r="H4233" s="18" t="s">
        <v>62</v>
      </c>
      <c r="I4233" s="17" t="s">
        <v>7019</v>
      </c>
      <c r="J4233" s="19" t="s">
        <v>176</v>
      </c>
      <c r="K4233" s="53" t="str">
        <f t="shared" si="66"/>
        <v>https://www.pref.fukuoka.lg.jp/uploaded/life/620180_61142891_misc.pdf</v>
      </c>
      <c r="L4233" s="20">
        <v>44621</v>
      </c>
    </row>
    <row r="4234" spans="1:12" ht="58.2" customHeight="1" x14ac:dyDescent="0.65">
      <c r="A4234" s="9">
        <v>116</v>
      </c>
      <c r="B4234" s="17" t="s">
        <v>281</v>
      </c>
      <c r="C4234" s="17" t="s">
        <v>201</v>
      </c>
      <c r="D4234" s="17" t="s">
        <v>282</v>
      </c>
      <c r="E4234" s="19" t="s">
        <v>559</v>
      </c>
      <c r="F4234" s="21" t="s">
        <v>4518</v>
      </c>
      <c r="G4234" s="18" t="s">
        <v>6773</v>
      </c>
      <c r="H4234" s="18" t="s">
        <v>62</v>
      </c>
      <c r="I4234" s="17" t="s">
        <v>7019</v>
      </c>
      <c r="J4234" s="19" t="s">
        <v>176</v>
      </c>
      <c r="K4234" s="53" t="str">
        <f t="shared" si="66"/>
        <v>https://www.pref.fukuoka.lg.jp/uploaded/life/620180_61142891_misc.pdf</v>
      </c>
      <c r="L4234" s="20">
        <v>44621</v>
      </c>
    </row>
    <row r="4235" spans="1:12" ht="58.2" customHeight="1" x14ac:dyDescent="0.65">
      <c r="A4235" s="9">
        <v>116</v>
      </c>
      <c r="B4235" s="17" t="s">
        <v>281</v>
      </c>
      <c r="C4235" s="17" t="s">
        <v>201</v>
      </c>
      <c r="D4235" s="17" t="s">
        <v>217</v>
      </c>
      <c r="E4235" s="19" t="s">
        <v>577</v>
      </c>
      <c r="F4235" s="21" t="s">
        <v>4519</v>
      </c>
      <c r="G4235" s="18" t="s">
        <v>6773</v>
      </c>
      <c r="H4235" s="18" t="s">
        <v>62</v>
      </c>
      <c r="I4235" s="17" t="s">
        <v>7019</v>
      </c>
      <c r="J4235" s="19" t="s">
        <v>176</v>
      </c>
      <c r="K4235" s="53" t="str">
        <f t="shared" si="66"/>
        <v>https://www.pref.fukuoka.lg.jp/uploaded/life/620180_61142891_misc.pdf</v>
      </c>
      <c r="L4235" s="20">
        <v>44621</v>
      </c>
    </row>
    <row r="4236" spans="1:12" ht="58.2" customHeight="1" x14ac:dyDescent="0.65">
      <c r="A4236" s="9">
        <v>116</v>
      </c>
      <c r="B4236" s="17" t="s">
        <v>281</v>
      </c>
      <c r="C4236" s="17" t="s">
        <v>201</v>
      </c>
      <c r="D4236" s="17" t="s">
        <v>1277</v>
      </c>
      <c r="E4236" s="19" t="s">
        <v>444</v>
      </c>
      <c r="F4236" s="21" t="s">
        <v>4520</v>
      </c>
      <c r="G4236" s="18" t="s">
        <v>6773</v>
      </c>
      <c r="H4236" s="18" t="s">
        <v>62</v>
      </c>
      <c r="I4236" s="17" t="s">
        <v>7019</v>
      </c>
      <c r="J4236" s="19" t="s">
        <v>176</v>
      </c>
      <c r="K4236" s="53" t="str">
        <f t="shared" si="66"/>
        <v>https://www.pref.fukuoka.lg.jp/uploaded/life/620180_61142891_misc.pdf</v>
      </c>
      <c r="L4236" s="20">
        <v>44621</v>
      </c>
    </row>
    <row r="4237" spans="1:12" ht="58.2" customHeight="1" x14ac:dyDescent="0.65">
      <c r="A4237" s="9">
        <v>116</v>
      </c>
      <c r="B4237" s="17" t="s">
        <v>281</v>
      </c>
      <c r="C4237" s="17" t="s">
        <v>201</v>
      </c>
      <c r="D4237" s="17" t="s">
        <v>1277</v>
      </c>
      <c r="E4237" s="19" t="s">
        <v>301</v>
      </c>
      <c r="F4237" s="21" t="s">
        <v>4521</v>
      </c>
      <c r="G4237" s="18" t="s">
        <v>6773</v>
      </c>
      <c r="H4237" s="18" t="s">
        <v>62</v>
      </c>
      <c r="I4237" s="17" t="s">
        <v>7019</v>
      </c>
      <c r="J4237" s="19" t="s">
        <v>176</v>
      </c>
      <c r="K4237" s="53" t="str">
        <f t="shared" si="66"/>
        <v>https://www.pref.fukuoka.lg.jp/uploaded/life/620180_61142891_misc.pdf</v>
      </c>
      <c r="L4237" s="20">
        <v>44621</v>
      </c>
    </row>
    <row r="4238" spans="1:12" ht="58.2" customHeight="1" x14ac:dyDescent="0.65">
      <c r="A4238" s="9">
        <v>119</v>
      </c>
      <c r="B4238" s="17" t="s">
        <v>281</v>
      </c>
      <c r="C4238" s="17" t="s">
        <v>1258</v>
      </c>
      <c r="D4238" s="17" t="s">
        <v>217</v>
      </c>
      <c r="E4238" s="19" t="s">
        <v>209</v>
      </c>
      <c r="F4238" s="21" t="s">
        <v>4522</v>
      </c>
      <c r="G4238" s="18" t="s">
        <v>6773</v>
      </c>
      <c r="H4238" s="18" t="s">
        <v>62</v>
      </c>
      <c r="I4238" s="17" t="s">
        <v>7019</v>
      </c>
      <c r="J4238" s="19" t="s">
        <v>176</v>
      </c>
      <c r="K4238" s="53" t="str">
        <f t="shared" si="66"/>
        <v>https://www.pref.fukuoka.lg.jp/uploaded/life/620180_61142891_misc.pdf</v>
      </c>
      <c r="L4238" s="20">
        <v>44621</v>
      </c>
    </row>
    <row r="4239" spans="1:12" ht="58.2" customHeight="1" x14ac:dyDescent="0.65">
      <c r="A4239" s="9">
        <v>119</v>
      </c>
      <c r="B4239" s="17" t="s">
        <v>281</v>
      </c>
      <c r="C4239" s="17" t="s">
        <v>1258</v>
      </c>
      <c r="D4239" s="17" t="s">
        <v>211</v>
      </c>
      <c r="E4239" s="19" t="s">
        <v>303</v>
      </c>
      <c r="F4239" s="21" t="s">
        <v>4523</v>
      </c>
      <c r="G4239" s="18" t="s">
        <v>6773</v>
      </c>
      <c r="H4239" s="18" t="s">
        <v>62</v>
      </c>
      <c r="I4239" s="17" t="s">
        <v>7019</v>
      </c>
      <c r="J4239" s="19" t="s">
        <v>176</v>
      </c>
      <c r="K4239" s="53" t="str">
        <f t="shared" si="66"/>
        <v>https://www.pref.fukuoka.lg.jp/uploaded/life/620180_61142891_misc.pdf</v>
      </c>
      <c r="L4239" s="20">
        <v>44621</v>
      </c>
    </row>
    <row r="4240" spans="1:12" ht="58.2" customHeight="1" x14ac:dyDescent="0.65">
      <c r="A4240" s="9">
        <v>119</v>
      </c>
      <c r="B4240" s="17" t="s">
        <v>281</v>
      </c>
      <c r="C4240" s="17" t="s">
        <v>1258</v>
      </c>
      <c r="D4240" s="17" t="s">
        <v>217</v>
      </c>
      <c r="E4240" s="19" t="s">
        <v>311</v>
      </c>
      <c r="F4240" s="21" t="s">
        <v>4524</v>
      </c>
      <c r="G4240" s="18" t="s">
        <v>6773</v>
      </c>
      <c r="H4240" s="18" t="s">
        <v>62</v>
      </c>
      <c r="I4240" s="17" t="s">
        <v>7019</v>
      </c>
      <c r="J4240" s="19" t="s">
        <v>176</v>
      </c>
      <c r="K4240" s="53" t="str">
        <f t="shared" si="66"/>
        <v>https://www.pref.fukuoka.lg.jp/uploaded/life/620180_61142891_misc.pdf</v>
      </c>
      <c r="L4240" s="20">
        <v>44621</v>
      </c>
    </row>
    <row r="4241" spans="1:12" ht="58.2" customHeight="1" x14ac:dyDescent="0.65">
      <c r="A4241" s="9">
        <v>119</v>
      </c>
      <c r="B4241" s="17" t="s">
        <v>281</v>
      </c>
      <c r="C4241" s="17" t="s">
        <v>1528</v>
      </c>
      <c r="D4241" s="17" t="s">
        <v>219</v>
      </c>
      <c r="E4241" s="19" t="s">
        <v>215</v>
      </c>
      <c r="F4241" s="21" t="s">
        <v>4525</v>
      </c>
      <c r="G4241" s="18" t="s">
        <v>6773</v>
      </c>
      <c r="H4241" s="18" t="s">
        <v>62</v>
      </c>
      <c r="I4241" s="17" t="s">
        <v>7019</v>
      </c>
      <c r="J4241" s="19" t="s">
        <v>176</v>
      </c>
      <c r="K4241" s="53" t="str">
        <f t="shared" si="66"/>
        <v>https://www.pref.fukuoka.lg.jp/uploaded/life/620180_61142891_misc.pdf</v>
      </c>
      <c r="L4241" s="20">
        <v>44621</v>
      </c>
    </row>
    <row r="4242" spans="1:12" ht="58.2" customHeight="1" x14ac:dyDescent="0.65">
      <c r="A4242" s="9">
        <v>119</v>
      </c>
      <c r="B4242" s="17" t="s">
        <v>281</v>
      </c>
      <c r="C4242" s="17" t="s">
        <v>1528</v>
      </c>
      <c r="D4242" s="17" t="s">
        <v>218</v>
      </c>
      <c r="E4242" s="19" t="s">
        <v>452</v>
      </c>
      <c r="F4242" s="21" t="s">
        <v>4526</v>
      </c>
      <c r="G4242" s="18" t="s">
        <v>6773</v>
      </c>
      <c r="H4242" s="18" t="s">
        <v>62</v>
      </c>
      <c r="I4242" s="17" t="s">
        <v>7019</v>
      </c>
      <c r="J4242" s="19" t="s">
        <v>176</v>
      </c>
      <c r="K4242" s="53" t="str">
        <f t="shared" si="66"/>
        <v>https://www.pref.fukuoka.lg.jp/uploaded/life/620180_61142891_misc.pdf</v>
      </c>
      <c r="L4242" s="20">
        <v>44621</v>
      </c>
    </row>
    <row r="4243" spans="1:12" ht="58.2" customHeight="1" x14ac:dyDescent="0.65">
      <c r="A4243" s="9">
        <v>119</v>
      </c>
      <c r="B4243" s="17" t="s">
        <v>281</v>
      </c>
      <c r="C4243" s="17" t="s">
        <v>1528</v>
      </c>
      <c r="D4243" s="17" t="s">
        <v>217</v>
      </c>
      <c r="E4243" s="19" t="s">
        <v>577</v>
      </c>
      <c r="F4243" s="21" t="s">
        <v>4527</v>
      </c>
      <c r="G4243" s="18" t="s">
        <v>6773</v>
      </c>
      <c r="H4243" s="18" t="s">
        <v>62</v>
      </c>
      <c r="I4243" s="17" t="s">
        <v>7019</v>
      </c>
      <c r="J4243" s="19" t="s">
        <v>176</v>
      </c>
      <c r="K4243" s="53" t="str">
        <f t="shared" si="66"/>
        <v>https://www.pref.fukuoka.lg.jp/uploaded/life/620180_61142891_misc.pdf</v>
      </c>
      <c r="L4243" s="20">
        <v>44621</v>
      </c>
    </row>
    <row r="4244" spans="1:12" ht="58.2" customHeight="1" x14ac:dyDescent="0.65">
      <c r="A4244" s="9">
        <v>119</v>
      </c>
      <c r="B4244" s="17" t="s">
        <v>220</v>
      </c>
      <c r="C4244" s="17" t="s">
        <v>339</v>
      </c>
      <c r="D4244" s="17" t="s">
        <v>224</v>
      </c>
      <c r="E4244" s="19" t="s">
        <v>460</v>
      </c>
      <c r="F4244" s="21" t="s">
        <v>4528</v>
      </c>
      <c r="G4244" s="18" t="s">
        <v>6773</v>
      </c>
      <c r="H4244" s="18" t="s">
        <v>62</v>
      </c>
      <c r="I4244" s="17" t="s">
        <v>7019</v>
      </c>
      <c r="J4244" s="19" t="s">
        <v>176</v>
      </c>
      <c r="K4244" s="53" t="str">
        <f t="shared" si="66"/>
        <v>https://www.pref.fukuoka.lg.jp/uploaded/life/620180_61142891_misc.pdf</v>
      </c>
      <c r="L4244" s="20">
        <v>44621</v>
      </c>
    </row>
    <row r="4245" spans="1:12" ht="58.2" customHeight="1" x14ac:dyDescent="0.65">
      <c r="A4245" s="9">
        <v>119</v>
      </c>
      <c r="B4245" s="17" t="s">
        <v>220</v>
      </c>
      <c r="C4245" s="17" t="s">
        <v>329</v>
      </c>
      <c r="D4245" s="17" t="s">
        <v>217</v>
      </c>
      <c r="E4245" s="19" t="s">
        <v>336</v>
      </c>
      <c r="F4245" s="21" t="s">
        <v>4529</v>
      </c>
      <c r="G4245" s="18" t="s">
        <v>6773</v>
      </c>
      <c r="H4245" s="18" t="s">
        <v>62</v>
      </c>
      <c r="I4245" s="17" t="s">
        <v>7019</v>
      </c>
      <c r="J4245" s="19" t="s">
        <v>176</v>
      </c>
      <c r="K4245" s="53" t="str">
        <f t="shared" si="66"/>
        <v>https://www.pref.fukuoka.lg.jp/uploaded/life/620180_61142891_misc.pdf</v>
      </c>
      <c r="L4245" s="20">
        <v>44621</v>
      </c>
    </row>
    <row r="4246" spans="1:12" ht="58.2" customHeight="1" x14ac:dyDescent="0.65">
      <c r="A4246" s="9">
        <v>119</v>
      </c>
      <c r="B4246" s="17" t="s">
        <v>220</v>
      </c>
      <c r="C4246" s="17" t="s">
        <v>329</v>
      </c>
      <c r="D4246" s="17" t="s">
        <v>217</v>
      </c>
      <c r="E4246" s="19" t="s">
        <v>272</v>
      </c>
      <c r="F4246" s="21" t="s">
        <v>4530</v>
      </c>
      <c r="G4246" s="18" t="s">
        <v>6773</v>
      </c>
      <c r="H4246" s="18" t="s">
        <v>62</v>
      </c>
      <c r="I4246" s="17" t="s">
        <v>7019</v>
      </c>
      <c r="J4246" s="19" t="s">
        <v>176</v>
      </c>
      <c r="K4246" s="53" t="str">
        <f t="shared" si="66"/>
        <v>https://www.pref.fukuoka.lg.jp/uploaded/life/620180_61142891_misc.pdf</v>
      </c>
      <c r="L4246" s="20">
        <v>44621</v>
      </c>
    </row>
    <row r="4247" spans="1:12" ht="58.2" customHeight="1" x14ac:dyDescent="0.65">
      <c r="A4247" s="9">
        <v>119</v>
      </c>
      <c r="B4247" s="17" t="s">
        <v>220</v>
      </c>
      <c r="C4247" s="17" t="s">
        <v>339</v>
      </c>
      <c r="D4247" s="17" t="s">
        <v>217</v>
      </c>
      <c r="E4247" s="19" t="s">
        <v>399</v>
      </c>
      <c r="F4247" s="21" t="s">
        <v>4531</v>
      </c>
      <c r="G4247" s="18" t="s">
        <v>6773</v>
      </c>
      <c r="H4247" s="18" t="s">
        <v>62</v>
      </c>
      <c r="I4247" s="17" t="s">
        <v>7019</v>
      </c>
      <c r="J4247" s="19" t="s">
        <v>176</v>
      </c>
      <c r="K4247" s="53" t="str">
        <f t="shared" si="66"/>
        <v>https://www.pref.fukuoka.lg.jp/uploaded/life/620180_61142891_misc.pdf</v>
      </c>
      <c r="L4247" s="20">
        <v>44621</v>
      </c>
    </row>
    <row r="4248" spans="1:12" ht="58.2" customHeight="1" x14ac:dyDescent="0.65">
      <c r="A4248" s="9">
        <v>121</v>
      </c>
      <c r="B4248" s="17" t="s">
        <v>226</v>
      </c>
      <c r="C4248" s="17" t="s">
        <v>227</v>
      </c>
      <c r="D4248" s="17" t="s">
        <v>217</v>
      </c>
      <c r="E4248" s="19" t="s">
        <v>229</v>
      </c>
      <c r="F4248" s="21" t="s">
        <v>4532</v>
      </c>
      <c r="G4248" s="18" t="s">
        <v>6773</v>
      </c>
      <c r="H4248" s="18" t="s">
        <v>62</v>
      </c>
      <c r="I4248" s="17" t="s">
        <v>7019</v>
      </c>
      <c r="J4248" s="19" t="s">
        <v>176</v>
      </c>
      <c r="K4248" s="53" t="str">
        <f t="shared" si="66"/>
        <v>https://www.pref.fukuoka.lg.jp/uploaded/life/620180_61142891_misc.pdf</v>
      </c>
      <c r="L4248" s="20">
        <v>44621</v>
      </c>
    </row>
    <row r="4249" spans="1:12" ht="58.2" customHeight="1" x14ac:dyDescent="0.65">
      <c r="A4249" s="9">
        <v>121</v>
      </c>
      <c r="B4249" s="17" t="s">
        <v>226</v>
      </c>
      <c r="C4249" s="17" t="s">
        <v>217</v>
      </c>
      <c r="D4249" s="17" t="s">
        <v>217</v>
      </c>
      <c r="E4249" s="19" t="s">
        <v>287</v>
      </c>
      <c r="F4249" s="21" t="s">
        <v>4533</v>
      </c>
      <c r="G4249" s="18" t="s">
        <v>6773</v>
      </c>
      <c r="H4249" s="18" t="s">
        <v>62</v>
      </c>
      <c r="I4249" s="17" t="s">
        <v>7019</v>
      </c>
      <c r="J4249" s="19" t="s">
        <v>176</v>
      </c>
      <c r="K4249" s="53" t="str">
        <f t="shared" si="66"/>
        <v>https://www.pref.fukuoka.lg.jp/uploaded/life/620180_61142891_misc.pdf</v>
      </c>
      <c r="L4249" s="20">
        <v>44621</v>
      </c>
    </row>
    <row r="4250" spans="1:12" ht="58.2" customHeight="1" x14ac:dyDescent="0.65">
      <c r="A4250" s="9">
        <v>121</v>
      </c>
      <c r="B4250" s="17" t="s">
        <v>226</v>
      </c>
      <c r="C4250" s="17" t="s">
        <v>217</v>
      </c>
      <c r="D4250" s="17" t="s">
        <v>217</v>
      </c>
      <c r="E4250" s="19" t="s">
        <v>275</v>
      </c>
      <c r="F4250" s="21" t="s">
        <v>4534</v>
      </c>
      <c r="G4250" s="18" t="s">
        <v>6773</v>
      </c>
      <c r="H4250" s="18" t="s">
        <v>62</v>
      </c>
      <c r="I4250" s="17" t="s">
        <v>7019</v>
      </c>
      <c r="J4250" s="19" t="s">
        <v>176</v>
      </c>
      <c r="K4250" s="53" t="str">
        <f t="shared" si="66"/>
        <v>https://www.pref.fukuoka.lg.jp/uploaded/life/620180_61142891_misc.pdf</v>
      </c>
      <c r="L4250" s="20">
        <v>44621</v>
      </c>
    </row>
    <row r="4251" spans="1:12" ht="58.2" customHeight="1" x14ac:dyDescent="0.65">
      <c r="A4251" s="9">
        <v>121</v>
      </c>
      <c r="B4251" s="17" t="s">
        <v>226</v>
      </c>
      <c r="C4251" s="17" t="s">
        <v>217</v>
      </c>
      <c r="D4251" s="17" t="s">
        <v>217</v>
      </c>
      <c r="E4251" s="19" t="s">
        <v>229</v>
      </c>
      <c r="F4251" s="21" t="s">
        <v>4535</v>
      </c>
      <c r="G4251" s="18" t="s">
        <v>6773</v>
      </c>
      <c r="H4251" s="18" t="s">
        <v>62</v>
      </c>
      <c r="I4251" s="17" t="s">
        <v>7019</v>
      </c>
      <c r="J4251" s="19" t="s">
        <v>176</v>
      </c>
      <c r="K4251" s="53" t="str">
        <f t="shared" si="66"/>
        <v>https://www.pref.fukuoka.lg.jp/uploaded/life/620180_61142891_misc.pdf</v>
      </c>
      <c r="L4251" s="20">
        <v>44621</v>
      </c>
    </row>
    <row r="4252" spans="1:12" ht="58.2" customHeight="1" x14ac:dyDescent="0.65">
      <c r="A4252" s="9">
        <v>121</v>
      </c>
      <c r="B4252" s="17" t="s">
        <v>226</v>
      </c>
      <c r="C4252" s="17" t="s">
        <v>217</v>
      </c>
      <c r="D4252" s="17" t="s">
        <v>217</v>
      </c>
      <c r="E4252" s="19" t="s">
        <v>229</v>
      </c>
      <c r="F4252" s="21" t="s">
        <v>4536</v>
      </c>
      <c r="G4252" s="18" t="s">
        <v>6773</v>
      </c>
      <c r="H4252" s="18" t="s">
        <v>62</v>
      </c>
      <c r="I4252" s="17" t="s">
        <v>7019</v>
      </c>
      <c r="J4252" s="19" t="s">
        <v>176</v>
      </c>
      <c r="K4252" s="53" t="str">
        <f t="shared" si="66"/>
        <v>https://www.pref.fukuoka.lg.jp/uploaded/life/620180_61142891_misc.pdf</v>
      </c>
      <c r="L4252" s="20">
        <v>44621</v>
      </c>
    </row>
    <row r="4253" spans="1:12" ht="36.9" x14ac:dyDescent="0.65">
      <c r="A4253" s="4">
        <v>131</v>
      </c>
      <c r="B4253" s="17" t="s">
        <v>226</v>
      </c>
      <c r="C4253" s="17" t="s">
        <v>227</v>
      </c>
      <c r="D4253" s="17" t="s">
        <v>1608</v>
      </c>
      <c r="E4253" s="19" t="s">
        <v>231</v>
      </c>
      <c r="F4253" s="21" t="s">
        <v>4537</v>
      </c>
      <c r="G4253" s="18" t="s">
        <v>6773</v>
      </c>
      <c r="H4253" s="18" t="s">
        <v>62</v>
      </c>
      <c r="I4253" s="17" t="s">
        <v>7019</v>
      </c>
      <c r="J4253" s="19" t="s">
        <v>176</v>
      </c>
      <c r="K4253" s="53" t="str">
        <f t="shared" si="66"/>
        <v>https://www.pref.fukuoka.lg.jp/uploaded/life/620180_61142891_misc.pdf</v>
      </c>
      <c r="L4253" s="20">
        <v>44621</v>
      </c>
    </row>
    <row r="4254" spans="1:12" ht="58.2" customHeight="1" x14ac:dyDescent="0.65">
      <c r="A4254" s="9">
        <v>131</v>
      </c>
      <c r="B4254" s="17" t="s">
        <v>226</v>
      </c>
      <c r="C4254" s="17" t="s">
        <v>227</v>
      </c>
      <c r="D4254" s="17" t="s">
        <v>401</v>
      </c>
      <c r="E4254" s="19" t="s">
        <v>290</v>
      </c>
      <c r="F4254" s="21" t="s">
        <v>4538</v>
      </c>
      <c r="G4254" s="18" t="s">
        <v>6773</v>
      </c>
      <c r="H4254" s="18" t="s">
        <v>62</v>
      </c>
      <c r="I4254" s="17" t="s">
        <v>7019</v>
      </c>
      <c r="J4254" s="19" t="s">
        <v>176</v>
      </c>
      <c r="K4254" s="53" t="str">
        <f t="shared" si="66"/>
        <v>https://www.pref.fukuoka.lg.jp/uploaded/life/620180_61142891_misc.pdf</v>
      </c>
      <c r="L4254" s="20">
        <v>44621</v>
      </c>
    </row>
    <row r="4255" spans="1:12" ht="58.2" customHeight="1" x14ac:dyDescent="0.65">
      <c r="A4255" s="9">
        <v>132</v>
      </c>
      <c r="B4255" s="17" t="s">
        <v>226</v>
      </c>
      <c r="C4255" s="17" t="s">
        <v>402</v>
      </c>
      <c r="D4255" s="17" t="s">
        <v>217</v>
      </c>
      <c r="E4255" s="19" t="s">
        <v>287</v>
      </c>
      <c r="F4255" s="21" t="s">
        <v>4539</v>
      </c>
      <c r="G4255" s="18" t="s">
        <v>6773</v>
      </c>
      <c r="H4255" s="18" t="s">
        <v>62</v>
      </c>
      <c r="I4255" s="17" t="s">
        <v>7019</v>
      </c>
      <c r="J4255" s="19" t="s">
        <v>176</v>
      </c>
      <c r="K4255" s="53" t="str">
        <f t="shared" si="66"/>
        <v>https://www.pref.fukuoka.lg.jp/uploaded/life/620180_61142891_misc.pdf</v>
      </c>
      <c r="L4255" s="20">
        <v>44621</v>
      </c>
    </row>
    <row r="4256" spans="1:12" ht="58.2" customHeight="1" x14ac:dyDescent="0.65">
      <c r="A4256" s="9">
        <v>132</v>
      </c>
      <c r="B4256" s="17" t="s">
        <v>233</v>
      </c>
      <c r="C4256" s="17" t="s">
        <v>330</v>
      </c>
      <c r="D4256" s="17" t="s">
        <v>235</v>
      </c>
      <c r="E4256" s="19" t="s">
        <v>242</v>
      </c>
      <c r="F4256" s="21" t="s">
        <v>4540</v>
      </c>
      <c r="G4256" s="18" t="s">
        <v>6773</v>
      </c>
      <c r="H4256" s="18" t="s">
        <v>62</v>
      </c>
      <c r="I4256" s="17" t="s">
        <v>7019</v>
      </c>
      <c r="J4256" s="19" t="s">
        <v>176</v>
      </c>
      <c r="K4256" s="53" t="str">
        <f t="shared" si="66"/>
        <v>https://www.pref.fukuoka.lg.jp/uploaded/life/620180_61142891_misc.pdf</v>
      </c>
      <c r="L4256" s="20">
        <v>44621</v>
      </c>
    </row>
    <row r="4257" spans="1:12" ht="92.25" customHeight="1" x14ac:dyDescent="0.65">
      <c r="A4257" s="9">
        <v>132</v>
      </c>
      <c r="B4257" s="17" t="s">
        <v>233</v>
      </c>
      <c r="C4257" s="17" t="s">
        <v>330</v>
      </c>
      <c r="D4257" s="17" t="s">
        <v>235</v>
      </c>
      <c r="E4257" s="19" t="s">
        <v>352</v>
      </c>
      <c r="F4257" s="21" t="s">
        <v>4541</v>
      </c>
      <c r="G4257" s="18" t="s">
        <v>6773</v>
      </c>
      <c r="H4257" s="18" t="s">
        <v>62</v>
      </c>
      <c r="I4257" s="17" t="s">
        <v>7019</v>
      </c>
      <c r="J4257" s="19" t="s">
        <v>176</v>
      </c>
      <c r="K4257" s="53" t="str">
        <f t="shared" si="66"/>
        <v>https://www.pref.fukuoka.lg.jp/uploaded/life/620180_61142891_misc.pdf</v>
      </c>
      <c r="L4257" s="20">
        <v>44621</v>
      </c>
    </row>
    <row r="4258" spans="1:12" ht="58.2" customHeight="1" x14ac:dyDescent="0.65">
      <c r="A4258" s="9">
        <v>132</v>
      </c>
      <c r="B4258" s="17" t="s">
        <v>233</v>
      </c>
      <c r="C4258" s="17" t="s">
        <v>217</v>
      </c>
      <c r="D4258" s="17" t="s">
        <v>217</v>
      </c>
      <c r="E4258" s="19" t="s">
        <v>216</v>
      </c>
      <c r="F4258" s="21" t="s">
        <v>4530</v>
      </c>
      <c r="G4258" s="18" t="s">
        <v>6773</v>
      </c>
      <c r="H4258" s="18" t="s">
        <v>62</v>
      </c>
      <c r="I4258" s="17" t="s">
        <v>7019</v>
      </c>
      <c r="J4258" s="19" t="s">
        <v>176</v>
      </c>
      <c r="K4258" s="53" t="str">
        <f t="shared" si="66"/>
        <v>https://www.pref.fukuoka.lg.jp/uploaded/life/620180_61142891_misc.pdf</v>
      </c>
      <c r="L4258" s="20">
        <v>44621</v>
      </c>
    </row>
    <row r="4259" spans="1:12" ht="58.2" customHeight="1" x14ac:dyDescent="0.65">
      <c r="A4259" s="9">
        <v>132</v>
      </c>
      <c r="B4259" s="17" t="s">
        <v>233</v>
      </c>
      <c r="C4259" s="17" t="s">
        <v>217</v>
      </c>
      <c r="D4259" s="17" t="s">
        <v>217</v>
      </c>
      <c r="E4259" s="19" t="s">
        <v>424</v>
      </c>
      <c r="F4259" s="21" t="s">
        <v>4542</v>
      </c>
      <c r="G4259" s="18" t="s">
        <v>6773</v>
      </c>
      <c r="H4259" s="18" t="s">
        <v>62</v>
      </c>
      <c r="I4259" s="17" t="s">
        <v>7019</v>
      </c>
      <c r="J4259" s="19" t="s">
        <v>176</v>
      </c>
      <c r="K4259" s="53" t="str">
        <f t="shared" si="66"/>
        <v>https://www.pref.fukuoka.lg.jp/uploaded/life/620180_61142891_misc.pdf</v>
      </c>
      <c r="L4259" s="20">
        <v>44621</v>
      </c>
    </row>
    <row r="4260" spans="1:12" ht="55.3" x14ac:dyDescent="0.65">
      <c r="B4260" s="17" t="s">
        <v>233</v>
      </c>
      <c r="C4260" s="17" t="s">
        <v>330</v>
      </c>
      <c r="D4260" s="17" t="s">
        <v>235</v>
      </c>
      <c r="E4260" s="19" t="s">
        <v>240</v>
      </c>
      <c r="F4260" s="24" t="s">
        <v>4543</v>
      </c>
      <c r="G4260" s="18" t="s">
        <v>6773</v>
      </c>
      <c r="H4260" s="18" t="s">
        <v>62</v>
      </c>
      <c r="I4260" s="17" t="s">
        <v>7019</v>
      </c>
      <c r="J4260" s="19" t="s">
        <v>176</v>
      </c>
      <c r="K4260" s="53" t="str">
        <f t="shared" si="66"/>
        <v>https://www.pref.fukuoka.lg.jp/uploaded/life/620180_61142891_misc.pdf</v>
      </c>
      <c r="L4260" s="20">
        <v>44621</v>
      </c>
    </row>
    <row r="4261" spans="1:12" ht="36.9" x14ac:dyDescent="0.65">
      <c r="B4261" s="17" t="s">
        <v>233</v>
      </c>
      <c r="C4261" s="17" t="s">
        <v>217</v>
      </c>
      <c r="D4261" s="17" t="s">
        <v>217</v>
      </c>
      <c r="E4261" s="19" t="s">
        <v>242</v>
      </c>
      <c r="F4261" s="24" t="s">
        <v>4544</v>
      </c>
      <c r="G4261" s="18" t="s">
        <v>6773</v>
      </c>
      <c r="H4261" s="18" t="s">
        <v>62</v>
      </c>
      <c r="I4261" s="17" t="s">
        <v>7019</v>
      </c>
      <c r="J4261" s="19" t="s">
        <v>176</v>
      </c>
      <c r="K4261" s="53" t="str">
        <f t="shared" si="66"/>
        <v>https://www.pref.fukuoka.lg.jp/uploaded/life/620180_61142891_misc.pdf</v>
      </c>
      <c r="L4261" s="20">
        <v>44621</v>
      </c>
    </row>
    <row r="4262" spans="1:12" ht="36.9" x14ac:dyDescent="0.65">
      <c r="B4262" s="17" t="s">
        <v>233</v>
      </c>
      <c r="C4262" s="17" t="s">
        <v>330</v>
      </c>
      <c r="D4262" s="17" t="s">
        <v>235</v>
      </c>
      <c r="E4262" s="19" t="s">
        <v>240</v>
      </c>
      <c r="F4262" s="24" t="s">
        <v>4545</v>
      </c>
      <c r="G4262" s="18" t="s">
        <v>6773</v>
      </c>
      <c r="H4262" s="18" t="s">
        <v>62</v>
      </c>
      <c r="I4262" s="17" t="s">
        <v>7019</v>
      </c>
      <c r="J4262" s="19" t="s">
        <v>176</v>
      </c>
      <c r="K4262" s="53" t="str">
        <f t="shared" si="66"/>
        <v>https://www.pref.fukuoka.lg.jp/uploaded/life/620180_61142891_misc.pdf</v>
      </c>
      <c r="L4262" s="20">
        <v>44621</v>
      </c>
    </row>
    <row r="4263" spans="1:12" ht="55.3" x14ac:dyDescent="0.65">
      <c r="B4263" s="17" t="s">
        <v>233</v>
      </c>
      <c r="C4263" s="17" t="s">
        <v>217</v>
      </c>
      <c r="D4263" s="17" t="s">
        <v>217</v>
      </c>
      <c r="E4263" s="19" t="s">
        <v>352</v>
      </c>
      <c r="F4263" s="24" t="s">
        <v>4546</v>
      </c>
      <c r="G4263" s="18" t="s">
        <v>6773</v>
      </c>
      <c r="H4263" s="18" t="s">
        <v>62</v>
      </c>
      <c r="I4263" s="17" t="s">
        <v>7019</v>
      </c>
      <c r="J4263" s="19" t="s">
        <v>176</v>
      </c>
      <c r="K4263" s="53" t="str">
        <f t="shared" si="66"/>
        <v>https://www.pref.fukuoka.lg.jp/uploaded/life/620180_61142891_misc.pdf</v>
      </c>
      <c r="L4263" s="20">
        <v>44621</v>
      </c>
    </row>
    <row r="4264" spans="1:12" ht="36.9" x14ac:dyDescent="0.65">
      <c r="B4264" s="17" t="s">
        <v>233</v>
      </c>
      <c r="C4264" s="17" t="s">
        <v>217</v>
      </c>
      <c r="D4264" s="17" t="s">
        <v>217</v>
      </c>
      <c r="E4264" s="19" t="s">
        <v>242</v>
      </c>
      <c r="F4264" s="24" t="s">
        <v>4547</v>
      </c>
      <c r="G4264" s="18" t="s">
        <v>6773</v>
      </c>
      <c r="H4264" s="18" t="s">
        <v>62</v>
      </c>
      <c r="I4264" s="17" t="s">
        <v>7019</v>
      </c>
      <c r="J4264" s="19" t="s">
        <v>176</v>
      </c>
      <c r="K4264" s="53" t="str">
        <f t="shared" si="66"/>
        <v>https://www.pref.fukuoka.lg.jp/uploaded/life/620180_61142891_misc.pdf</v>
      </c>
      <c r="L4264" s="20">
        <v>44621</v>
      </c>
    </row>
    <row r="4265" spans="1:12" ht="36.9" x14ac:dyDescent="0.65">
      <c r="B4265" s="17" t="s">
        <v>233</v>
      </c>
      <c r="C4265" s="17" t="s">
        <v>1526</v>
      </c>
      <c r="D4265" s="17" t="s">
        <v>238</v>
      </c>
      <c r="E4265" s="19" t="s">
        <v>242</v>
      </c>
      <c r="F4265" s="24" t="s">
        <v>4548</v>
      </c>
      <c r="G4265" s="18" t="s">
        <v>6773</v>
      </c>
      <c r="H4265" s="18" t="s">
        <v>62</v>
      </c>
      <c r="I4265" s="17" t="s">
        <v>7019</v>
      </c>
      <c r="J4265" s="19" t="s">
        <v>176</v>
      </c>
      <c r="K4265" s="53" t="str">
        <f t="shared" si="66"/>
        <v>https://www.pref.fukuoka.lg.jp/uploaded/life/620180_61142891_misc.pdf</v>
      </c>
      <c r="L4265" s="20">
        <v>44621</v>
      </c>
    </row>
    <row r="4266" spans="1:12" ht="36.9" x14ac:dyDescent="0.65">
      <c r="B4266" s="17" t="s">
        <v>233</v>
      </c>
      <c r="C4266" s="17" t="s">
        <v>1526</v>
      </c>
      <c r="D4266" s="17" t="s">
        <v>238</v>
      </c>
      <c r="E4266" s="19" t="s">
        <v>239</v>
      </c>
      <c r="F4266" s="24" t="s">
        <v>4549</v>
      </c>
      <c r="G4266" s="18" t="s">
        <v>6773</v>
      </c>
      <c r="H4266" s="18" t="s">
        <v>62</v>
      </c>
      <c r="I4266" s="17" t="s">
        <v>7019</v>
      </c>
      <c r="J4266" s="19" t="s">
        <v>176</v>
      </c>
      <c r="K4266" s="53" t="str">
        <f t="shared" si="66"/>
        <v>https://www.pref.fukuoka.lg.jp/uploaded/life/620180_61142891_misc.pdf</v>
      </c>
      <c r="L4266" s="20">
        <v>44621</v>
      </c>
    </row>
    <row r="4267" spans="1:12" ht="36.9" x14ac:dyDescent="0.65">
      <c r="B4267" s="17" t="s">
        <v>233</v>
      </c>
      <c r="C4267" s="17" t="s">
        <v>1526</v>
      </c>
      <c r="D4267" s="17" t="s">
        <v>238</v>
      </c>
      <c r="E4267" s="19" t="s">
        <v>354</v>
      </c>
      <c r="F4267" s="24" t="s">
        <v>4550</v>
      </c>
      <c r="G4267" s="18" t="s">
        <v>6773</v>
      </c>
      <c r="H4267" s="18" t="s">
        <v>62</v>
      </c>
      <c r="I4267" s="17" t="s">
        <v>7019</v>
      </c>
      <c r="J4267" s="19" t="s">
        <v>176</v>
      </c>
      <c r="K4267" s="53" t="str">
        <f t="shared" si="66"/>
        <v>https://www.pref.fukuoka.lg.jp/uploaded/life/620180_61142891_misc.pdf</v>
      </c>
      <c r="L4267" s="20">
        <v>44621</v>
      </c>
    </row>
    <row r="4268" spans="1:12" ht="36.9" x14ac:dyDescent="0.65">
      <c r="B4268" s="17" t="s">
        <v>233</v>
      </c>
      <c r="C4268" s="17" t="s">
        <v>217</v>
      </c>
      <c r="D4268" s="17" t="s">
        <v>217</v>
      </c>
      <c r="E4268" s="19" t="s">
        <v>249</v>
      </c>
      <c r="F4268" s="24" t="s">
        <v>4551</v>
      </c>
      <c r="G4268" s="18" t="s">
        <v>6773</v>
      </c>
      <c r="H4268" s="18" t="s">
        <v>62</v>
      </c>
      <c r="I4268" s="17" t="s">
        <v>7019</v>
      </c>
      <c r="J4268" s="19" t="s">
        <v>176</v>
      </c>
      <c r="K4268" s="53" t="str">
        <f t="shared" si="66"/>
        <v>https://www.pref.fukuoka.lg.jp/uploaded/life/620180_61142891_misc.pdf</v>
      </c>
      <c r="L4268" s="20">
        <v>44621</v>
      </c>
    </row>
    <row r="4269" spans="1:12" ht="55.3" x14ac:dyDescent="0.65">
      <c r="B4269" s="17" t="s">
        <v>233</v>
      </c>
      <c r="C4269" s="17" t="s">
        <v>217</v>
      </c>
      <c r="D4269" s="17" t="s">
        <v>217</v>
      </c>
      <c r="E4269" s="19" t="s">
        <v>236</v>
      </c>
      <c r="F4269" s="24" t="s">
        <v>4552</v>
      </c>
      <c r="G4269" s="18" t="s">
        <v>6773</v>
      </c>
      <c r="H4269" s="18" t="s">
        <v>62</v>
      </c>
      <c r="I4269" s="17" t="s">
        <v>7019</v>
      </c>
      <c r="J4269" s="19" t="s">
        <v>176</v>
      </c>
      <c r="K4269" s="53" t="str">
        <f t="shared" si="66"/>
        <v>https://www.pref.fukuoka.lg.jp/uploaded/life/620180_61142891_misc.pdf</v>
      </c>
      <c r="L4269" s="20">
        <v>44621</v>
      </c>
    </row>
    <row r="4270" spans="1:12" ht="55.3" x14ac:dyDescent="0.65">
      <c r="B4270" s="17" t="s">
        <v>233</v>
      </c>
      <c r="C4270" s="17" t="s">
        <v>217</v>
      </c>
      <c r="D4270" s="17" t="s">
        <v>217</v>
      </c>
      <c r="E4270" s="19" t="s">
        <v>249</v>
      </c>
      <c r="F4270" s="24" t="s">
        <v>4553</v>
      </c>
      <c r="G4270" s="18" t="s">
        <v>6773</v>
      </c>
      <c r="H4270" s="18" t="s">
        <v>62</v>
      </c>
      <c r="I4270" s="17" t="s">
        <v>7019</v>
      </c>
      <c r="J4270" s="19" t="s">
        <v>176</v>
      </c>
      <c r="K4270" s="53" t="str">
        <f t="shared" si="66"/>
        <v>https://www.pref.fukuoka.lg.jp/uploaded/life/620180_61142891_misc.pdf</v>
      </c>
      <c r="L4270" s="20">
        <v>44621</v>
      </c>
    </row>
    <row r="4271" spans="1:12" ht="36.9" x14ac:dyDescent="0.65">
      <c r="B4271" s="17" t="s">
        <v>233</v>
      </c>
      <c r="C4271" s="17" t="s">
        <v>217</v>
      </c>
      <c r="D4271" s="17" t="s">
        <v>217</v>
      </c>
      <c r="E4271" s="19" t="s">
        <v>241</v>
      </c>
      <c r="F4271" s="24" t="s">
        <v>4554</v>
      </c>
      <c r="G4271" s="18" t="s">
        <v>6773</v>
      </c>
      <c r="H4271" s="18" t="s">
        <v>62</v>
      </c>
      <c r="I4271" s="17" t="s">
        <v>7019</v>
      </c>
      <c r="J4271" s="19" t="s">
        <v>176</v>
      </c>
      <c r="K4271" s="53" t="str">
        <f t="shared" si="66"/>
        <v>https://www.pref.fukuoka.lg.jp/uploaded/life/620180_61142891_misc.pdf</v>
      </c>
      <c r="L4271" s="20">
        <v>44621</v>
      </c>
    </row>
    <row r="4272" spans="1:12" ht="36.9" x14ac:dyDescent="0.65">
      <c r="B4272" s="17" t="s">
        <v>233</v>
      </c>
      <c r="C4272" s="17" t="s">
        <v>217</v>
      </c>
      <c r="D4272" s="17" t="s">
        <v>217</v>
      </c>
      <c r="E4272" s="19" t="s">
        <v>236</v>
      </c>
      <c r="F4272" s="24" t="s">
        <v>4555</v>
      </c>
      <c r="G4272" s="18" t="s">
        <v>6773</v>
      </c>
      <c r="H4272" s="18" t="s">
        <v>62</v>
      </c>
      <c r="I4272" s="17" t="s">
        <v>7019</v>
      </c>
      <c r="J4272" s="19" t="s">
        <v>176</v>
      </c>
      <c r="K4272" s="53" t="str">
        <f t="shared" si="66"/>
        <v>https://www.pref.fukuoka.lg.jp/uploaded/life/620180_61142891_misc.pdf</v>
      </c>
      <c r="L4272" s="20">
        <v>44621</v>
      </c>
    </row>
    <row r="4273" spans="2:12" ht="36.9" x14ac:dyDescent="0.65">
      <c r="B4273" s="17" t="s">
        <v>233</v>
      </c>
      <c r="C4273" s="17" t="s">
        <v>217</v>
      </c>
      <c r="D4273" s="17" t="s">
        <v>217</v>
      </c>
      <c r="E4273" s="19" t="s">
        <v>272</v>
      </c>
      <c r="F4273" s="24" t="s">
        <v>4556</v>
      </c>
      <c r="G4273" s="18" t="s">
        <v>6773</v>
      </c>
      <c r="H4273" s="18" t="s">
        <v>62</v>
      </c>
      <c r="I4273" s="17" t="s">
        <v>7019</v>
      </c>
      <c r="J4273" s="19" t="s">
        <v>176</v>
      </c>
      <c r="K4273" s="53" t="str">
        <f t="shared" si="66"/>
        <v>https://www.pref.fukuoka.lg.jp/uploaded/life/620180_61142891_misc.pdf</v>
      </c>
      <c r="L4273" s="20">
        <v>44621</v>
      </c>
    </row>
    <row r="4274" spans="2:12" ht="36.9" x14ac:dyDescent="0.65">
      <c r="B4274" s="17" t="s">
        <v>233</v>
      </c>
      <c r="C4274" s="17" t="s">
        <v>217</v>
      </c>
      <c r="D4274" s="17" t="s">
        <v>217</v>
      </c>
      <c r="E4274" s="19" t="s">
        <v>242</v>
      </c>
      <c r="F4274" s="24" t="s">
        <v>4557</v>
      </c>
      <c r="G4274" s="18" t="s">
        <v>6773</v>
      </c>
      <c r="H4274" s="18" t="s">
        <v>62</v>
      </c>
      <c r="I4274" s="17" t="s">
        <v>7019</v>
      </c>
      <c r="J4274" s="19" t="s">
        <v>176</v>
      </c>
      <c r="K4274" s="53" t="str">
        <f t="shared" si="66"/>
        <v>https://www.pref.fukuoka.lg.jp/uploaded/life/620180_61142891_misc.pdf</v>
      </c>
      <c r="L4274" s="20">
        <v>44621</v>
      </c>
    </row>
    <row r="4275" spans="2:12" ht="36.9" x14ac:dyDescent="0.65">
      <c r="B4275" s="17" t="s">
        <v>233</v>
      </c>
      <c r="C4275" s="17" t="s">
        <v>217</v>
      </c>
      <c r="D4275" s="17" t="s">
        <v>217</v>
      </c>
      <c r="E4275" s="19" t="s">
        <v>236</v>
      </c>
      <c r="F4275" s="24" t="s">
        <v>4558</v>
      </c>
      <c r="G4275" s="18" t="s">
        <v>6773</v>
      </c>
      <c r="H4275" s="18" t="s">
        <v>62</v>
      </c>
      <c r="I4275" s="17" t="s">
        <v>7019</v>
      </c>
      <c r="J4275" s="19" t="s">
        <v>176</v>
      </c>
      <c r="K4275" s="53" t="str">
        <f t="shared" si="66"/>
        <v>https://www.pref.fukuoka.lg.jp/uploaded/life/620180_61142891_misc.pdf</v>
      </c>
      <c r="L4275" s="20">
        <v>44621</v>
      </c>
    </row>
    <row r="4276" spans="2:12" ht="55.3" x14ac:dyDescent="0.65">
      <c r="B4276" s="17" t="s">
        <v>233</v>
      </c>
      <c r="C4276" s="17" t="s">
        <v>217</v>
      </c>
      <c r="D4276" s="17" t="s">
        <v>217</v>
      </c>
      <c r="E4276" s="19" t="s">
        <v>242</v>
      </c>
      <c r="F4276" s="24" t="s">
        <v>4559</v>
      </c>
      <c r="G4276" s="18" t="s">
        <v>6773</v>
      </c>
      <c r="H4276" s="18" t="s">
        <v>62</v>
      </c>
      <c r="I4276" s="17" t="s">
        <v>7019</v>
      </c>
      <c r="J4276" s="19" t="s">
        <v>176</v>
      </c>
      <c r="K4276" s="53" t="str">
        <f t="shared" si="66"/>
        <v>https://www.pref.fukuoka.lg.jp/uploaded/life/620180_61142891_misc.pdf</v>
      </c>
      <c r="L4276" s="20">
        <v>44621</v>
      </c>
    </row>
    <row r="4277" spans="2:12" ht="36.9" x14ac:dyDescent="0.65">
      <c r="B4277" s="17" t="s">
        <v>233</v>
      </c>
      <c r="C4277" s="17" t="s">
        <v>330</v>
      </c>
      <c r="D4277" s="17" t="s">
        <v>217</v>
      </c>
      <c r="E4277" s="19" t="s">
        <v>807</v>
      </c>
      <c r="F4277" s="24" t="s">
        <v>4560</v>
      </c>
      <c r="G4277" s="18" t="s">
        <v>6773</v>
      </c>
      <c r="H4277" s="18" t="s">
        <v>62</v>
      </c>
      <c r="I4277" s="17" t="s">
        <v>7019</v>
      </c>
      <c r="J4277" s="19" t="s">
        <v>176</v>
      </c>
      <c r="K4277" s="53" t="str">
        <f t="shared" si="66"/>
        <v>https://www.pref.fukuoka.lg.jp/uploaded/life/620180_61142891_misc.pdf</v>
      </c>
      <c r="L4277" s="20">
        <v>44621</v>
      </c>
    </row>
    <row r="4278" spans="2:12" ht="36.9" x14ac:dyDescent="0.65">
      <c r="B4278" s="17" t="s">
        <v>233</v>
      </c>
      <c r="C4278" s="17" t="s">
        <v>217</v>
      </c>
      <c r="D4278" s="17" t="s">
        <v>217</v>
      </c>
      <c r="E4278" s="19" t="s">
        <v>236</v>
      </c>
      <c r="F4278" s="24" t="s">
        <v>4561</v>
      </c>
      <c r="G4278" s="18" t="s">
        <v>6773</v>
      </c>
      <c r="H4278" s="18" t="s">
        <v>62</v>
      </c>
      <c r="I4278" s="17" t="s">
        <v>7019</v>
      </c>
      <c r="J4278" s="19" t="s">
        <v>176</v>
      </c>
      <c r="K4278" s="53" t="str">
        <f t="shared" si="66"/>
        <v>https://www.pref.fukuoka.lg.jp/uploaded/life/620180_61142891_misc.pdf</v>
      </c>
      <c r="L4278" s="20">
        <v>44621</v>
      </c>
    </row>
    <row r="4279" spans="2:12" ht="36.9" x14ac:dyDescent="0.65">
      <c r="B4279" s="17" t="s">
        <v>233</v>
      </c>
      <c r="C4279" s="17" t="s">
        <v>217</v>
      </c>
      <c r="D4279" s="17" t="s">
        <v>217</v>
      </c>
      <c r="E4279" s="19" t="s">
        <v>348</v>
      </c>
      <c r="F4279" s="24" t="s">
        <v>4562</v>
      </c>
      <c r="G4279" s="18" t="s">
        <v>6773</v>
      </c>
      <c r="H4279" s="18" t="s">
        <v>62</v>
      </c>
      <c r="I4279" s="17" t="s">
        <v>7019</v>
      </c>
      <c r="J4279" s="19" t="s">
        <v>176</v>
      </c>
      <c r="K4279" s="53" t="str">
        <f t="shared" si="66"/>
        <v>https://www.pref.fukuoka.lg.jp/uploaded/life/620180_61142891_misc.pdf</v>
      </c>
      <c r="L4279" s="20">
        <v>44621</v>
      </c>
    </row>
    <row r="4280" spans="2:12" ht="36.9" x14ac:dyDescent="0.65">
      <c r="B4280" s="17" t="s">
        <v>251</v>
      </c>
      <c r="C4280" s="17" t="s">
        <v>1371</v>
      </c>
      <c r="D4280" s="17" t="s">
        <v>253</v>
      </c>
      <c r="E4280" s="19" t="s">
        <v>254</v>
      </c>
      <c r="F4280" s="24" t="s">
        <v>4563</v>
      </c>
      <c r="G4280" s="18" t="s">
        <v>6773</v>
      </c>
      <c r="H4280" s="18" t="s">
        <v>62</v>
      </c>
      <c r="I4280" s="17" t="s">
        <v>7019</v>
      </c>
      <c r="J4280" s="19" t="s">
        <v>176</v>
      </c>
      <c r="K4280" s="53" t="str">
        <f t="shared" si="66"/>
        <v>https://www.pref.fukuoka.lg.jp/uploaded/life/620180_61142891_misc.pdf</v>
      </c>
      <c r="L4280" s="20">
        <v>44621</v>
      </c>
    </row>
    <row r="4281" spans="2:12" ht="55.3" x14ac:dyDescent="0.65">
      <c r="B4281" s="17" t="s">
        <v>251</v>
      </c>
      <c r="C4281" s="17" t="s">
        <v>1312</v>
      </c>
      <c r="D4281" s="17" t="s">
        <v>259</v>
      </c>
      <c r="E4281" s="19" t="s">
        <v>260</v>
      </c>
      <c r="F4281" s="24" t="s">
        <v>4564</v>
      </c>
      <c r="G4281" s="18" t="s">
        <v>6773</v>
      </c>
      <c r="H4281" s="18" t="s">
        <v>62</v>
      </c>
      <c r="I4281" s="17" t="s">
        <v>7019</v>
      </c>
      <c r="J4281" s="19" t="s">
        <v>176</v>
      </c>
      <c r="K4281" s="53" t="str">
        <f t="shared" si="66"/>
        <v>https://www.pref.fukuoka.lg.jp/uploaded/life/620180_61142891_misc.pdf</v>
      </c>
      <c r="L4281" s="20">
        <v>44621</v>
      </c>
    </row>
    <row r="4282" spans="2:12" ht="36.9" x14ac:dyDescent="0.65">
      <c r="B4282" s="17" t="s">
        <v>251</v>
      </c>
      <c r="C4282" s="17" t="s">
        <v>677</v>
      </c>
      <c r="D4282" s="17" t="s">
        <v>257</v>
      </c>
      <c r="E4282" s="19" t="s">
        <v>275</v>
      </c>
      <c r="F4282" s="24" t="s">
        <v>4565</v>
      </c>
      <c r="G4282" s="18" t="s">
        <v>6773</v>
      </c>
      <c r="H4282" s="18" t="s">
        <v>62</v>
      </c>
      <c r="I4282" s="17" t="s">
        <v>7019</v>
      </c>
      <c r="J4282" s="19" t="s">
        <v>176</v>
      </c>
      <c r="K4282" s="53" t="str">
        <f t="shared" si="66"/>
        <v>https://www.pref.fukuoka.lg.jp/uploaded/life/620180_61142891_misc.pdf</v>
      </c>
      <c r="L4282" s="20">
        <v>44621</v>
      </c>
    </row>
    <row r="4283" spans="2:12" ht="36.9" x14ac:dyDescent="0.65">
      <c r="B4283" s="17" t="s">
        <v>251</v>
      </c>
      <c r="C4283" s="17" t="s">
        <v>677</v>
      </c>
      <c r="D4283" s="17" t="s">
        <v>257</v>
      </c>
      <c r="E4283" s="19" t="s">
        <v>215</v>
      </c>
      <c r="F4283" s="24" t="s">
        <v>4566</v>
      </c>
      <c r="G4283" s="18" t="s">
        <v>6773</v>
      </c>
      <c r="H4283" s="18" t="s">
        <v>62</v>
      </c>
      <c r="I4283" s="17" t="s">
        <v>7019</v>
      </c>
      <c r="J4283" s="19" t="s">
        <v>176</v>
      </c>
      <c r="K4283" s="53" t="str">
        <f t="shared" si="66"/>
        <v>https://www.pref.fukuoka.lg.jp/uploaded/life/620180_61142891_misc.pdf</v>
      </c>
      <c r="L4283" s="20">
        <v>44621</v>
      </c>
    </row>
    <row r="4284" spans="2:12" ht="36.9" x14ac:dyDescent="0.65">
      <c r="B4284" s="17" t="s">
        <v>251</v>
      </c>
      <c r="C4284" s="17" t="s">
        <v>677</v>
      </c>
      <c r="D4284" s="17" t="s">
        <v>217</v>
      </c>
      <c r="E4284" s="19" t="s">
        <v>1132</v>
      </c>
      <c r="F4284" s="24" t="s">
        <v>4567</v>
      </c>
      <c r="G4284" s="18" t="s">
        <v>6773</v>
      </c>
      <c r="H4284" s="18" t="s">
        <v>62</v>
      </c>
      <c r="I4284" s="17" t="s">
        <v>7019</v>
      </c>
      <c r="J4284" s="19" t="s">
        <v>176</v>
      </c>
      <c r="K4284" s="53" t="str">
        <f t="shared" si="66"/>
        <v>https://www.pref.fukuoka.lg.jp/uploaded/life/620180_61142891_misc.pdf</v>
      </c>
      <c r="L4284" s="20">
        <v>44621</v>
      </c>
    </row>
    <row r="4285" spans="2:12" ht="36.9" x14ac:dyDescent="0.65">
      <c r="B4285" s="17" t="s">
        <v>251</v>
      </c>
      <c r="C4285" s="17" t="s">
        <v>677</v>
      </c>
      <c r="D4285" s="17" t="s">
        <v>217</v>
      </c>
      <c r="E4285" s="19" t="s">
        <v>254</v>
      </c>
      <c r="F4285" s="24" t="s">
        <v>4568</v>
      </c>
      <c r="G4285" s="18" t="s">
        <v>6773</v>
      </c>
      <c r="H4285" s="18" t="s">
        <v>62</v>
      </c>
      <c r="I4285" s="17" t="s">
        <v>7019</v>
      </c>
      <c r="J4285" s="19" t="s">
        <v>176</v>
      </c>
      <c r="K4285" s="53" t="str">
        <f t="shared" si="66"/>
        <v>https://www.pref.fukuoka.lg.jp/uploaded/life/620180_61142891_misc.pdf</v>
      </c>
      <c r="L4285" s="20">
        <v>44621</v>
      </c>
    </row>
    <row r="4286" spans="2:12" ht="55.3" x14ac:dyDescent="0.65">
      <c r="B4286" s="17" t="s">
        <v>261</v>
      </c>
      <c r="C4286" s="17" t="s">
        <v>217</v>
      </c>
      <c r="D4286" s="17" t="s">
        <v>217</v>
      </c>
      <c r="E4286" s="19" t="s">
        <v>807</v>
      </c>
      <c r="F4286" s="24" t="s">
        <v>4569</v>
      </c>
      <c r="G4286" s="18" t="s">
        <v>6773</v>
      </c>
      <c r="H4286" s="18" t="s">
        <v>62</v>
      </c>
      <c r="I4286" s="17" t="s">
        <v>7019</v>
      </c>
      <c r="J4286" s="19" t="s">
        <v>176</v>
      </c>
      <c r="K4286" s="53" t="str">
        <f t="shared" si="66"/>
        <v>https://www.pref.fukuoka.lg.jp/uploaded/life/620180_61142891_misc.pdf</v>
      </c>
      <c r="L4286" s="20">
        <v>44621</v>
      </c>
    </row>
    <row r="4287" spans="2:12" ht="55.3" x14ac:dyDescent="0.65">
      <c r="B4287" s="17" t="s">
        <v>266</v>
      </c>
      <c r="C4287" s="17" t="s">
        <v>1625</v>
      </c>
      <c r="D4287" s="17" t="s">
        <v>268</v>
      </c>
      <c r="E4287" s="19" t="s">
        <v>269</v>
      </c>
      <c r="F4287" s="24" t="s">
        <v>4570</v>
      </c>
      <c r="G4287" s="18" t="s">
        <v>6773</v>
      </c>
      <c r="H4287" s="18" t="s">
        <v>62</v>
      </c>
      <c r="I4287" s="17" t="s">
        <v>7019</v>
      </c>
      <c r="J4287" s="19" t="s">
        <v>176</v>
      </c>
      <c r="K4287" s="53" t="str">
        <f t="shared" si="66"/>
        <v>https://www.pref.fukuoka.lg.jp/uploaded/life/620180_61142891_misc.pdf</v>
      </c>
      <c r="L4287" s="20">
        <v>44621</v>
      </c>
    </row>
    <row r="4288" spans="2:12" ht="73.75" x14ac:dyDescent="0.65">
      <c r="B4288" s="17" t="s">
        <v>266</v>
      </c>
      <c r="C4288" s="17" t="s">
        <v>1625</v>
      </c>
      <c r="D4288" s="17" t="s">
        <v>268</v>
      </c>
      <c r="E4288" s="19" t="s">
        <v>298</v>
      </c>
      <c r="F4288" s="24" t="s">
        <v>4571</v>
      </c>
      <c r="G4288" s="18" t="s">
        <v>6773</v>
      </c>
      <c r="H4288" s="18" t="s">
        <v>62</v>
      </c>
      <c r="I4288" s="17" t="s">
        <v>7019</v>
      </c>
      <c r="J4288" s="19" t="s">
        <v>176</v>
      </c>
      <c r="K4288" s="53" t="str">
        <f t="shared" si="66"/>
        <v>https://www.pref.fukuoka.lg.jp/uploaded/life/620180_61142891_misc.pdf</v>
      </c>
      <c r="L4288" s="20">
        <v>44621</v>
      </c>
    </row>
    <row r="4289" spans="1:12" ht="55.3" x14ac:dyDescent="0.65">
      <c r="B4289" s="17" t="s">
        <v>217</v>
      </c>
      <c r="C4289" s="17" t="s">
        <v>217</v>
      </c>
      <c r="D4289" s="17" t="s">
        <v>217</v>
      </c>
      <c r="E4289" s="19" t="s">
        <v>280</v>
      </c>
      <c r="F4289" s="24" t="s">
        <v>4572</v>
      </c>
      <c r="G4289" s="18" t="s">
        <v>6773</v>
      </c>
      <c r="H4289" s="18" t="s">
        <v>62</v>
      </c>
      <c r="I4289" s="17" t="s">
        <v>7019</v>
      </c>
      <c r="J4289" s="19" t="s">
        <v>176</v>
      </c>
      <c r="K4289" s="53" t="str">
        <f t="shared" si="66"/>
        <v>https://www.pref.fukuoka.lg.jp/uploaded/life/620180_61142891_misc.pdf</v>
      </c>
      <c r="L4289" s="20">
        <v>44621</v>
      </c>
    </row>
    <row r="4290" spans="1:12" ht="92.15" x14ac:dyDescent="0.65">
      <c r="B4290" s="17" t="s">
        <v>217</v>
      </c>
      <c r="C4290" s="17" t="s">
        <v>217</v>
      </c>
      <c r="D4290" s="17" t="s">
        <v>217</v>
      </c>
      <c r="E4290" s="19" t="s">
        <v>275</v>
      </c>
      <c r="F4290" s="24" t="s">
        <v>4573</v>
      </c>
      <c r="G4290" s="18" t="s">
        <v>6773</v>
      </c>
      <c r="H4290" s="18" t="s">
        <v>62</v>
      </c>
      <c r="I4290" s="17" t="s">
        <v>7019</v>
      </c>
      <c r="J4290" s="19" t="s">
        <v>176</v>
      </c>
      <c r="K4290" s="53" t="str">
        <f t="shared" si="66"/>
        <v>https://www.pref.fukuoka.lg.jp/uploaded/life/620180_61142891_misc.pdf</v>
      </c>
      <c r="L4290" s="20">
        <v>44621</v>
      </c>
    </row>
    <row r="4291" spans="1:12" ht="73.75" x14ac:dyDescent="0.65">
      <c r="B4291" s="17" t="s">
        <v>217</v>
      </c>
      <c r="C4291" s="17" t="s">
        <v>217</v>
      </c>
      <c r="D4291" s="17" t="s">
        <v>217</v>
      </c>
      <c r="E4291" s="19" t="s">
        <v>280</v>
      </c>
      <c r="F4291" s="24" t="s">
        <v>4574</v>
      </c>
      <c r="G4291" s="18" t="s">
        <v>6773</v>
      </c>
      <c r="H4291" s="18" t="s">
        <v>62</v>
      </c>
      <c r="I4291" s="17" t="s">
        <v>7019</v>
      </c>
      <c r="J4291" s="19" t="s">
        <v>176</v>
      </c>
      <c r="K4291" s="53" t="str">
        <f t="shared" ref="K4291:K4354" si="67">HYPERLINK(J4291,J4291)</f>
        <v>https://www.pref.fukuoka.lg.jp/uploaded/life/620180_61142891_misc.pdf</v>
      </c>
      <c r="L4291" s="20">
        <v>44621</v>
      </c>
    </row>
    <row r="4292" spans="1:12" ht="55.3" x14ac:dyDescent="0.65">
      <c r="B4292" s="17" t="s">
        <v>217</v>
      </c>
      <c r="C4292" s="17" t="s">
        <v>217</v>
      </c>
      <c r="D4292" s="17" t="s">
        <v>217</v>
      </c>
      <c r="E4292" s="19" t="s">
        <v>275</v>
      </c>
      <c r="F4292" s="24" t="s">
        <v>4575</v>
      </c>
      <c r="G4292" s="18" t="s">
        <v>6773</v>
      </c>
      <c r="H4292" s="18" t="s">
        <v>62</v>
      </c>
      <c r="I4292" s="17" t="s">
        <v>7019</v>
      </c>
      <c r="J4292" s="19" t="s">
        <v>176</v>
      </c>
      <c r="K4292" s="53" t="str">
        <f t="shared" si="67"/>
        <v>https://www.pref.fukuoka.lg.jp/uploaded/life/620180_61142891_misc.pdf</v>
      </c>
      <c r="L4292" s="20">
        <v>44621</v>
      </c>
    </row>
    <row r="4293" spans="1:12" ht="36.9" x14ac:dyDescent="0.65">
      <c r="B4293" s="17" t="s">
        <v>217</v>
      </c>
      <c r="C4293" s="17" t="s">
        <v>217</v>
      </c>
      <c r="D4293" s="17" t="s">
        <v>217</v>
      </c>
      <c r="E4293" s="19" t="s">
        <v>280</v>
      </c>
      <c r="F4293" s="24" t="s">
        <v>4576</v>
      </c>
      <c r="G4293" s="18" t="s">
        <v>6773</v>
      </c>
      <c r="H4293" s="18" t="s">
        <v>62</v>
      </c>
      <c r="I4293" s="17" t="s">
        <v>7019</v>
      </c>
      <c r="J4293" s="19" t="s">
        <v>176</v>
      </c>
      <c r="K4293" s="53" t="str">
        <f t="shared" si="67"/>
        <v>https://www.pref.fukuoka.lg.jp/uploaded/life/620180_61142891_misc.pdf</v>
      </c>
      <c r="L4293" s="20">
        <v>44621</v>
      </c>
    </row>
    <row r="4294" spans="1:12" ht="58.2" customHeight="1" x14ac:dyDescent="0.65">
      <c r="A4294" s="9">
        <v>431</v>
      </c>
      <c r="B4294" s="17" t="s">
        <v>217</v>
      </c>
      <c r="C4294" s="17" t="s">
        <v>217</v>
      </c>
      <c r="D4294" s="17" t="s">
        <v>217</v>
      </c>
      <c r="E4294" s="19" t="s">
        <v>275</v>
      </c>
      <c r="F4294" s="21" t="s">
        <v>4577</v>
      </c>
      <c r="G4294" s="18" t="s">
        <v>6773</v>
      </c>
      <c r="H4294" s="18" t="s">
        <v>66</v>
      </c>
      <c r="I4294" s="17" t="s">
        <v>7020</v>
      </c>
      <c r="J4294" s="19" t="s">
        <v>189</v>
      </c>
      <c r="K4294" s="53" t="str">
        <f t="shared" si="67"/>
        <v>https://www.pref.miyazaki.lg.jp/documents/59353/59353_20210311153017-1.pdf</v>
      </c>
      <c r="L4294" s="20">
        <v>44256</v>
      </c>
    </row>
    <row r="4295" spans="1:12" ht="58.2" customHeight="1" x14ac:dyDescent="0.65">
      <c r="A4295" s="9">
        <v>499</v>
      </c>
      <c r="B4295" s="17" t="s">
        <v>217</v>
      </c>
      <c r="C4295" s="17" t="s">
        <v>217</v>
      </c>
      <c r="D4295" s="17" t="s">
        <v>217</v>
      </c>
      <c r="E4295" s="19" t="s">
        <v>701</v>
      </c>
      <c r="F4295" s="21" t="s">
        <v>4578</v>
      </c>
      <c r="G4295" s="18" t="s">
        <v>6773</v>
      </c>
      <c r="H4295" s="18" t="s">
        <v>66</v>
      </c>
      <c r="I4295" s="17" t="s">
        <v>7020</v>
      </c>
      <c r="J4295" s="19" t="s">
        <v>189</v>
      </c>
      <c r="K4295" s="53" t="str">
        <f t="shared" si="67"/>
        <v>https://www.pref.miyazaki.lg.jp/documents/59353/59353_20210311153017-1.pdf</v>
      </c>
      <c r="L4295" s="20">
        <v>44256</v>
      </c>
    </row>
    <row r="4296" spans="1:12" ht="58.2" customHeight="1" x14ac:dyDescent="0.65">
      <c r="A4296" s="9">
        <v>499</v>
      </c>
      <c r="B4296" s="17" t="s">
        <v>217</v>
      </c>
      <c r="C4296" s="17" t="s">
        <v>217</v>
      </c>
      <c r="D4296" s="17" t="s">
        <v>217</v>
      </c>
      <c r="E4296" s="19" t="s">
        <v>275</v>
      </c>
      <c r="F4296" s="21" t="s">
        <v>4579</v>
      </c>
      <c r="G4296" s="18" t="s">
        <v>6773</v>
      </c>
      <c r="H4296" s="18" t="s">
        <v>66</v>
      </c>
      <c r="I4296" s="17" t="s">
        <v>7020</v>
      </c>
      <c r="J4296" s="19" t="s">
        <v>189</v>
      </c>
      <c r="K4296" s="53" t="str">
        <f t="shared" si="67"/>
        <v>https://www.pref.miyazaki.lg.jp/documents/59353/59353_20210311153017-1.pdf</v>
      </c>
      <c r="L4296" s="20">
        <v>44256</v>
      </c>
    </row>
    <row r="4297" spans="1:12" ht="58.2" customHeight="1" x14ac:dyDescent="0.65">
      <c r="A4297" s="9">
        <v>499</v>
      </c>
      <c r="B4297" s="17" t="s">
        <v>217</v>
      </c>
      <c r="C4297" s="17" t="s">
        <v>217</v>
      </c>
      <c r="D4297" s="17" t="s">
        <v>217</v>
      </c>
      <c r="E4297" s="19" t="s">
        <v>275</v>
      </c>
      <c r="F4297" s="21" t="s">
        <v>4580</v>
      </c>
      <c r="G4297" s="18" t="s">
        <v>6773</v>
      </c>
      <c r="H4297" s="18" t="s">
        <v>66</v>
      </c>
      <c r="I4297" s="17" t="s">
        <v>7020</v>
      </c>
      <c r="J4297" s="19" t="s">
        <v>189</v>
      </c>
      <c r="K4297" s="53" t="str">
        <f t="shared" si="67"/>
        <v>https://www.pref.miyazaki.lg.jp/documents/59353/59353_20210311153017-1.pdf</v>
      </c>
      <c r="L4297" s="20">
        <v>44256</v>
      </c>
    </row>
    <row r="4298" spans="1:12" ht="58.2" customHeight="1" x14ac:dyDescent="0.65">
      <c r="A4298" s="9">
        <v>499</v>
      </c>
      <c r="B4298" s="17" t="s">
        <v>281</v>
      </c>
      <c r="C4298" s="17" t="s">
        <v>217</v>
      </c>
      <c r="D4298" s="17" t="s">
        <v>217</v>
      </c>
      <c r="E4298" s="19" t="s">
        <v>206</v>
      </c>
      <c r="F4298" s="21" t="s">
        <v>4581</v>
      </c>
      <c r="G4298" s="18" t="s">
        <v>6773</v>
      </c>
      <c r="H4298" s="18" t="s">
        <v>66</v>
      </c>
      <c r="I4298" s="17" t="s">
        <v>7020</v>
      </c>
      <c r="J4298" s="19" t="s">
        <v>189</v>
      </c>
      <c r="K4298" s="53" t="str">
        <f t="shared" si="67"/>
        <v>https://www.pref.miyazaki.lg.jp/documents/59353/59353_20210311153017-1.pdf</v>
      </c>
      <c r="L4298" s="20">
        <v>44256</v>
      </c>
    </row>
    <row r="4299" spans="1:12" ht="58.2" customHeight="1" x14ac:dyDescent="0.65">
      <c r="A4299" s="9">
        <v>499</v>
      </c>
      <c r="B4299" s="17" t="s">
        <v>281</v>
      </c>
      <c r="C4299" s="17" t="s">
        <v>217</v>
      </c>
      <c r="D4299" s="17" t="s">
        <v>217</v>
      </c>
      <c r="E4299" s="19" t="s">
        <v>303</v>
      </c>
      <c r="F4299" s="21" t="s">
        <v>4582</v>
      </c>
      <c r="G4299" s="18" t="s">
        <v>6773</v>
      </c>
      <c r="H4299" s="18" t="s">
        <v>66</v>
      </c>
      <c r="I4299" s="17" t="s">
        <v>7020</v>
      </c>
      <c r="J4299" s="19" t="s">
        <v>189</v>
      </c>
      <c r="K4299" s="53" t="str">
        <f t="shared" si="67"/>
        <v>https://www.pref.miyazaki.lg.jp/documents/59353/59353_20210311153017-1.pdf</v>
      </c>
      <c r="L4299" s="20">
        <v>44256</v>
      </c>
    </row>
    <row r="4300" spans="1:12" ht="58.2" customHeight="1" x14ac:dyDescent="0.65">
      <c r="A4300" s="9">
        <v>499</v>
      </c>
      <c r="B4300" s="17" t="s">
        <v>281</v>
      </c>
      <c r="C4300" s="17" t="s">
        <v>217</v>
      </c>
      <c r="D4300" s="17" t="s">
        <v>217</v>
      </c>
      <c r="E4300" s="19" t="s">
        <v>301</v>
      </c>
      <c r="F4300" s="21" t="s">
        <v>4583</v>
      </c>
      <c r="G4300" s="18" t="s">
        <v>6773</v>
      </c>
      <c r="H4300" s="18" t="s">
        <v>66</v>
      </c>
      <c r="I4300" s="17" t="s">
        <v>7020</v>
      </c>
      <c r="J4300" s="19" t="s">
        <v>189</v>
      </c>
      <c r="K4300" s="53" t="str">
        <f t="shared" si="67"/>
        <v>https://www.pref.miyazaki.lg.jp/documents/59353/59353_20210311153017-1.pdf</v>
      </c>
      <c r="L4300" s="20">
        <v>44256</v>
      </c>
    </row>
    <row r="4301" spans="1:12" ht="58.2" customHeight="1" x14ac:dyDescent="0.65">
      <c r="A4301" s="9">
        <v>499</v>
      </c>
      <c r="B4301" s="17" t="s">
        <v>281</v>
      </c>
      <c r="C4301" s="17" t="s">
        <v>201</v>
      </c>
      <c r="D4301" s="17" t="s">
        <v>1277</v>
      </c>
      <c r="E4301" s="19" t="s">
        <v>324</v>
      </c>
      <c r="F4301" s="21" t="s">
        <v>4584</v>
      </c>
      <c r="G4301" s="18" t="s">
        <v>6773</v>
      </c>
      <c r="H4301" s="18" t="s">
        <v>66</v>
      </c>
      <c r="I4301" s="17" t="s">
        <v>7020</v>
      </c>
      <c r="J4301" s="19" t="s">
        <v>189</v>
      </c>
      <c r="K4301" s="53" t="str">
        <f t="shared" si="67"/>
        <v>https://www.pref.miyazaki.lg.jp/documents/59353/59353_20210311153017-1.pdf</v>
      </c>
      <c r="L4301" s="20">
        <v>44256</v>
      </c>
    </row>
    <row r="4302" spans="1:12" ht="58.2" customHeight="1" x14ac:dyDescent="0.65">
      <c r="A4302" s="9">
        <v>499</v>
      </c>
      <c r="B4302" s="17" t="s">
        <v>281</v>
      </c>
      <c r="C4302" s="17" t="s">
        <v>1528</v>
      </c>
      <c r="D4302" s="17" t="s">
        <v>219</v>
      </c>
      <c r="E4302" s="19" t="s">
        <v>203</v>
      </c>
      <c r="F4302" s="21" t="s">
        <v>4585</v>
      </c>
      <c r="G4302" s="18" t="s">
        <v>6773</v>
      </c>
      <c r="H4302" s="18" t="s">
        <v>66</v>
      </c>
      <c r="I4302" s="17" t="s">
        <v>7020</v>
      </c>
      <c r="J4302" s="19" t="s">
        <v>189</v>
      </c>
      <c r="K4302" s="53" t="str">
        <f t="shared" si="67"/>
        <v>https://www.pref.miyazaki.lg.jp/documents/59353/59353_20210311153017-1.pdf</v>
      </c>
      <c r="L4302" s="20">
        <v>44256</v>
      </c>
    </row>
    <row r="4303" spans="1:12" ht="58.2" customHeight="1" x14ac:dyDescent="0.65">
      <c r="A4303" s="9">
        <v>651</v>
      </c>
      <c r="B4303" s="17" t="s">
        <v>281</v>
      </c>
      <c r="C4303" s="17" t="s">
        <v>1258</v>
      </c>
      <c r="D4303" s="17" t="s">
        <v>211</v>
      </c>
      <c r="E4303" s="19" t="s">
        <v>303</v>
      </c>
      <c r="F4303" s="21" t="s">
        <v>4586</v>
      </c>
      <c r="G4303" s="18" t="s">
        <v>6773</v>
      </c>
      <c r="H4303" s="18" t="s">
        <v>66</v>
      </c>
      <c r="I4303" s="17" t="s">
        <v>7020</v>
      </c>
      <c r="J4303" s="19" t="s">
        <v>189</v>
      </c>
      <c r="K4303" s="53" t="str">
        <f t="shared" si="67"/>
        <v>https://www.pref.miyazaki.lg.jp/documents/59353/59353_20210311153017-1.pdf</v>
      </c>
      <c r="L4303" s="20">
        <v>44256</v>
      </c>
    </row>
    <row r="4304" spans="1:12" ht="58.2" customHeight="1" x14ac:dyDescent="0.65">
      <c r="A4304" s="9">
        <v>651</v>
      </c>
      <c r="B4304" s="17" t="s">
        <v>281</v>
      </c>
      <c r="C4304" s="17" t="s">
        <v>1258</v>
      </c>
      <c r="D4304" s="17" t="s">
        <v>285</v>
      </c>
      <c r="E4304" s="19" t="s">
        <v>391</v>
      </c>
      <c r="F4304" s="21" t="s">
        <v>4587</v>
      </c>
      <c r="G4304" s="18" t="s">
        <v>6773</v>
      </c>
      <c r="H4304" s="18" t="s">
        <v>66</v>
      </c>
      <c r="I4304" s="17" t="s">
        <v>7020</v>
      </c>
      <c r="J4304" s="19" t="s">
        <v>189</v>
      </c>
      <c r="K4304" s="53" t="str">
        <f t="shared" si="67"/>
        <v>https://www.pref.miyazaki.lg.jp/documents/59353/59353_20210311153017-1.pdf</v>
      </c>
      <c r="L4304" s="20">
        <v>44256</v>
      </c>
    </row>
    <row r="4305" spans="1:12" ht="58.2" customHeight="1" x14ac:dyDescent="0.65">
      <c r="A4305" s="9">
        <v>651</v>
      </c>
      <c r="B4305" s="17" t="s">
        <v>281</v>
      </c>
      <c r="C4305" s="17" t="s">
        <v>1258</v>
      </c>
      <c r="D4305" s="17" t="s">
        <v>285</v>
      </c>
      <c r="E4305" s="19" t="s">
        <v>301</v>
      </c>
      <c r="F4305" s="21" t="s">
        <v>4588</v>
      </c>
      <c r="G4305" s="18" t="s">
        <v>6773</v>
      </c>
      <c r="H4305" s="18" t="s">
        <v>66</v>
      </c>
      <c r="I4305" s="17" t="s">
        <v>7020</v>
      </c>
      <c r="J4305" s="19" t="s">
        <v>189</v>
      </c>
      <c r="K4305" s="53" t="str">
        <f t="shared" si="67"/>
        <v>https://www.pref.miyazaki.lg.jp/documents/59353/59353_20210311153017-1.pdf</v>
      </c>
      <c r="L4305" s="20">
        <v>44256</v>
      </c>
    </row>
    <row r="4306" spans="1:12" ht="58.2" customHeight="1" x14ac:dyDescent="0.65">
      <c r="A4306" s="9">
        <v>731</v>
      </c>
      <c r="B4306" s="17" t="s">
        <v>220</v>
      </c>
      <c r="C4306" s="17" t="s">
        <v>329</v>
      </c>
      <c r="D4306" s="17" t="s">
        <v>217</v>
      </c>
      <c r="E4306" s="19" t="s">
        <v>1114</v>
      </c>
      <c r="F4306" s="21" t="s">
        <v>4589</v>
      </c>
      <c r="G4306" s="18" t="s">
        <v>6773</v>
      </c>
      <c r="H4306" s="18" t="s">
        <v>66</v>
      </c>
      <c r="I4306" s="17" t="s">
        <v>7020</v>
      </c>
      <c r="J4306" s="19" t="s">
        <v>189</v>
      </c>
      <c r="K4306" s="53" t="str">
        <f t="shared" si="67"/>
        <v>https://www.pref.miyazaki.lg.jp/documents/59353/59353_20210311153017-1.pdf</v>
      </c>
      <c r="L4306" s="20">
        <v>44256</v>
      </c>
    </row>
    <row r="4307" spans="1:12" ht="58.2" customHeight="1" x14ac:dyDescent="0.65">
      <c r="A4307" s="9">
        <v>113</v>
      </c>
      <c r="B4307" s="17" t="s">
        <v>220</v>
      </c>
      <c r="C4307" s="17" t="s">
        <v>339</v>
      </c>
      <c r="D4307" s="17" t="s">
        <v>217</v>
      </c>
      <c r="E4307" s="19" t="s">
        <v>399</v>
      </c>
      <c r="F4307" s="21" t="s">
        <v>4590</v>
      </c>
      <c r="G4307" s="18" t="s">
        <v>6773</v>
      </c>
      <c r="H4307" s="18" t="s">
        <v>66</v>
      </c>
      <c r="I4307" s="17" t="s">
        <v>7020</v>
      </c>
      <c r="J4307" s="19" t="s">
        <v>189</v>
      </c>
      <c r="K4307" s="53" t="str">
        <f t="shared" si="67"/>
        <v>https://www.pref.miyazaki.lg.jp/documents/59353/59353_20210311153017-1.pdf</v>
      </c>
      <c r="L4307" s="20">
        <v>44256</v>
      </c>
    </row>
    <row r="4308" spans="1:12" ht="58.2" customHeight="1" x14ac:dyDescent="0.65">
      <c r="A4308" s="9">
        <v>116</v>
      </c>
      <c r="B4308" s="17" t="s">
        <v>220</v>
      </c>
      <c r="C4308" s="17" t="s">
        <v>339</v>
      </c>
      <c r="D4308" s="17" t="s">
        <v>217</v>
      </c>
      <c r="E4308" s="19" t="s">
        <v>463</v>
      </c>
      <c r="F4308" s="21" t="s">
        <v>4591</v>
      </c>
      <c r="G4308" s="18" t="s">
        <v>6773</v>
      </c>
      <c r="H4308" s="18" t="s">
        <v>66</v>
      </c>
      <c r="I4308" s="17" t="s">
        <v>7020</v>
      </c>
      <c r="J4308" s="19" t="s">
        <v>189</v>
      </c>
      <c r="K4308" s="53" t="str">
        <f t="shared" si="67"/>
        <v>https://www.pref.miyazaki.lg.jp/documents/59353/59353_20210311153017-1.pdf</v>
      </c>
      <c r="L4308" s="20">
        <v>44256</v>
      </c>
    </row>
    <row r="4309" spans="1:12" ht="58.2" customHeight="1" x14ac:dyDescent="0.65">
      <c r="A4309" s="9">
        <v>116</v>
      </c>
      <c r="B4309" s="17" t="s">
        <v>220</v>
      </c>
      <c r="C4309" s="17" t="s">
        <v>339</v>
      </c>
      <c r="D4309" s="17" t="s">
        <v>217</v>
      </c>
      <c r="E4309" s="19" t="s">
        <v>517</v>
      </c>
      <c r="F4309" s="21" t="s">
        <v>4592</v>
      </c>
      <c r="G4309" s="18" t="s">
        <v>6773</v>
      </c>
      <c r="H4309" s="18" t="s">
        <v>66</v>
      </c>
      <c r="I4309" s="17" t="s">
        <v>7020</v>
      </c>
      <c r="J4309" s="19" t="s">
        <v>189</v>
      </c>
      <c r="K4309" s="53" t="str">
        <f t="shared" si="67"/>
        <v>https://www.pref.miyazaki.lg.jp/documents/59353/59353_20210311153017-1.pdf</v>
      </c>
      <c r="L4309" s="20">
        <v>44256</v>
      </c>
    </row>
    <row r="4310" spans="1:12" ht="58.2" customHeight="1" x14ac:dyDescent="0.65">
      <c r="A4310" s="9">
        <v>117</v>
      </c>
      <c r="B4310" s="17" t="s">
        <v>226</v>
      </c>
      <c r="C4310" s="17" t="s">
        <v>217</v>
      </c>
      <c r="D4310" s="17" t="s">
        <v>217</v>
      </c>
      <c r="E4310" s="19" t="s">
        <v>231</v>
      </c>
      <c r="F4310" s="21" t="s">
        <v>4593</v>
      </c>
      <c r="G4310" s="18" t="s">
        <v>6773</v>
      </c>
      <c r="H4310" s="18" t="s">
        <v>66</v>
      </c>
      <c r="I4310" s="17" t="s">
        <v>7020</v>
      </c>
      <c r="J4310" s="19" t="s">
        <v>189</v>
      </c>
      <c r="K4310" s="53" t="str">
        <f t="shared" si="67"/>
        <v>https://www.pref.miyazaki.lg.jp/documents/59353/59353_20210311153017-1.pdf</v>
      </c>
      <c r="L4310" s="20">
        <v>44256</v>
      </c>
    </row>
    <row r="4311" spans="1:12" ht="58.2" customHeight="1" x14ac:dyDescent="0.65">
      <c r="A4311" s="9">
        <v>119</v>
      </c>
      <c r="B4311" s="17" t="s">
        <v>226</v>
      </c>
      <c r="C4311" s="17" t="s">
        <v>217</v>
      </c>
      <c r="D4311" s="17" t="s">
        <v>217</v>
      </c>
      <c r="E4311" s="19" t="s">
        <v>436</v>
      </c>
      <c r="F4311" s="21" t="s">
        <v>4594</v>
      </c>
      <c r="G4311" s="18" t="s">
        <v>6773</v>
      </c>
      <c r="H4311" s="18" t="s">
        <v>66</v>
      </c>
      <c r="I4311" s="17" t="s">
        <v>7020</v>
      </c>
      <c r="J4311" s="19" t="s">
        <v>189</v>
      </c>
      <c r="K4311" s="53" t="str">
        <f t="shared" si="67"/>
        <v>https://www.pref.miyazaki.lg.jp/documents/59353/59353_20210311153017-1.pdf</v>
      </c>
      <c r="L4311" s="20">
        <v>44256</v>
      </c>
    </row>
    <row r="4312" spans="1:12" ht="58.2" customHeight="1" x14ac:dyDescent="0.65">
      <c r="A4312" s="9">
        <v>131</v>
      </c>
      <c r="B4312" s="17" t="s">
        <v>233</v>
      </c>
      <c r="C4312" s="17" t="s">
        <v>217</v>
      </c>
      <c r="D4312" s="17" t="s">
        <v>217</v>
      </c>
      <c r="E4312" s="19" t="s">
        <v>241</v>
      </c>
      <c r="F4312" s="22" t="s">
        <v>4595</v>
      </c>
      <c r="G4312" s="18" t="s">
        <v>6773</v>
      </c>
      <c r="H4312" s="18" t="s">
        <v>66</v>
      </c>
      <c r="I4312" s="17" t="s">
        <v>7020</v>
      </c>
      <c r="J4312" s="19" t="s">
        <v>189</v>
      </c>
      <c r="K4312" s="53" t="str">
        <f t="shared" si="67"/>
        <v>https://www.pref.miyazaki.lg.jp/documents/59353/59353_20210311153017-1.pdf</v>
      </c>
      <c r="L4312" s="20">
        <v>44256</v>
      </c>
    </row>
    <row r="4313" spans="1:12" ht="36.9" x14ac:dyDescent="0.65">
      <c r="B4313" s="17" t="s">
        <v>233</v>
      </c>
      <c r="C4313" s="17" t="s">
        <v>217</v>
      </c>
      <c r="D4313" s="17" t="s">
        <v>217</v>
      </c>
      <c r="E4313" s="19" t="s">
        <v>242</v>
      </c>
      <c r="F4313" s="24" t="s">
        <v>4596</v>
      </c>
      <c r="G4313" s="18" t="s">
        <v>6773</v>
      </c>
      <c r="H4313" s="18" t="s">
        <v>66</v>
      </c>
      <c r="I4313" s="17" t="s">
        <v>7020</v>
      </c>
      <c r="J4313" s="19" t="s">
        <v>189</v>
      </c>
      <c r="K4313" s="53" t="str">
        <f t="shared" si="67"/>
        <v>https://www.pref.miyazaki.lg.jp/documents/59353/59353_20210311153017-1.pdf</v>
      </c>
      <c r="L4313" s="20">
        <v>44256</v>
      </c>
    </row>
    <row r="4314" spans="1:12" ht="36.9" x14ac:dyDescent="0.65">
      <c r="B4314" s="17" t="s">
        <v>233</v>
      </c>
      <c r="C4314" s="17" t="s">
        <v>1526</v>
      </c>
      <c r="D4314" s="17" t="s">
        <v>238</v>
      </c>
      <c r="E4314" s="19" t="s">
        <v>247</v>
      </c>
      <c r="F4314" s="24" t="s">
        <v>4597</v>
      </c>
      <c r="G4314" s="18" t="s">
        <v>6773</v>
      </c>
      <c r="H4314" s="18" t="s">
        <v>66</v>
      </c>
      <c r="I4314" s="17" t="s">
        <v>7020</v>
      </c>
      <c r="J4314" s="19" t="s">
        <v>189</v>
      </c>
      <c r="K4314" s="53" t="str">
        <f t="shared" si="67"/>
        <v>https://www.pref.miyazaki.lg.jp/documents/59353/59353_20210311153017-1.pdf</v>
      </c>
      <c r="L4314" s="20">
        <v>44256</v>
      </c>
    </row>
    <row r="4315" spans="1:12" ht="36.9" x14ac:dyDescent="0.65">
      <c r="B4315" s="17" t="s">
        <v>233</v>
      </c>
      <c r="C4315" s="17" t="s">
        <v>217</v>
      </c>
      <c r="D4315" s="17" t="s">
        <v>217</v>
      </c>
      <c r="E4315" s="19" t="s">
        <v>249</v>
      </c>
      <c r="F4315" s="24" t="s">
        <v>4598</v>
      </c>
      <c r="G4315" s="18" t="s">
        <v>6773</v>
      </c>
      <c r="H4315" s="18" t="s">
        <v>66</v>
      </c>
      <c r="I4315" s="17" t="s">
        <v>7020</v>
      </c>
      <c r="J4315" s="19" t="s">
        <v>189</v>
      </c>
      <c r="K4315" s="53" t="str">
        <f t="shared" si="67"/>
        <v>https://www.pref.miyazaki.lg.jp/documents/59353/59353_20210311153017-1.pdf</v>
      </c>
      <c r="L4315" s="20">
        <v>44256</v>
      </c>
    </row>
    <row r="4316" spans="1:12" ht="36.9" x14ac:dyDescent="0.65">
      <c r="B4316" s="17" t="s">
        <v>233</v>
      </c>
      <c r="C4316" s="17" t="s">
        <v>217</v>
      </c>
      <c r="D4316" s="17" t="s">
        <v>217</v>
      </c>
      <c r="E4316" s="19" t="s">
        <v>236</v>
      </c>
      <c r="F4316" s="24" t="s">
        <v>4599</v>
      </c>
      <c r="G4316" s="18" t="s">
        <v>6773</v>
      </c>
      <c r="H4316" s="18" t="s">
        <v>66</v>
      </c>
      <c r="I4316" s="17" t="s">
        <v>7020</v>
      </c>
      <c r="J4316" s="19" t="s">
        <v>189</v>
      </c>
      <c r="K4316" s="53" t="str">
        <f t="shared" si="67"/>
        <v>https://www.pref.miyazaki.lg.jp/documents/59353/59353_20210311153017-1.pdf</v>
      </c>
      <c r="L4316" s="20">
        <v>44256</v>
      </c>
    </row>
    <row r="4317" spans="1:12" ht="36.9" x14ac:dyDescent="0.65">
      <c r="B4317" s="17" t="s">
        <v>233</v>
      </c>
      <c r="C4317" s="17" t="s">
        <v>217</v>
      </c>
      <c r="D4317" s="17" t="s">
        <v>217</v>
      </c>
      <c r="E4317" s="19" t="s">
        <v>348</v>
      </c>
      <c r="F4317" s="24" t="s">
        <v>4600</v>
      </c>
      <c r="G4317" s="18" t="s">
        <v>6773</v>
      </c>
      <c r="H4317" s="18" t="s">
        <v>66</v>
      </c>
      <c r="I4317" s="17" t="s">
        <v>7020</v>
      </c>
      <c r="J4317" s="19" t="s">
        <v>189</v>
      </c>
      <c r="K4317" s="53" t="str">
        <f t="shared" si="67"/>
        <v>https://www.pref.miyazaki.lg.jp/documents/59353/59353_20210311153017-1.pdf</v>
      </c>
      <c r="L4317" s="20">
        <v>44256</v>
      </c>
    </row>
    <row r="4318" spans="1:12" ht="73.75" x14ac:dyDescent="0.65">
      <c r="B4318" s="17" t="s">
        <v>251</v>
      </c>
      <c r="C4318" s="17" t="s">
        <v>1371</v>
      </c>
      <c r="D4318" s="17" t="s">
        <v>1520</v>
      </c>
      <c r="E4318" s="19" t="s">
        <v>254</v>
      </c>
      <c r="F4318" s="24" t="s">
        <v>4601</v>
      </c>
      <c r="G4318" s="18" t="s">
        <v>6773</v>
      </c>
      <c r="H4318" s="18" t="s">
        <v>66</v>
      </c>
      <c r="I4318" s="17" t="s">
        <v>7020</v>
      </c>
      <c r="J4318" s="19" t="s">
        <v>189</v>
      </c>
      <c r="K4318" s="53" t="str">
        <f t="shared" si="67"/>
        <v>https://www.pref.miyazaki.lg.jp/documents/59353/59353_20210311153017-1.pdf</v>
      </c>
      <c r="L4318" s="20">
        <v>44256</v>
      </c>
    </row>
    <row r="4319" spans="1:12" ht="55.3" x14ac:dyDescent="0.65">
      <c r="B4319" s="17" t="s">
        <v>251</v>
      </c>
      <c r="C4319" s="17" t="s">
        <v>1371</v>
      </c>
      <c r="D4319" s="17" t="s">
        <v>217</v>
      </c>
      <c r="E4319" s="19" t="s">
        <v>255</v>
      </c>
      <c r="F4319" s="24" t="s">
        <v>4602</v>
      </c>
      <c r="G4319" s="18" t="s">
        <v>6773</v>
      </c>
      <c r="H4319" s="18" t="s">
        <v>66</v>
      </c>
      <c r="I4319" s="17" t="s">
        <v>7020</v>
      </c>
      <c r="J4319" s="19" t="s">
        <v>189</v>
      </c>
      <c r="K4319" s="53" t="str">
        <f t="shared" si="67"/>
        <v>https://www.pref.miyazaki.lg.jp/documents/59353/59353_20210311153017-1.pdf</v>
      </c>
      <c r="L4319" s="20">
        <v>44256</v>
      </c>
    </row>
    <row r="4320" spans="1:12" ht="55.3" x14ac:dyDescent="0.65">
      <c r="B4320" s="17" t="s">
        <v>251</v>
      </c>
      <c r="C4320" s="17" t="s">
        <v>677</v>
      </c>
      <c r="D4320" s="17" t="s">
        <v>257</v>
      </c>
      <c r="E4320" s="19" t="s">
        <v>254</v>
      </c>
      <c r="F4320" s="24" t="s">
        <v>4603</v>
      </c>
      <c r="G4320" s="18" t="s">
        <v>6773</v>
      </c>
      <c r="H4320" s="18" t="s">
        <v>66</v>
      </c>
      <c r="I4320" s="17" t="s">
        <v>7020</v>
      </c>
      <c r="J4320" s="19" t="s">
        <v>189</v>
      </c>
      <c r="K4320" s="53" t="str">
        <f t="shared" si="67"/>
        <v>https://www.pref.miyazaki.lg.jp/documents/59353/59353_20210311153017-1.pdf</v>
      </c>
      <c r="L4320" s="20">
        <v>44256</v>
      </c>
    </row>
    <row r="4321" spans="1:12" ht="36.9" x14ac:dyDescent="0.65">
      <c r="B4321" s="17" t="s">
        <v>261</v>
      </c>
      <c r="C4321" s="17" t="s">
        <v>262</v>
      </c>
      <c r="D4321" s="17" t="s">
        <v>263</v>
      </c>
      <c r="E4321" s="19" t="s">
        <v>264</v>
      </c>
      <c r="F4321" s="24" t="s">
        <v>4604</v>
      </c>
      <c r="G4321" s="18" t="s">
        <v>6773</v>
      </c>
      <c r="H4321" s="18" t="s">
        <v>66</v>
      </c>
      <c r="I4321" s="17" t="s">
        <v>7020</v>
      </c>
      <c r="J4321" s="19" t="s">
        <v>189</v>
      </c>
      <c r="K4321" s="53" t="str">
        <f t="shared" si="67"/>
        <v>https://www.pref.miyazaki.lg.jp/documents/59353/59353_20210311153017-1.pdf</v>
      </c>
      <c r="L4321" s="20">
        <v>44256</v>
      </c>
    </row>
    <row r="4322" spans="1:12" ht="36.9" x14ac:dyDescent="0.65">
      <c r="B4322" s="17" t="s">
        <v>261</v>
      </c>
      <c r="C4322" s="17" t="s">
        <v>262</v>
      </c>
      <c r="D4322" s="17" t="s">
        <v>263</v>
      </c>
      <c r="E4322" s="19" t="s">
        <v>265</v>
      </c>
      <c r="F4322" s="24" t="s">
        <v>4605</v>
      </c>
      <c r="G4322" s="18" t="s">
        <v>6773</v>
      </c>
      <c r="H4322" s="18" t="s">
        <v>66</v>
      </c>
      <c r="I4322" s="17" t="s">
        <v>7020</v>
      </c>
      <c r="J4322" s="19" t="s">
        <v>189</v>
      </c>
      <c r="K4322" s="53" t="str">
        <f t="shared" si="67"/>
        <v>https://www.pref.miyazaki.lg.jp/documents/59353/59353_20210311153017-1.pdf</v>
      </c>
      <c r="L4322" s="20">
        <v>44256</v>
      </c>
    </row>
    <row r="4323" spans="1:12" ht="36.9" x14ac:dyDescent="0.65">
      <c r="B4323" s="17" t="s">
        <v>266</v>
      </c>
      <c r="C4323" s="17" t="s">
        <v>278</v>
      </c>
      <c r="D4323" s="17" t="s">
        <v>279</v>
      </c>
      <c r="E4323" s="19" t="s">
        <v>384</v>
      </c>
      <c r="F4323" s="24" t="s">
        <v>4606</v>
      </c>
      <c r="G4323" s="18" t="s">
        <v>6773</v>
      </c>
      <c r="H4323" s="18" t="s">
        <v>66</v>
      </c>
      <c r="I4323" s="17" t="s">
        <v>7020</v>
      </c>
      <c r="J4323" s="19" t="s">
        <v>189</v>
      </c>
      <c r="K4323" s="53" t="str">
        <f t="shared" si="67"/>
        <v>https://www.pref.miyazaki.lg.jp/documents/59353/59353_20210311153017-1.pdf</v>
      </c>
      <c r="L4323" s="20">
        <v>44256</v>
      </c>
    </row>
    <row r="4324" spans="1:12" ht="36.9" x14ac:dyDescent="0.65">
      <c r="B4324" s="17" t="s">
        <v>266</v>
      </c>
      <c r="C4324" s="17" t="s">
        <v>278</v>
      </c>
      <c r="D4324" s="17" t="s">
        <v>279</v>
      </c>
      <c r="E4324" s="19" t="s">
        <v>389</v>
      </c>
      <c r="F4324" s="24" t="s">
        <v>4607</v>
      </c>
      <c r="G4324" s="18" t="s">
        <v>6773</v>
      </c>
      <c r="H4324" s="18" t="s">
        <v>66</v>
      </c>
      <c r="I4324" s="17" t="s">
        <v>7020</v>
      </c>
      <c r="J4324" s="19" t="s">
        <v>189</v>
      </c>
      <c r="K4324" s="53" t="str">
        <f t="shared" si="67"/>
        <v>https://www.pref.miyazaki.lg.jp/documents/59353/59353_20210311153017-1.pdf</v>
      </c>
      <c r="L4324" s="20">
        <v>44256</v>
      </c>
    </row>
    <row r="4325" spans="1:12" ht="58.2" customHeight="1" x14ac:dyDescent="0.65">
      <c r="A4325" s="27"/>
      <c r="B4325" s="17" t="s">
        <v>281</v>
      </c>
      <c r="C4325" s="17" t="s">
        <v>201</v>
      </c>
      <c r="D4325" s="17" t="s">
        <v>1524</v>
      </c>
      <c r="E4325" s="19" t="s">
        <v>303</v>
      </c>
      <c r="F4325" s="54" t="s">
        <v>4608</v>
      </c>
      <c r="G4325" s="18" t="s">
        <v>6744</v>
      </c>
      <c r="H4325" s="18" t="s">
        <v>7021</v>
      </c>
      <c r="I4325" s="17" t="s">
        <v>7022</v>
      </c>
      <c r="J4325" s="19" t="s">
        <v>80</v>
      </c>
      <c r="K4325" s="53" t="str">
        <f t="shared" si="67"/>
        <v>http://www.city.sendai.jp/ondanka/kurashi/machi/kankyohozen/chosa/suishin/</v>
      </c>
      <c r="L4325" s="20">
        <v>44256</v>
      </c>
    </row>
    <row r="4326" spans="1:12" ht="58.2" customHeight="1" x14ac:dyDescent="0.65">
      <c r="B4326" s="17" t="s">
        <v>281</v>
      </c>
      <c r="C4326" s="17" t="s">
        <v>217</v>
      </c>
      <c r="D4326" s="17" t="s">
        <v>217</v>
      </c>
      <c r="E4326" s="19" t="s">
        <v>301</v>
      </c>
      <c r="F4326" s="21" t="s">
        <v>4609</v>
      </c>
      <c r="G4326" s="18" t="s">
        <v>6744</v>
      </c>
      <c r="H4326" s="18" t="s">
        <v>7021</v>
      </c>
      <c r="I4326" s="17" t="s">
        <v>7022</v>
      </c>
      <c r="J4326" s="19" t="s">
        <v>80</v>
      </c>
      <c r="K4326" s="53" t="str">
        <f t="shared" si="67"/>
        <v>http://www.city.sendai.jp/ondanka/kurashi/machi/kankyohozen/chosa/suishin/</v>
      </c>
      <c r="L4326" s="20">
        <v>44256</v>
      </c>
    </row>
    <row r="4327" spans="1:12" ht="58.2" customHeight="1" x14ac:dyDescent="0.65">
      <c r="B4327" s="17" t="s">
        <v>281</v>
      </c>
      <c r="C4327" s="17" t="s">
        <v>201</v>
      </c>
      <c r="D4327" s="17" t="s">
        <v>207</v>
      </c>
      <c r="E4327" s="19" t="s">
        <v>208</v>
      </c>
      <c r="F4327" s="21" t="s">
        <v>4610</v>
      </c>
      <c r="G4327" s="18" t="s">
        <v>6744</v>
      </c>
      <c r="H4327" s="18" t="s">
        <v>7021</v>
      </c>
      <c r="I4327" s="17" t="s">
        <v>7022</v>
      </c>
      <c r="J4327" s="19" t="s">
        <v>80</v>
      </c>
      <c r="K4327" s="53" t="str">
        <f t="shared" si="67"/>
        <v>http://www.city.sendai.jp/ondanka/kurashi/machi/kankyohozen/chosa/suishin/</v>
      </c>
      <c r="L4327" s="20">
        <v>44256</v>
      </c>
    </row>
    <row r="4328" spans="1:12" ht="58.2" customHeight="1" x14ac:dyDescent="0.65">
      <c r="B4328" s="17" t="s">
        <v>281</v>
      </c>
      <c r="C4328" s="17" t="s">
        <v>201</v>
      </c>
      <c r="D4328" s="17" t="s">
        <v>207</v>
      </c>
      <c r="E4328" s="19" t="s">
        <v>306</v>
      </c>
      <c r="F4328" s="21" t="s">
        <v>4611</v>
      </c>
      <c r="G4328" s="18" t="s">
        <v>6744</v>
      </c>
      <c r="H4328" s="18" t="s">
        <v>7021</v>
      </c>
      <c r="I4328" s="17" t="s">
        <v>7022</v>
      </c>
      <c r="J4328" s="19" t="s">
        <v>80</v>
      </c>
      <c r="K4328" s="53" t="str">
        <f t="shared" si="67"/>
        <v>http://www.city.sendai.jp/ondanka/kurashi/machi/kankyohozen/chosa/suishin/</v>
      </c>
      <c r="L4328" s="20">
        <v>44256</v>
      </c>
    </row>
    <row r="4329" spans="1:12" ht="58.2" customHeight="1" x14ac:dyDescent="0.65">
      <c r="B4329" s="17" t="s">
        <v>281</v>
      </c>
      <c r="C4329" s="17" t="s">
        <v>1258</v>
      </c>
      <c r="D4329" s="17" t="s">
        <v>211</v>
      </c>
      <c r="E4329" s="19" t="s">
        <v>1779</v>
      </c>
      <c r="F4329" s="21" t="s">
        <v>4612</v>
      </c>
      <c r="G4329" s="18" t="s">
        <v>6744</v>
      </c>
      <c r="H4329" s="18" t="s">
        <v>7021</v>
      </c>
      <c r="I4329" s="17" t="s">
        <v>7022</v>
      </c>
      <c r="J4329" s="19" t="s">
        <v>80</v>
      </c>
      <c r="K4329" s="53" t="str">
        <f t="shared" si="67"/>
        <v>http://www.city.sendai.jp/ondanka/kurashi/machi/kankyohozen/chosa/suishin/</v>
      </c>
      <c r="L4329" s="20">
        <v>44256</v>
      </c>
    </row>
    <row r="4330" spans="1:12" ht="58.2" customHeight="1" x14ac:dyDescent="0.65">
      <c r="B4330" s="17" t="s">
        <v>220</v>
      </c>
      <c r="C4330" s="17" t="s">
        <v>329</v>
      </c>
      <c r="D4330" s="17" t="s">
        <v>217</v>
      </c>
      <c r="E4330" s="19" t="s">
        <v>215</v>
      </c>
      <c r="F4330" s="21" t="s">
        <v>4613</v>
      </c>
      <c r="G4330" s="18" t="s">
        <v>6744</v>
      </c>
      <c r="H4330" s="18" t="s">
        <v>7021</v>
      </c>
      <c r="I4330" s="17" t="s">
        <v>7022</v>
      </c>
      <c r="J4330" s="19" t="s">
        <v>80</v>
      </c>
      <c r="K4330" s="53" t="str">
        <f t="shared" si="67"/>
        <v>http://www.city.sendai.jp/ondanka/kurashi/machi/kankyohozen/chosa/suishin/</v>
      </c>
      <c r="L4330" s="20">
        <v>44256</v>
      </c>
    </row>
    <row r="4331" spans="1:12" ht="58.2" customHeight="1" x14ac:dyDescent="0.65">
      <c r="B4331" s="17" t="s">
        <v>220</v>
      </c>
      <c r="C4331" s="17" t="s">
        <v>339</v>
      </c>
      <c r="D4331" s="17" t="s">
        <v>217</v>
      </c>
      <c r="E4331" s="19" t="s">
        <v>517</v>
      </c>
      <c r="F4331" s="21" t="s">
        <v>4614</v>
      </c>
      <c r="G4331" s="18" t="s">
        <v>6744</v>
      </c>
      <c r="H4331" s="18" t="s">
        <v>7021</v>
      </c>
      <c r="I4331" s="17" t="s">
        <v>7022</v>
      </c>
      <c r="J4331" s="19" t="s">
        <v>80</v>
      </c>
      <c r="K4331" s="53" t="str">
        <f t="shared" si="67"/>
        <v>http://www.city.sendai.jp/ondanka/kurashi/machi/kankyohozen/chosa/suishin/</v>
      </c>
      <c r="L4331" s="20">
        <v>44256</v>
      </c>
    </row>
    <row r="4332" spans="1:12" ht="58.2" customHeight="1" x14ac:dyDescent="0.65">
      <c r="B4332" s="17" t="s">
        <v>220</v>
      </c>
      <c r="C4332" s="17" t="s">
        <v>329</v>
      </c>
      <c r="D4332" s="17" t="s">
        <v>217</v>
      </c>
      <c r="E4332" s="19" t="s">
        <v>649</v>
      </c>
      <c r="F4332" s="21" t="s">
        <v>4615</v>
      </c>
      <c r="G4332" s="18" t="s">
        <v>6744</v>
      </c>
      <c r="H4332" s="18" t="s">
        <v>7021</v>
      </c>
      <c r="I4332" s="17" t="s">
        <v>7022</v>
      </c>
      <c r="J4332" s="19" t="s">
        <v>80</v>
      </c>
      <c r="K4332" s="53" t="str">
        <f t="shared" si="67"/>
        <v>http://www.city.sendai.jp/ondanka/kurashi/machi/kankyohozen/chosa/suishin/</v>
      </c>
      <c r="L4332" s="20">
        <v>44256</v>
      </c>
    </row>
    <row r="4333" spans="1:12" ht="58.2" customHeight="1" x14ac:dyDescent="0.65">
      <c r="B4333" s="17" t="s">
        <v>220</v>
      </c>
      <c r="C4333" s="17" t="s">
        <v>339</v>
      </c>
      <c r="D4333" s="17" t="s">
        <v>217</v>
      </c>
      <c r="E4333" s="19" t="s">
        <v>460</v>
      </c>
      <c r="F4333" s="21" t="s">
        <v>4616</v>
      </c>
      <c r="G4333" s="18" t="s">
        <v>6744</v>
      </c>
      <c r="H4333" s="18" t="s">
        <v>7021</v>
      </c>
      <c r="I4333" s="17" t="s">
        <v>7022</v>
      </c>
      <c r="J4333" s="19" t="s">
        <v>80</v>
      </c>
      <c r="K4333" s="53" t="str">
        <f t="shared" si="67"/>
        <v>http://www.city.sendai.jp/ondanka/kurashi/machi/kankyohozen/chosa/suishin/</v>
      </c>
      <c r="L4333" s="20">
        <v>44256</v>
      </c>
    </row>
    <row r="4334" spans="1:12" ht="58.2" customHeight="1" x14ac:dyDescent="0.65">
      <c r="B4334" s="17" t="s">
        <v>226</v>
      </c>
      <c r="C4334" s="17" t="s">
        <v>217</v>
      </c>
      <c r="D4334" s="17" t="s">
        <v>217</v>
      </c>
      <c r="E4334" s="19" t="s">
        <v>206</v>
      </c>
      <c r="F4334" s="21" t="s">
        <v>4617</v>
      </c>
      <c r="G4334" s="18" t="s">
        <v>6744</v>
      </c>
      <c r="H4334" s="18" t="s">
        <v>7021</v>
      </c>
      <c r="I4334" s="17" t="s">
        <v>7022</v>
      </c>
      <c r="J4334" s="19" t="s">
        <v>80</v>
      </c>
      <c r="K4334" s="53" t="str">
        <f t="shared" si="67"/>
        <v>http://www.city.sendai.jp/ondanka/kurashi/machi/kankyohozen/chosa/suishin/</v>
      </c>
      <c r="L4334" s="20">
        <v>44256</v>
      </c>
    </row>
    <row r="4335" spans="1:12" ht="58.2" customHeight="1" x14ac:dyDescent="0.65">
      <c r="B4335" s="17" t="s">
        <v>226</v>
      </c>
      <c r="C4335" s="17" t="s">
        <v>217</v>
      </c>
      <c r="D4335" s="17" t="s">
        <v>217</v>
      </c>
      <c r="E4335" s="19" t="s">
        <v>287</v>
      </c>
      <c r="F4335" s="21" t="s">
        <v>4618</v>
      </c>
      <c r="G4335" s="18" t="s">
        <v>6744</v>
      </c>
      <c r="H4335" s="18" t="s">
        <v>7021</v>
      </c>
      <c r="I4335" s="17" t="s">
        <v>7022</v>
      </c>
      <c r="J4335" s="19" t="s">
        <v>80</v>
      </c>
      <c r="K4335" s="53" t="str">
        <f t="shared" si="67"/>
        <v>http://www.city.sendai.jp/ondanka/kurashi/machi/kankyohozen/chosa/suishin/</v>
      </c>
      <c r="L4335" s="20">
        <v>44256</v>
      </c>
    </row>
    <row r="4336" spans="1:12" ht="58.2" customHeight="1" x14ac:dyDescent="0.65">
      <c r="B4336" s="17" t="s">
        <v>226</v>
      </c>
      <c r="C4336" s="17" t="s">
        <v>217</v>
      </c>
      <c r="D4336" s="17" t="s">
        <v>217</v>
      </c>
      <c r="E4336" s="19" t="s">
        <v>287</v>
      </c>
      <c r="F4336" s="21" t="s">
        <v>4619</v>
      </c>
      <c r="G4336" s="18" t="s">
        <v>6744</v>
      </c>
      <c r="H4336" s="18" t="s">
        <v>7021</v>
      </c>
      <c r="I4336" s="17" t="s">
        <v>7022</v>
      </c>
      <c r="J4336" s="19" t="s">
        <v>80</v>
      </c>
      <c r="K4336" s="53" t="str">
        <f t="shared" si="67"/>
        <v>http://www.city.sendai.jp/ondanka/kurashi/machi/kankyohozen/chosa/suishin/</v>
      </c>
      <c r="L4336" s="20">
        <v>44256</v>
      </c>
    </row>
    <row r="4337" spans="2:12" ht="58.2" customHeight="1" x14ac:dyDescent="0.65">
      <c r="B4337" s="17" t="s">
        <v>226</v>
      </c>
      <c r="C4337" s="17" t="s">
        <v>217</v>
      </c>
      <c r="D4337" s="17" t="s">
        <v>217</v>
      </c>
      <c r="E4337" s="19" t="s">
        <v>290</v>
      </c>
      <c r="F4337" s="21" t="s">
        <v>4620</v>
      </c>
      <c r="G4337" s="18" t="s">
        <v>6744</v>
      </c>
      <c r="H4337" s="18" t="s">
        <v>7021</v>
      </c>
      <c r="I4337" s="17" t="s">
        <v>7022</v>
      </c>
      <c r="J4337" s="19" t="s">
        <v>80</v>
      </c>
      <c r="K4337" s="53" t="str">
        <f t="shared" si="67"/>
        <v>http://www.city.sendai.jp/ondanka/kurashi/machi/kankyohozen/chosa/suishin/</v>
      </c>
      <c r="L4337" s="20">
        <v>44256</v>
      </c>
    </row>
    <row r="4338" spans="2:12" ht="36.9" x14ac:dyDescent="0.65">
      <c r="B4338" s="17" t="s">
        <v>233</v>
      </c>
      <c r="C4338" s="17" t="s">
        <v>330</v>
      </c>
      <c r="D4338" s="17" t="s">
        <v>217</v>
      </c>
      <c r="E4338" s="19" t="s">
        <v>242</v>
      </c>
      <c r="F4338" s="24" t="s">
        <v>4621</v>
      </c>
      <c r="G4338" s="18" t="s">
        <v>6744</v>
      </c>
      <c r="H4338" s="18" t="s">
        <v>7021</v>
      </c>
      <c r="I4338" s="17" t="s">
        <v>7022</v>
      </c>
      <c r="J4338" s="19" t="s">
        <v>80</v>
      </c>
      <c r="K4338" s="53" t="str">
        <f t="shared" si="67"/>
        <v>http://www.city.sendai.jp/ondanka/kurashi/machi/kankyohozen/chosa/suishin/</v>
      </c>
      <c r="L4338" s="20">
        <v>44256</v>
      </c>
    </row>
    <row r="4339" spans="2:12" ht="36.9" x14ac:dyDescent="0.65">
      <c r="B4339" s="17" t="s">
        <v>233</v>
      </c>
      <c r="C4339" s="17" t="s">
        <v>217</v>
      </c>
      <c r="D4339" s="17" t="s">
        <v>217</v>
      </c>
      <c r="E4339" s="19" t="s">
        <v>242</v>
      </c>
      <c r="F4339" s="24" t="s">
        <v>4622</v>
      </c>
      <c r="G4339" s="18" t="s">
        <v>6744</v>
      </c>
      <c r="H4339" s="18" t="s">
        <v>7021</v>
      </c>
      <c r="I4339" s="17" t="s">
        <v>7022</v>
      </c>
      <c r="J4339" s="19" t="s">
        <v>80</v>
      </c>
      <c r="K4339" s="53" t="str">
        <f t="shared" si="67"/>
        <v>http://www.city.sendai.jp/ondanka/kurashi/machi/kankyohozen/chosa/suishin/</v>
      </c>
      <c r="L4339" s="20">
        <v>44256</v>
      </c>
    </row>
    <row r="4340" spans="2:12" ht="36.9" x14ac:dyDescent="0.65">
      <c r="B4340" s="17" t="s">
        <v>233</v>
      </c>
      <c r="C4340" s="17" t="s">
        <v>217</v>
      </c>
      <c r="D4340" s="17" t="s">
        <v>217</v>
      </c>
      <c r="E4340" s="19" t="s">
        <v>242</v>
      </c>
      <c r="F4340" s="24" t="s">
        <v>4623</v>
      </c>
      <c r="G4340" s="18" t="s">
        <v>6744</v>
      </c>
      <c r="H4340" s="18" t="s">
        <v>7021</v>
      </c>
      <c r="I4340" s="17" t="s">
        <v>7022</v>
      </c>
      <c r="J4340" s="19" t="s">
        <v>80</v>
      </c>
      <c r="K4340" s="53" t="str">
        <f t="shared" si="67"/>
        <v>http://www.city.sendai.jp/ondanka/kurashi/machi/kankyohozen/chosa/suishin/</v>
      </c>
      <c r="L4340" s="20">
        <v>44256</v>
      </c>
    </row>
    <row r="4341" spans="2:12" ht="36.9" x14ac:dyDescent="0.65">
      <c r="B4341" s="17" t="s">
        <v>233</v>
      </c>
      <c r="C4341" s="17" t="s">
        <v>217</v>
      </c>
      <c r="D4341" s="17" t="s">
        <v>217</v>
      </c>
      <c r="E4341" s="19" t="s">
        <v>242</v>
      </c>
      <c r="F4341" s="24" t="s">
        <v>4624</v>
      </c>
      <c r="G4341" s="18" t="s">
        <v>6744</v>
      </c>
      <c r="H4341" s="18" t="s">
        <v>7021</v>
      </c>
      <c r="I4341" s="17" t="s">
        <v>7022</v>
      </c>
      <c r="J4341" s="19" t="s">
        <v>80</v>
      </c>
      <c r="K4341" s="53" t="str">
        <f t="shared" si="67"/>
        <v>http://www.city.sendai.jp/ondanka/kurashi/machi/kankyohozen/chosa/suishin/</v>
      </c>
      <c r="L4341" s="20">
        <v>44256</v>
      </c>
    </row>
    <row r="4342" spans="2:12" ht="36.9" x14ac:dyDescent="0.65">
      <c r="B4342" s="17" t="s">
        <v>233</v>
      </c>
      <c r="C4342" s="17" t="s">
        <v>217</v>
      </c>
      <c r="D4342" s="17" t="s">
        <v>217</v>
      </c>
      <c r="E4342" s="19" t="s">
        <v>242</v>
      </c>
      <c r="F4342" s="24" t="s">
        <v>4625</v>
      </c>
      <c r="G4342" s="18" t="s">
        <v>6744</v>
      </c>
      <c r="H4342" s="18" t="s">
        <v>7021</v>
      </c>
      <c r="I4342" s="17" t="s">
        <v>7022</v>
      </c>
      <c r="J4342" s="19" t="s">
        <v>80</v>
      </c>
      <c r="K4342" s="53" t="str">
        <f t="shared" si="67"/>
        <v>http://www.city.sendai.jp/ondanka/kurashi/machi/kankyohozen/chosa/suishin/</v>
      </c>
      <c r="L4342" s="20">
        <v>44256</v>
      </c>
    </row>
    <row r="4343" spans="2:12" ht="36.9" x14ac:dyDescent="0.65">
      <c r="B4343" s="17" t="s">
        <v>233</v>
      </c>
      <c r="C4343" s="17" t="s">
        <v>217</v>
      </c>
      <c r="D4343" s="17" t="s">
        <v>217</v>
      </c>
      <c r="E4343" s="19" t="s">
        <v>236</v>
      </c>
      <c r="F4343" s="24" t="s">
        <v>4626</v>
      </c>
      <c r="G4343" s="18" t="s">
        <v>6744</v>
      </c>
      <c r="H4343" s="18" t="s">
        <v>7021</v>
      </c>
      <c r="I4343" s="17" t="s">
        <v>7022</v>
      </c>
      <c r="J4343" s="19" t="s">
        <v>80</v>
      </c>
      <c r="K4343" s="53" t="str">
        <f t="shared" si="67"/>
        <v>http://www.city.sendai.jp/ondanka/kurashi/machi/kankyohozen/chosa/suishin/</v>
      </c>
      <c r="L4343" s="20">
        <v>44256</v>
      </c>
    </row>
    <row r="4344" spans="2:12" ht="55.3" x14ac:dyDescent="0.65">
      <c r="B4344" s="17" t="s">
        <v>233</v>
      </c>
      <c r="C4344" s="17" t="s">
        <v>330</v>
      </c>
      <c r="D4344" s="17" t="s">
        <v>235</v>
      </c>
      <c r="E4344" s="19" t="s">
        <v>241</v>
      </c>
      <c r="F4344" s="24" t="s">
        <v>4627</v>
      </c>
      <c r="G4344" s="18" t="s">
        <v>6744</v>
      </c>
      <c r="H4344" s="18" t="s">
        <v>7021</v>
      </c>
      <c r="I4344" s="17" t="s">
        <v>7022</v>
      </c>
      <c r="J4344" s="19" t="s">
        <v>80</v>
      </c>
      <c r="K4344" s="53" t="str">
        <f t="shared" si="67"/>
        <v>http://www.city.sendai.jp/ondanka/kurashi/machi/kankyohozen/chosa/suishin/</v>
      </c>
      <c r="L4344" s="20">
        <v>44256</v>
      </c>
    </row>
    <row r="4345" spans="2:12" ht="36.9" x14ac:dyDescent="0.65">
      <c r="B4345" s="17" t="s">
        <v>233</v>
      </c>
      <c r="C4345" s="17" t="s">
        <v>330</v>
      </c>
      <c r="D4345" s="17" t="s">
        <v>292</v>
      </c>
      <c r="E4345" s="19" t="s">
        <v>352</v>
      </c>
      <c r="F4345" s="24" t="s">
        <v>4628</v>
      </c>
      <c r="G4345" s="18" t="s">
        <v>6744</v>
      </c>
      <c r="H4345" s="18" t="s">
        <v>7021</v>
      </c>
      <c r="I4345" s="17" t="s">
        <v>7022</v>
      </c>
      <c r="J4345" s="19" t="s">
        <v>80</v>
      </c>
      <c r="K4345" s="53" t="str">
        <f t="shared" si="67"/>
        <v>http://www.city.sendai.jp/ondanka/kurashi/machi/kankyohozen/chosa/suishin/</v>
      </c>
      <c r="L4345" s="20">
        <v>44256</v>
      </c>
    </row>
    <row r="4346" spans="2:12" ht="55.3" x14ac:dyDescent="0.65">
      <c r="B4346" s="17" t="s">
        <v>233</v>
      </c>
      <c r="C4346" s="17" t="s">
        <v>330</v>
      </c>
      <c r="D4346" s="17" t="s">
        <v>235</v>
      </c>
      <c r="E4346" s="19" t="s">
        <v>241</v>
      </c>
      <c r="F4346" s="24" t="s">
        <v>4629</v>
      </c>
      <c r="G4346" s="18" t="s">
        <v>6744</v>
      </c>
      <c r="H4346" s="18" t="s">
        <v>7021</v>
      </c>
      <c r="I4346" s="17" t="s">
        <v>7022</v>
      </c>
      <c r="J4346" s="19" t="s">
        <v>80</v>
      </c>
      <c r="K4346" s="53" t="str">
        <f t="shared" si="67"/>
        <v>http://www.city.sendai.jp/ondanka/kurashi/machi/kankyohozen/chosa/suishin/</v>
      </c>
      <c r="L4346" s="20">
        <v>44256</v>
      </c>
    </row>
    <row r="4347" spans="2:12" ht="55.3" x14ac:dyDescent="0.65">
      <c r="B4347" s="17" t="s">
        <v>233</v>
      </c>
      <c r="C4347" s="17" t="s">
        <v>217</v>
      </c>
      <c r="D4347" s="17" t="s">
        <v>217</v>
      </c>
      <c r="E4347" s="19" t="s">
        <v>241</v>
      </c>
      <c r="F4347" s="24" t="s">
        <v>4630</v>
      </c>
      <c r="G4347" s="18" t="s">
        <v>6744</v>
      </c>
      <c r="H4347" s="18" t="s">
        <v>7021</v>
      </c>
      <c r="I4347" s="17" t="s">
        <v>7022</v>
      </c>
      <c r="J4347" s="19" t="s">
        <v>80</v>
      </c>
      <c r="K4347" s="53" t="str">
        <f t="shared" si="67"/>
        <v>http://www.city.sendai.jp/ondanka/kurashi/machi/kankyohozen/chosa/suishin/</v>
      </c>
      <c r="L4347" s="20">
        <v>44256</v>
      </c>
    </row>
    <row r="4348" spans="2:12" ht="36.9" x14ac:dyDescent="0.65">
      <c r="B4348" s="17" t="s">
        <v>233</v>
      </c>
      <c r="C4348" s="17" t="s">
        <v>243</v>
      </c>
      <c r="D4348" s="17" t="s">
        <v>244</v>
      </c>
      <c r="E4348" s="19" t="s">
        <v>245</v>
      </c>
      <c r="F4348" s="24" t="s">
        <v>4631</v>
      </c>
      <c r="G4348" s="18" t="s">
        <v>6744</v>
      </c>
      <c r="H4348" s="18" t="s">
        <v>7021</v>
      </c>
      <c r="I4348" s="17" t="s">
        <v>7022</v>
      </c>
      <c r="J4348" s="19" t="s">
        <v>80</v>
      </c>
      <c r="K4348" s="53" t="str">
        <f t="shared" si="67"/>
        <v>http://www.city.sendai.jp/ondanka/kurashi/machi/kankyohozen/chosa/suishin/</v>
      </c>
      <c r="L4348" s="20">
        <v>44256</v>
      </c>
    </row>
    <row r="4349" spans="2:12" ht="36.9" x14ac:dyDescent="0.65">
      <c r="B4349" s="17" t="s">
        <v>233</v>
      </c>
      <c r="C4349" s="17" t="s">
        <v>243</v>
      </c>
      <c r="D4349" s="17" t="s">
        <v>244</v>
      </c>
      <c r="E4349" s="19" t="s">
        <v>246</v>
      </c>
      <c r="F4349" s="24" t="s">
        <v>4632</v>
      </c>
      <c r="G4349" s="18" t="s">
        <v>6744</v>
      </c>
      <c r="H4349" s="18" t="s">
        <v>7021</v>
      </c>
      <c r="I4349" s="17" t="s">
        <v>7022</v>
      </c>
      <c r="J4349" s="19" t="s">
        <v>80</v>
      </c>
      <c r="K4349" s="53" t="str">
        <f t="shared" si="67"/>
        <v>http://www.city.sendai.jp/ondanka/kurashi/machi/kankyohozen/chosa/suishin/</v>
      </c>
      <c r="L4349" s="20">
        <v>44256</v>
      </c>
    </row>
    <row r="4350" spans="2:12" ht="36.9" x14ac:dyDescent="0.65">
      <c r="B4350" s="17" t="s">
        <v>233</v>
      </c>
      <c r="C4350" s="17" t="s">
        <v>1526</v>
      </c>
      <c r="D4350" s="17" t="s">
        <v>238</v>
      </c>
      <c r="E4350" s="19" t="s">
        <v>239</v>
      </c>
      <c r="F4350" s="24" t="s">
        <v>4633</v>
      </c>
      <c r="G4350" s="18" t="s">
        <v>6744</v>
      </c>
      <c r="H4350" s="18" t="s">
        <v>7021</v>
      </c>
      <c r="I4350" s="17" t="s">
        <v>7022</v>
      </c>
      <c r="J4350" s="19" t="s">
        <v>80</v>
      </c>
      <c r="K4350" s="53" t="str">
        <f t="shared" si="67"/>
        <v>http://www.city.sendai.jp/ondanka/kurashi/machi/kankyohozen/chosa/suishin/</v>
      </c>
      <c r="L4350" s="20">
        <v>44256</v>
      </c>
    </row>
    <row r="4351" spans="2:12" ht="36.9" x14ac:dyDescent="0.65">
      <c r="B4351" s="17" t="s">
        <v>233</v>
      </c>
      <c r="C4351" s="17" t="s">
        <v>1526</v>
      </c>
      <c r="D4351" s="17" t="s">
        <v>238</v>
      </c>
      <c r="E4351" s="19" t="s">
        <v>242</v>
      </c>
      <c r="F4351" s="24" t="s">
        <v>4634</v>
      </c>
      <c r="G4351" s="18" t="s">
        <v>6744</v>
      </c>
      <c r="H4351" s="18" t="s">
        <v>7021</v>
      </c>
      <c r="I4351" s="17" t="s">
        <v>7022</v>
      </c>
      <c r="J4351" s="19" t="s">
        <v>80</v>
      </c>
      <c r="K4351" s="53" t="str">
        <f t="shared" si="67"/>
        <v>http://www.city.sendai.jp/ondanka/kurashi/machi/kankyohozen/chosa/suishin/</v>
      </c>
      <c r="L4351" s="20">
        <v>44256</v>
      </c>
    </row>
    <row r="4352" spans="2:12" ht="36.9" x14ac:dyDescent="0.65">
      <c r="B4352" s="17" t="s">
        <v>233</v>
      </c>
      <c r="C4352" s="17" t="s">
        <v>1526</v>
      </c>
      <c r="D4352" s="17" t="s">
        <v>238</v>
      </c>
      <c r="E4352" s="19" t="s">
        <v>241</v>
      </c>
      <c r="F4352" s="24" t="s">
        <v>4626</v>
      </c>
      <c r="G4352" s="18" t="s">
        <v>6744</v>
      </c>
      <c r="H4352" s="18" t="s">
        <v>7021</v>
      </c>
      <c r="I4352" s="17" t="s">
        <v>7022</v>
      </c>
      <c r="J4352" s="19" t="s">
        <v>80</v>
      </c>
      <c r="K4352" s="53" t="str">
        <f t="shared" si="67"/>
        <v>http://www.city.sendai.jp/ondanka/kurashi/machi/kankyohozen/chosa/suishin/</v>
      </c>
      <c r="L4352" s="20">
        <v>44256</v>
      </c>
    </row>
    <row r="4353" spans="2:12" ht="55.3" x14ac:dyDescent="0.65">
      <c r="B4353" s="17" t="s">
        <v>233</v>
      </c>
      <c r="C4353" s="17" t="s">
        <v>1526</v>
      </c>
      <c r="D4353" s="17" t="s">
        <v>238</v>
      </c>
      <c r="E4353" s="19" t="s">
        <v>241</v>
      </c>
      <c r="F4353" s="24" t="s">
        <v>4635</v>
      </c>
      <c r="G4353" s="18" t="s">
        <v>6744</v>
      </c>
      <c r="H4353" s="18" t="s">
        <v>7021</v>
      </c>
      <c r="I4353" s="17" t="s">
        <v>7022</v>
      </c>
      <c r="J4353" s="19" t="s">
        <v>80</v>
      </c>
      <c r="K4353" s="53" t="str">
        <f t="shared" si="67"/>
        <v>http://www.city.sendai.jp/ondanka/kurashi/machi/kankyohozen/chosa/suishin/</v>
      </c>
      <c r="L4353" s="20">
        <v>44256</v>
      </c>
    </row>
    <row r="4354" spans="2:12" ht="55.3" x14ac:dyDescent="0.65">
      <c r="B4354" s="17" t="s">
        <v>233</v>
      </c>
      <c r="C4354" s="17" t="s">
        <v>1526</v>
      </c>
      <c r="D4354" s="17" t="s">
        <v>238</v>
      </c>
      <c r="E4354" s="19" t="s">
        <v>348</v>
      </c>
      <c r="F4354" s="24" t="s">
        <v>4636</v>
      </c>
      <c r="G4354" s="18" t="s">
        <v>6744</v>
      </c>
      <c r="H4354" s="18" t="s">
        <v>7021</v>
      </c>
      <c r="I4354" s="17" t="s">
        <v>7022</v>
      </c>
      <c r="J4354" s="19" t="s">
        <v>80</v>
      </c>
      <c r="K4354" s="53" t="str">
        <f t="shared" si="67"/>
        <v>http://www.city.sendai.jp/ondanka/kurashi/machi/kankyohozen/chosa/suishin/</v>
      </c>
      <c r="L4354" s="20">
        <v>44256</v>
      </c>
    </row>
    <row r="4355" spans="2:12" ht="36.9" x14ac:dyDescent="0.65">
      <c r="B4355" s="17" t="s">
        <v>251</v>
      </c>
      <c r="C4355" s="17" t="s">
        <v>1371</v>
      </c>
      <c r="D4355" s="17" t="s">
        <v>1520</v>
      </c>
      <c r="E4355" s="19" t="s">
        <v>254</v>
      </c>
      <c r="F4355" s="24" t="s">
        <v>4637</v>
      </c>
      <c r="G4355" s="18" t="s">
        <v>6744</v>
      </c>
      <c r="H4355" s="18" t="s">
        <v>7021</v>
      </c>
      <c r="I4355" s="17" t="s">
        <v>7022</v>
      </c>
      <c r="J4355" s="19" t="s">
        <v>80</v>
      </c>
      <c r="K4355" s="53" t="str">
        <f t="shared" ref="K4355:K4418" si="68">HYPERLINK(J4355,J4355)</f>
        <v>http://www.city.sendai.jp/ondanka/kurashi/machi/kankyohozen/chosa/suishin/</v>
      </c>
      <c r="L4355" s="20">
        <v>44256</v>
      </c>
    </row>
    <row r="4356" spans="2:12" ht="36.9" x14ac:dyDescent="0.65">
      <c r="B4356" s="17" t="s">
        <v>251</v>
      </c>
      <c r="C4356" s="17" t="s">
        <v>1371</v>
      </c>
      <c r="D4356" s="17" t="s">
        <v>1520</v>
      </c>
      <c r="E4356" s="19" t="s">
        <v>275</v>
      </c>
      <c r="F4356" s="24" t="s">
        <v>4638</v>
      </c>
      <c r="G4356" s="18" t="s">
        <v>6744</v>
      </c>
      <c r="H4356" s="18" t="s">
        <v>7021</v>
      </c>
      <c r="I4356" s="17" t="s">
        <v>7022</v>
      </c>
      <c r="J4356" s="19" t="s">
        <v>80</v>
      </c>
      <c r="K4356" s="53" t="str">
        <f t="shared" si="68"/>
        <v>http://www.city.sendai.jp/ondanka/kurashi/machi/kankyohozen/chosa/suishin/</v>
      </c>
      <c r="L4356" s="20">
        <v>44256</v>
      </c>
    </row>
    <row r="4357" spans="2:12" ht="36.9" x14ac:dyDescent="0.65">
      <c r="B4357" s="17" t="s">
        <v>251</v>
      </c>
      <c r="C4357" s="17" t="s">
        <v>1371</v>
      </c>
      <c r="D4357" s="17" t="s">
        <v>217</v>
      </c>
      <c r="E4357" s="19" t="s">
        <v>255</v>
      </c>
      <c r="F4357" s="24" t="s">
        <v>4639</v>
      </c>
      <c r="G4357" s="18" t="s">
        <v>6744</v>
      </c>
      <c r="H4357" s="18" t="s">
        <v>7021</v>
      </c>
      <c r="I4357" s="17" t="s">
        <v>7022</v>
      </c>
      <c r="J4357" s="19" t="s">
        <v>80</v>
      </c>
      <c r="K4357" s="53" t="str">
        <f t="shared" si="68"/>
        <v>http://www.city.sendai.jp/ondanka/kurashi/machi/kankyohozen/chosa/suishin/</v>
      </c>
      <c r="L4357" s="20">
        <v>44256</v>
      </c>
    </row>
    <row r="4358" spans="2:12" ht="36.9" x14ac:dyDescent="0.65">
      <c r="B4358" s="17" t="s">
        <v>251</v>
      </c>
      <c r="C4358" s="17" t="s">
        <v>1371</v>
      </c>
      <c r="D4358" s="17" t="s">
        <v>217</v>
      </c>
      <c r="E4358" s="19" t="s">
        <v>618</v>
      </c>
      <c r="F4358" s="24" t="s">
        <v>4640</v>
      </c>
      <c r="G4358" s="18" t="s">
        <v>6744</v>
      </c>
      <c r="H4358" s="18" t="s">
        <v>7021</v>
      </c>
      <c r="I4358" s="17" t="s">
        <v>7022</v>
      </c>
      <c r="J4358" s="19" t="s">
        <v>80</v>
      </c>
      <c r="K4358" s="53" t="str">
        <f t="shared" si="68"/>
        <v>http://www.city.sendai.jp/ondanka/kurashi/machi/kankyohozen/chosa/suishin/</v>
      </c>
      <c r="L4358" s="20">
        <v>44256</v>
      </c>
    </row>
    <row r="4359" spans="2:12" ht="36.9" x14ac:dyDescent="0.65">
      <c r="B4359" s="17" t="s">
        <v>251</v>
      </c>
      <c r="C4359" s="17" t="s">
        <v>677</v>
      </c>
      <c r="D4359" s="17" t="s">
        <v>257</v>
      </c>
      <c r="E4359" s="19" t="s">
        <v>254</v>
      </c>
      <c r="F4359" s="24" t="s">
        <v>4641</v>
      </c>
      <c r="G4359" s="18" t="s">
        <v>6744</v>
      </c>
      <c r="H4359" s="18" t="s">
        <v>7021</v>
      </c>
      <c r="I4359" s="17" t="s">
        <v>7022</v>
      </c>
      <c r="J4359" s="19" t="s">
        <v>80</v>
      </c>
      <c r="K4359" s="53" t="str">
        <f t="shared" si="68"/>
        <v>http://www.city.sendai.jp/ondanka/kurashi/machi/kankyohozen/chosa/suishin/</v>
      </c>
      <c r="L4359" s="20">
        <v>44256</v>
      </c>
    </row>
    <row r="4360" spans="2:12" ht="36.9" x14ac:dyDescent="0.65">
      <c r="B4360" s="17" t="s">
        <v>251</v>
      </c>
      <c r="C4360" s="17" t="s">
        <v>1312</v>
      </c>
      <c r="D4360" s="17" t="s">
        <v>259</v>
      </c>
      <c r="E4360" s="19" t="s">
        <v>260</v>
      </c>
      <c r="F4360" s="24" t="s">
        <v>4642</v>
      </c>
      <c r="G4360" s="18" t="s">
        <v>6744</v>
      </c>
      <c r="H4360" s="18" t="s">
        <v>7021</v>
      </c>
      <c r="I4360" s="17" t="s">
        <v>7022</v>
      </c>
      <c r="J4360" s="19" t="s">
        <v>80</v>
      </c>
      <c r="K4360" s="53" t="str">
        <f t="shared" si="68"/>
        <v>http://www.city.sendai.jp/ondanka/kurashi/machi/kankyohozen/chosa/suishin/</v>
      </c>
      <c r="L4360" s="20">
        <v>44256</v>
      </c>
    </row>
    <row r="4361" spans="2:12" ht="36.9" x14ac:dyDescent="0.65">
      <c r="B4361" s="17" t="s">
        <v>261</v>
      </c>
      <c r="C4361" s="17" t="s">
        <v>217</v>
      </c>
      <c r="D4361" s="17" t="s">
        <v>217</v>
      </c>
      <c r="E4361" s="19" t="s">
        <v>807</v>
      </c>
      <c r="F4361" s="24" t="s">
        <v>4643</v>
      </c>
      <c r="G4361" s="18" t="s">
        <v>6744</v>
      </c>
      <c r="H4361" s="18" t="s">
        <v>7021</v>
      </c>
      <c r="I4361" s="17" t="s">
        <v>7022</v>
      </c>
      <c r="J4361" s="19" t="s">
        <v>80</v>
      </c>
      <c r="K4361" s="53" t="str">
        <f t="shared" si="68"/>
        <v>http://www.city.sendai.jp/ondanka/kurashi/machi/kankyohozen/chosa/suishin/</v>
      </c>
      <c r="L4361" s="20">
        <v>44256</v>
      </c>
    </row>
    <row r="4362" spans="2:12" ht="55.3" x14ac:dyDescent="0.65">
      <c r="B4362" s="17" t="s">
        <v>261</v>
      </c>
      <c r="C4362" s="17" t="s">
        <v>372</v>
      </c>
      <c r="D4362" s="17" t="s">
        <v>373</v>
      </c>
      <c r="E4362" s="19" t="s">
        <v>375</v>
      </c>
      <c r="F4362" s="24" t="s">
        <v>4644</v>
      </c>
      <c r="G4362" s="18" t="s">
        <v>6744</v>
      </c>
      <c r="H4362" s="18" t="s">
        <v>7021</v>
      </c>
      <c r="I4362" s="17" t="s">
        <v>7022</v>
      </c>
      <c r="J4362" s="19" t="s">
        <v>80</v>
      </c>
      <c r="K4362" s="53" t="str">
        <f t="shared" si="68"/>
        <v>http://www.city.sendai.jp/ondanka/kurashi/machi/kankyohozen/chosa/suishin/</v>
      </c>
      <c r="L4362" s="20">
        <v>44256</v>
      </c>
    </row>
    <row r="4363" spans="2:12" ht="36.9" x14ac:dyDescent="0.65">
      <c r="B4363" s="17" t="s">
        <v>266</v>
      </c>
      <c r="C4363" s="17" t="s">
        <v>1625</v>
      </c>
      <c r="D4363" s="17" t="s">
        <v>268</v>
      </c>
      <c r="E4363" s="19" t="s">
        <v>269</v>
      </c>
      <c r="F4363" s="24" t="s">
        <v>4622</v>
      </c>
      <c r="G4363" s="18" t="s">
        <v>6744</v>
      </c>
      <c r="H4363" s="18" t="s">
        <v>7021</v>
      </c>
      <c r="I4363" s="17" t="s">
        <v>7022</v>
      </c>
      <c r="J4363" s="19" t="s">
        <v>80</v>
      </c>
      <c r="K4363" s="53" t="str">
        <f t="shared" si="68"/>
        <v>http://www.city.sendai.jp/ondanka/kurashi/machi/kankyohozen/chosa/suishin/</v>
      </c>
      <c r="L4363" s="20">
        <v>44256</v>
      </c>
    </row>
    <row r="4364" spans="2:12" ht="36.9" x14ac:dyDescent="0.65">
      <c r="B4364" s="17" t="s">
        <v>266</v>
      </c>
      <c r="C4364" s="17" t="s">
        <v>1625</v>
      </c>
      <c r="D4364" s="17" t="s">
        <v>268</v>
      </c>
      <c r="E4364" s="19" t="s">
        <v>269</v>
      </c>
      <c r="F4364" s="24" t="s">
        <v>4623</v>
      </c>
      <c r="G4364" s="18" t="s">
        <v>6744</v>
      </c>
      <c r="H4364" s="18" t="s">
        <v>7021</v>
      </c>
      <c r="I4364" s="17" t="s">
        <v>7022</v>
      </c>
      <c r="J4364" s="19" t="s">
        <v>80</v>
      </c>
      <c r="K4364" s="53" t="str">
        <f t="shared" si="68"/>
        <v>http://www.city.sendai.jp/ondanka/kurashi/machi/kankyohozen/chosa/suishin/</v>
      </c>
      <c r="L4364" s="20">
        <v>44256</v>
      </c>
    </row>
    <row r="4365" spans="2:12" ht="36.9" x14ac:dyDescent="0.65">
      <c r="B4365" s="17" t="s">
        <v>266</v>
      </c>
      <c r="C4365" s="17" t="s">
        <v>1625</v>
      </c>
      <c r="D4365" s="17" t="s">
        <v>268</v>
      </c>
      <c r="E4365" s="19" t="s">
        <v>269</v>
      </c>
      <c r="F4365" s="24" t="s">
        <v>4624</v>
      </c>
      <c r="G4365" s="18" t="s">
        <v>6744</v>
      </c>
      <c r="H4365" s="18" t="s">
        <v>7021</v>
      </c>
      <c r="I4365" s="17" t="s">
        <v>7022</v>
      </c>
      <c r="J4365" s="19" t="s">
        <v>80</v>
      </c>
      <c r="K4365" s="53" t="str">
        <f t="shared" si="68"/>
        <v>http://www.city.sendai.jp/ondanka/kurashi/machi/kankyohozen/chosa/suishin/</v>
      </c>
      <c r="L4365" s="20">
        <v>44256</v>
      </c>
    </row>
    <row r="4366" spans="2:12" ht="36.9" x14ac:dyDescent="0.65">
      <c r="B4366" s="17" t="s">
        <v>266</v>
      </c>
      <c r="C4366" s="17" t="s">
        <v>1625</v>
      </c>
      <c r="D4366" s="17" t="s">
        <v>268</v>
      </c>
      <c r="E4366" s="19" t="s">
        <v>298</v>
      </c>
      <c r="F4366" s="24" t="s">
        <v>4645</v>
      </c>
      <c r="G4366" s="18" t="s">
        <v>6744</v>
      </c>
      <c r="H4366" s="18" t="s">
        <v>7021</v>
      </c>
      <c r="I4366" s="17" t="s">
        <v>7022</v>
      </c>
      <c r="J4366" s="19" t="s">
        <v>80</v>
      </c>
      <c r="K4366" s="53" t="str">
        <f t="shared" si="68"/>
        <v>http://www.city.sendai.jp/ondanka/kurashi/machi/kankyohozen/chosa/suishin/</v>
      </c>
      <c r="L4366" s="20">
        <v>44256</v>
      </c>
    </row>
    <row r="4367" spans="2:12" ht="36.9" x14ac:dyDescent="0.65">
      <c r="B4367" s="17" t="s">
        <v>266</v>
      </c>
      <c r="C4367" s="17" t="s">
        <v>1625</v>
      </c>
      <c r="D4367" s="17" t="s">
        <v>268</v>
      </c>
      <c r="E4367" s="19" t="s">
        <v>737</v>
      </c>
      <c r="F4367" s="24" t="s">
        <v>4646</v>
      </c>
      <c r="G4367" s="18" t="s">
        <v>6744</v>
      </c>
      <c r="H4367" s="18" t="s">
        <v>7021</v>
      </c>
      <c r="I4367" s="17" t="s">
        <v>7022</v>
      </c>
      <c r="J4367" s="19" t="s">
        <v>80</v>
      </c>
      <c r="K4367" s="53" t="str">
        <f t="shared" si="68"/>
        <v>http://www.city.sendai.jp/ondanka/kurashi/machi/kankyohozen/chosa/suishin/</v>
      </c>
      <c r="L4367" s="20">
        <v>44256</v>
      </c>
    </row>
    <row r="4368" spans="2:12" ht="36.9" x14ac:dyDescent="0.65">
      <c r="B4368" s="17" t="s">
        <v>266</v>
      </c>
      <c r="C4368" s="17" t="s">
        <v>1625</v>
      </c>
      <c r="D4368" s="17" t="s">
        <v>268</v>
      </c>
      <c r="E4368" s="19" t="s">
        <v>272</v>
      </c>
      <c r="F4368" s="24" t="s">
        <v>4647</v>
      </c>
      <c r="G4368" s="18" t="s">
        <v>6744</v>
      </c>
      <c r="H4368" s="18" t="s">
        <v>7021</v>
      </c>
      <c r="I4368" s="17" t="s">
        <v>7022</v>
      </c>
      <c r="J4368" s="19" t="s">
        <v>80</v>
      </c>
      <c r="K4368" s="53" t="str">
        <f t="shared" si="68"/>
        <v>http://www.city.sendai.jp/ondanka/kurashi/machi/kankyohozen/chosa/suishin/</v>
      </c>
      <c r="L4368" s="20">
        <v>44256</v>
      </c>
    </row>
    <row r="4369" spans="2:12" ht="36.9" x14ac:dyDescent="0.65">
      <c r="B4369" s="17" t="s">
        <v>266</v>
      </c>
      <c r="C4369" s="17" t="s">
        <v>278</v>
      </c>
      <c r="D4369" s="17" t="s">
        <v>279</v>
      </c>
      <c r="E4369" s="19" t="s">
        <v>384</v>
      </c>
      <c r="F4369" s="24" t="s">
        <v>4648</v>
      </c>
      <c r="G4369" s="18" t="s">
        <v>6744</v>
      </c>
      <c r="H4369" s="18" t="s">
        <v>7021</v>
      </c>
      <c r="I4369" s="17" t="s">
        <v>7022</v>
      </c>
      <c r="J4369" s="19" t="s">
        <v>80</v>
      </c>
      <c r="K4369" s="53" t="str">
        <f t="shared" si="68"/>
        <v>http://www.city.sendai.jp/ondanka/kurashi/machi/kankyohozen/chosa/suishin/</v>
      </c>
      <c r="L4369" s="20">
        <v>44256</v>
      </c>
    </row>
    <row r="4370" spans="2:12" ht="92.15" x14ac:dyDescent="0.65">
      <c r="B4370" s="17" t="s">
        <v>233</v>
      </c>
      <c r="C4370" s="17" t="s">
        <v>217</v>
      </c>
      <c r="D4370" s="17" t="s">
        <v>217</v>
      </c>
      <c r="E4370" s="19" t="s">
        <v>352</v>
      </c>
      <c r="F4370" s="24" t="s">
        <v>4649</v>
      </c>
      <c r="G4370" s="18" t="s">
        <v>6747</v>
      </c>
      <c r="H4370" s="18" t="s">
        <v>7023</v>
      </c>
      <c r="I4370" s="17" t="s">
        <v>7024</v>
      </c>
      <c r="J4370" s="19" t="s">
        <v>125</v>
      </c>
      <c r="K4370" s="53" t="str">
        <f t="shared" si="68"/>
        <v>https://www.city.kawasaki.jp/300/page/0000133741.html</v>
      </c>
      <c r="L4370" s="20">
        <v>44621</v>
      </c>
    </row>
    <row r="4371" spans="2:12" ht="92.15" x14ac:dyDescent="0.65">
      <c r="B4371" s="17" t="s">
        <v>217</v>
      </c>
      <c r="C4371" s="17" t="s">
        <v>217</v>
      </c>
      <c r="D4371" s="17" t="s">
        <v>217</v>
      </c>
      <c r="E4371" s="19" t="s">
        <v>275</v>
      </c>
      <c r="F4371" s="24" t="s">
        <v>4650</v>
      </c>
      <c r="G4371" s="18" t="s">
        <v>6747</v>
      </c>
      <c r="H4371" s="18" t="s">
        <v>7023</v>
      </c>
      <c r="I4371" s="17" t="s">
        <v>7024</v>
      </c>
      <c r="J4371" s="19" t="s">
        <v>125</v>
      </c>
      <c r="K4371" s="53" t="str">
        <f t="shared" si="68"/>
        <v>https://www.city.kawasaki.jp/300/page/0000133741.html</v>
      </c>
      <c r="L4371" s="20">
        <v>44621</v>
      </c>
    </row>
    <row r="4372" spans="2:12" ht="73.75" x14ac:dyDescent="0.65">
      <c r="B4372" s="17" t="s">
        <v>251</v>
      </c>
      <c r="C4372" s="17" t="s">
        <v>1371</v>
      </c>
      <c r="D4372" s="17" t="s">
        <v>1520</v>
      </c>
      <c r="E4372" s="19" t="s">
        <v>254</v>
      </c>
      <c r="F4372" s="24" t="s">
        <v>4651</v>
      </c>
      <c r="G4372" s="18" t="s">
        <v>6747</v>
      </c>
      <c r="H4372" s="18" t="s">
        <v>7023</v>
      </c>
      <c r="I4372" s="17" t="s">
        <v>7024</v>
      </c>
      <c r="J4372" s="19" t="s">
        <v>125</v>
      </c>
      <c r="K4372" s="53" t="str">
        <f t="shared" si="68"/>
        <v>https://www.city.kawasaki.jp/300/page/0000133741.html</v>
      </c>
      <c r="L4372" s="20">
        <v>44621</v>
      </c>
    </row>
    <row r="4373" spans="2:12" ht="36.9" x14ac:dyDescent="0.65">
      <c r="B4373" s="17" t="s">
        <v>251</v>
      </c>
      <c r="C4373" s="17" t="s">
        <v>677</v>
      </c>
      <c r="D4373" s="17" t="s">
        <v>257</v>
      </c>
      <c r="E4373" s="19" t="s">
        <v>538</v>
      </c>
      <c r="F4373" s="24" t="s">
        <v>4652</v>
      </c>
      <c r="G4373" s="18" t="s">
        <v>6747</v>
      </c>
      <c r="H4373" s="18" t="s">
        <v>7023</v>
      </c>
      <c r="I4373" s="17" t="s">
        <v>7024</v>
      </c>
      <c r="J4373" s="19" t="s">
        <v>125</v>
      </c>
      <c r="K4373" s="53" t="str">
        <f t="shared" si="68"/>
        <v>https://www.city.kawasaki.jp/300/page/0000133741.html</v>
      </c>
      <c r="L4373" s="20">
        <v>44621</v>
      </c>
    </row>
    <row r="4374" spans="2:12" ht="36.9" x14ac:dyDescent="0.65">
      <c r="B4374" s="17" t="s">
        <v>266</v>
      </c>
      <c r="C4374" s="17" t="s">
        <v>278</v>
      </c>
      <c r="D4374" s="17" t="s">
        <v>279</v>
      </c>
      <c r="E4374" s="19" t="s">
        <v>384</v>
      </c>
      <c r="F4374" s="24" t="s">
        <v>4653</v>
      </c>
      <c r="G4374" s="18" t="s">
        <v>6747</v>
      </c>
      <c r="H4374" s="18" t="s">
        <v>7023</v>
      </c>
      <c r="I4374" s="17" t="s">
        <v>7024</v>
      </c>
      <c r="J4374" s="19" t="s">
        <v>125</v>
      </c>
      <c r="K4374" s="53" t="str">
        <f t="shared" si="68"/>
        <v>https://www.city.kawasaki.jp/300/page/0000133741.html</v>
      </c>
      <c r="L4374" s="20">
        <v>44621</v>
      </c>
    </row>
    <row r="4375" spans="2:12" ht="92.15" x14ac:dyDescent="0.65">
      <c r="B4375" s="17" t="s">
        <v>217</v>
      </c>
      <c r="C4375" s="17" t="s">
        <v>217</v>
      </c>
      <c r="D4375" s="17" t="s">
        <v>217</v>
      </c>
      <c r="E4375" s="19" t="s">
        <v>205</v>
      </c>
      <c r="F4375" s="24" t="s">
        <v>4654</v>
      </c>
      <c r="G4375" s="18" t="s">
        <v>6747</v>
      </c>
      <c r="H4375" s="18" t="s">
        <v>7023</v>
      </c>
      <c r="I4375" s="17" t="s">
        <v>7024</v>
      </c>
      <c r="J4375" s="19" t="s">
        <v>125</v>
      </c>
      <c r="K4375" s="53" t="str">
        <f t="shared" si="68"/>
        <v>https://www.city.kawasaki.jp/300/page/0000133741.html</v>
      </c>
      <c r="L4375" s="20">
        <v>44621</v>
      </c>
    </row>
    <row r="4376" spans="2:12" ht="92.15" x14ac:dyDescent="0.65">
      <c r="B4376" s="17" t="s">
        <v>261</v>
      </c>
      <c r="C4376" s="17" t="s">
        <v>262</v>
      </c>
      <c r="D4376" s="17" t="s">
        <v>263</v>
      </c>
      <c r="E4376" s="19" t="s">
        <v>265</v>
      </c>
      <c r="F4376" s="24" t="s">
        <v>4655</v>
      </c>
      <c r="G4376" s="18" t="s">
        <v>6747</v>
      </c>
      <c r="H4376" s="18" t="s">
        <v>7023</v>
      </c>
      <c r="I4376" s="17" t="s">
        <v>7024</v>
      </c>
      <c r="J4376" s="19" t="s">
        <v>125</v>
      </c>
      <c r="K4376" s="53" t="str">
        <f t="shared" si="68"/>
        <v>https://www.city.kawasaki.jp/300/page/0000133741.html</v>
      </c>
      <c r="L4376" s="20">
        <v>44621</v>
      </c>
    </row>
    <row r="4377" spans="2:12" ht="129" x14ac:dyDescent="0.65">
      <c r="B4377" s="17" t="s">
        <v>233</v>
      </c>
      <c r="C4377" s="17" t="s">
        <v>217</v>
      </c>
      <c r="D4377" s="17" t="s">
        <v>217</v>
      </c>
      <c r="E4377" s="19" t="s">
        <v>236</v>
      </c>
      <c r="F4377" s="24" t="s">
        <v>4656</v>
      </c>
      <c r="G4377" s="18" t="s">
        <v>6747</v>
      </c>
      <c r="H4377" s="18" t="s">
        <v>7023</v>
      </c>
      <c r="I4377" s="17" t="s">
        <v>7024</v>
      </c>
      <c r="J4377" s="19" t="s">
        <v>125</v>
      </c>
      <c r="K4377" s="53" t="str">
        <f t="shared" si="68"/>
        <v>https://www.city.kawasaki.jp/300/page/0000133741.html</v>
      </c>
      <c r="L4377" s="20">
        <v>44621</v>
      </c>
    </row>
    <row r="4378" spans="2:12" ht="73.75" x14ac:dyDescent="0.65">
      <c r="B4378" s="17" t="s">
        <v>233</v>
      </c>
      <c r="C4378" s="17" t="s">
        <v>405</v>
      </c>
      <c r="D4378" s="17" t="s">
        <v>217</v>
      </c>
      <c r="E4378" s="19" t="s">
        <v>240</v>
      </c>
      <c r="F4378" s="24" t="s">
        <v>4657</v>
      </c>
      <c r="G4378" s="18" t="s">
        <v>6763</v>
      </c>
      <c r="H4378" s="18" t="s">
        <v>7025</v>
      </c>
      <c r="I4378" s="17" t="s">
        <v>7026</v>
      </c>
      <c r="J4378" s="19" t="s">
        <v>157</v>
      </c>
      <c r="K4378" s="53" t="str">
        <f t="shared" si="68"/>
        <v>https://www.city.osaka.lg.jp/kankyo/page/0000119515.html</v>
      </c>
      <c r="L4378" s="20">
        <v>44256</v>
      </c>
    </row>
    <row r="4379" spans="2:12" ht="92.15" x14ac:dyDescent="0.65">
      <c r="B4379" s="17" t="s">
        <v>266</v>
      </c>
      <c r="C4379" s="17" t="s">
        <v>1625</v>
      </c>
      <c r="D4379" s="17" t="s">
        <v>268</v>
      </c>
      <c r="E4379" s="19" t="s">
        <v>384</v>
      </c>
      <c r="F4379" s="24" t="s">
        <v>4658</v>
      </c>
      <c r="G4379" s="18" t="s">
        <v>6763</v>
      </c>
      <c r="H4379" s="18" t="s">
        <v>7025</v>
      </c>
      <c r="I4379" s="17" t="s">
        <v>7026</v>
      </c>
      <c r="J4379" s="19" t="s">
        <v>157</v>
      </c>
      <c r="K4379" s="53" t="str">
        <f t="shared" si="68"/>
        <v>https://www.city.osaka.lg.jp/kankyo/page/0000119515.html</v>
      </c>
      <c r="L4379" s="20">
        <v>44256</v>
      </c>
    </row>
    <row r="4380" spans="2:12" ht="73.75" x14ac:dyDescent="0.65">
      <c r="B4380" s="17" t="s">
        <v>251</v>
      </c>
      <c r="C4380" s="17" t="s">
        <v>1371</v>
      </c>
      <c r="D4380" s="17" t="s">
        <v>1520</v>
      </c>
      <c r="E4380" s="19" t="s">
        <v>255</v>
      </c>
      <c r="F4380" s="24" t="s">
        <v>4659</v>
      </c>
      <c r="G4380" s="18" t="s">
        <v>6763</v>
      </c>
      <c r="H4380" s="18" t="s">
        <v>7025</v>
      </c>
      <c r="I4380" s="17" t="s">
        <v>7026</v>
      </c>
      <c r="J4380" s="19" t="s">
        <v>157</v>
      </c>
      <c r="K4380" s="53" t="str">
        <f t="shared" si="68"/>
        <v>https://www.city.osaka.lg.jp/kankyo/page/0000119515.html</v>
      </c>
      <c r="L4380" s="20">
        <v>44256</v>
      </c>
    </row>
    <row r="4381" spans="2:12" ht="55.3" x14ac:dyDescent="0.65">
      <c r="B4381" s="17" t="s">
        <v>251</v>
      </c>
      <c r="C4381" s="17" t="s">
        <v>1371</v>
      </c>
      <c r="D4381" s="17" t="s">
        <v>1520</v>
      </c>
      <c r="E4381" s="19" t="s">
        <v>254</v>
      </c>
      <c r="F4381" s="24" t="s">
        <v>4660</v>
      </c>
      <c r="G4381" s="18" t="s">
        <v>6763</v>
      </c>
      <c r="H4381" s="18" t="s">
        <v>7025</v>
      </c>
      <c r="I4381" s="17" t="s">
        <v>7026</v>
      </c>
      <c r="J4381" s="19" t="s">
        <v>157</v>
      </c>
      <c r="K4381" s="53" t="str">
        <f t="shared" si="68"/>
        <v>https://www.city.osaka.lg.jp/kankyo/page/0000119515.html</v>
      </c>
      <c r="L4381" s="20">
        <v>44256</v>
      </c>
    </row>
    <row r="4382" spans="2:12" ht="110.6" x14ac:dyDescent="0.65">
      <c r="B4382" s="17" t="s">
        <v>261</v>
      </c>
      <c r="C4382" s="17" t="s">
        <v>262</v>
      </c>
      <c r="D4382" s="17" t="s">
        <v>263</v>
      </c>
      <c r="E4382" s="19" t="s">
        <v>265</v>
      </c>
      <c r="F4382" s="24" t="s">
        <v>4661</v>
      </c>
      <c r="G4382" s="18" t="s">
        <v>6763</v>
      </c>
      <c r="H4382" s="18" t="s">
        <v>7025</v>
      </c>
      <c r="I4382" s="17" t="s">
        <v>7026</v>
      </c>
      <c r="J4382" s="19" t="s">
        <v>157</v>
      </c>
      <c r="K4382" s="53" t="str">
        <f t="shared" si="68"/>
        <v>https://www.city.osaka.lg.jp/kankyo/page/0000119515.html</v>
      </c>
      <c r="L4382" s="20">
        <v>44256</v>
      </c>
    </row>
    <row r="4383" spans="2:12" ht="55.3" x14ac:dyDescent="0.65">
      <c r="B4383" s="17" t="s">
        <v>220</v>
      </c>
      <c r="C4383" s="17" t="s">
        <v>329</v>
      </c>
      <c r="D4383" s="17" t="s">
        <v>217</v>
      </c>
      <c r="E4383" s="19" t="s">
        <v>215</v>
      </c>
      <c r="F4383" s="25" t="s">
        <v>1759</v>
      </c>
      <c r="G4383" s="18" t="s">
        <v>6763</v>
      </c>
      <c r="H4383" s="18" t="s">
        <v>7025</v>
      </c>
      <c r="I4383" s="17" t="s">
        <v>7026</v>
      </c>
      <c r="J4383" s="19" t="s">
        <v>157</v>
      </c>
      <c r="K4383" s="53" t="str">
        <f t="shared" si="68"/>
        <v>https://www.city.osaka.lg.jp/kankyo/page/0000119515.html</v>
      </c>
      <c r="L4383" s="20">
        <v>44256</v>
      </c>
    </row>
    <row r="4384" spans="2:12" ht="55.3" x14ac:dyDescent="0.65">
      <c r="B4384" s="17" t="s">
        <v>220</v>
      </c>
      <c r="C4384" s="17" t="s">
        <v>329</v>
      </c>
      <c r="D4384" s="17" t="s">
        <v>217</v>
      </c>
      <c r="E4384" s="19" t="s">
        <v>336</v>
      </c>
      <c r="F4384" s="25" t="s">
        <v>1760</v>
      </c>
      <c r="G4384" s="18" t="s">
        <v>6763</v>
      </c>
      <c r="H4384" s="18" t="s">
        <v>7025</v>
      </c>
      <c r="I4384" s="17" t="s">
        <v>7026</v>
      </c>
      <c r="J4384" s="19" t="s">
        <v>157</v>
      </c>
      <c r="K4384" s="53" t="str">
        <f t="shared" si="68"/>
        <v>https://www.city.osaka.lg.jp/kankyo/page/0000119515.html</v>
      </c>
      <c r="L4384" s="20">
        <v>44256</v>
      </c>
    </row>
    <row r="4385" spans="2:12" ht="73.75" x14ac:dyDescent="0.65">
      <c r="B4385" s="17" t="s">
        <v>220</v>
      </c>
      <c r="C4385" s="17" t="s">
        <v>329</v>
      </c>
      <c r="D4385" s="17" t="s">
        <v>217</v>
      </c>
      <c r="E4385" s="19" t="s">
        <v>225</v>
      </c>
      <c r="F4385" s="25" t="s">
        <v>1761</v>
      </c>
      <c r="G4385" s="18" t="s">
        <v>6763</v>
      </c>
      <c r="H4385" s="18" t="s">
        <v>7025</v>
      </c>
      <c r="I4385" s="17" t="s">
        <v>7026</v>
      </c>
      <c r="J4385" s="19" t="s">
        <v>157</v>
      </c>
      <c r="K4385" s="53" t="str">
        <f t="shared" si="68"/>
        <v>https://www.city.osaka.lg.jp/kankyo/page/0000119515.html</v>
      </c>
      <c r="L4385" s="20">
        <v>44256</v>
      </c>
    </row>
    <row r="4386" spans="2:12" ht="55.3" x14ac:dyDescent="0.65">
      <c r="B4386" s="17" t="s">
        <v>220</v>
      </c>
      <c r="C4386" s="17" t="s">
        <v>329</v>
      </c>
      <c r="D4386" s="17" t="s">
        <v>217</v>
      </c>
      <c r="E4386" s="19" t="s">
        <v>649</v>
      </c>
      <c r="F4386" s="25" t="s">
        <v>4662</v>
      </c>
      <c r="G4386" s="18" t="s">
        <v>6763</v>
      </c>
      <c r="H4386" s="18" t="s">
        <v>7025</v>
      </c>
      <c r="I4386" s="17" t="s">
        <v>7026</v>
      </c>
      <c r="J4386" s="19" t="s">
        <v>157</v>
      </c>
      <c r="K4386" s="53" t="str">
        <f t="shared" si="68"/>
        <v>https://www.city.osaka.lg.jp/kankyo/page/0000119515.html</v>
      </c>
      <c r="L4386" s="20">
        <v>44256</v>
      </c>
    </row>
    <row r="4387" spans="2:12" ht="73.75" x14ac:dyDescent="0.65">
      <c r="B4387" s="17" t="s">
        <v>220</v>
      </c>
      <c r="C4387" s="17" t="s">
        <v>329</v>
      </c>
      <c r="D4387" s="17" t="s">
        <v>217</v>
      </c>
      <c r="E4387" s="19" t="s">
        <v>649</v>
      </c>
      <c r="F4387" s="25" t="s">
        <v>4663</v>
      </c>
      <c r="G4387" s="18" t="s">
        <v>6763</v>
      </c>
      <c r="H4387" s="18" t="s">
        <v>7025</v>
      </c>
      <c r="I4387" s="17" t="s">
        <v>7026</v>
      </c>
      <c r="J4387" s="19" t="s">
        <v>157</v>
      </c>
      <c r="K4387" s="53" t="str">
        <f t="shared" si="68"/>
        <v>https://www.city.osaka.lg.jp/kankyo/page/0000119515.html</v>
      </c>
      <c r="L4387" s="20">
        <v>44256</v>
      </c>
    </row>
    <row r="4388" spans="2:12" ht="55.3" x14ac:dyDescent="0.65">
      <c r="B4388" s="17" t="s">
        <v>220</v>
      </c>
      <c r="C4388" s="17" t="s">
        <v>339</v>
      </c>
      <c r="D4388" s="17" t="s">
        <v>217</v>
      </c>
      <c r="E4388" s="19" t="s">
        <v>399</v>
      </c>
      <c r="F4388" s="25" t="s">
        <v>1762</v>
      </c>
      <c r="G4388" s="18" t="s">
        <v>6763</v>
      </c>
      <c r="H4388" s="18" t="s">
        <v>7025</v>
      </c>
      <c r="I4388" s="17" t="s">
        <v>7026</v>
      </c>
      <c r="J4388" s="19" t="s">
        <v>157</v>
      </c>
      <c r="K4388" s="53" t="str">
        <f t="shared" si="68"/>
        <v>https://www.city.osaka.lg.jp/kankyo/page/0000119515.html</v>
      </c>
      <c r="L4388" s="20">
        <v>44256</v>
      </c>
    </row>
    <row r="4389" spans="2:12" ht="55.3" x14ac:dyDescent="0.65">
      <c r="B4389" s="17" t="s">
        <v>220</v>
      </c>
      <c r="C4389" s="17" t="s">
        <v>339</v>
      </c>
      <c r="D4389" s="17" t="s">
        <v>224</v>
      </c>
      <c r="E4389" s="19" t="s">
        <v>298</v>
      </c>
      <c r="F4389" s="25" t="s">
        <v>4664</v>
      </c>
      <c r="G4389" s="18" t="s">
        <v>6763</v>
      </c>
      <c r="H4389" s="18" t="s">
        <v>7025</v>
      </c>
      <c r="I4389" s="17" t="s">
        <v>7026</v>
      </c>
      <c r="J4389" s="19" t="s">
        <v>157</v>
      </c>
      <c r="K4389" s="53" t="str">
        <f t="shared" si="68"/>
        <v>https://www.city.osaka.lg.jp/kankyo/page/0000119515.html</v>
      </c>
      <c r="L4389" s="20">
        <v>44256</v>
      </c>
    </row>
    <row r="4390" spans="2:12" ht="73.75" x14ac:dyDescent="0.65">
      <c r="B4390" s="17" t="s">
        <v>226</v>
      </c>
      <c r="C4390" s="17" t="s">
        <v>227</v>
      </c>
      <c r="D4390" s="17" t="s">
        <v>217</v>
      </c>
      <c r="E4390" s="19" t="s">
        <v>436</v>
      </c>
      <c r="F4390" s="25" t="s">
        <v>4665</v>
      </c>
      <c r="G4390" s="18" t="s">
        <v>6763</v>
      </c>
      <c r="H4390" s="18" t="s">
        <v>7025</v>
      </c>
      <c r="I4390" s="17" t="s">
        <v>7026</v>
      </c>
      <c r="J4390" s="19" t="s">
        <v>157</v>
      </c>
      <c r="K4390" s="53" t="str">
        <f t="shared" si="68"/>
        <v>https://www.city.osaka.lg.jp/kankyo/page/0000119515.html</v>
      </c>
      <c r="L4390" s="20">
        <v>44256</v>
      </c>
    </row>
    <row r="4391" spans="2:12" ht="55.3" x14ac:dyDescent="0.65">
      <c r="B4391" s="17" t="s">
        <v>226</v>
      </c>
      <c r="C4391" s="17" t="s">
        <v>402</v>
      </c>
      <c r="D4391" s="17" t="s">
        <v>403</v>
      </c>
      <c r="E4391" s="19" t="s">
        <v>298</v>
      </c>
      <c r="F4391" s="25" t="s">
        <v>1763</v>
      </c>
      <c r="G4391" s="18" t="s">
        <v>6763</v>
      </c>
      <c r="H4391" s="18" t="s">
        <v>7025</v>
      </c>
      <c r="I4391" s="17" t="s">
        <v>7026</v>
      </c>
      <c r="J4391" s="19" t="s">
        <v>157</v>
      </c>
      <c r="K4391" s="53" t="str">
        <f t="shared" si="68"/>
        <v>https://www.city.osaka.lg.jp/kankyo/page/0000119515.html</v>
      </c>
      <c r="L4391" s="20">
        <v>44256</v>
      </c>
    </row>
    <row r="4392" spans="2:12" ht="36.9" x14ac:dyDescent="0.65">
      <c r="B4392" s="17" t="s">
        <v>226</v>
      </c>
      <c r="C4392" s="17" t="s">
        <v>217</v>
      </c>
      <c r="D4392" s="17" t="s">
        <v>217</v>
      </c>
      <c r="E4392" s="19" t="s">
        <v>280</v>
      </c>
      <c r="F4392" s="25" t="s">
        <v>4666</v>
      </c>
      <c r="G4392" s="18" t="s">
        <v>6763</v>
      </c>
      <c r="H4392" s="18" t="s">
        <v>7025</v>
      </c>
      <c r="I4392" s="17" t="s">
        <v>7026</v>
      </c>
      <c r="J4392" s="19" t="s">
        <v>157</v>
      </c>
      <c r="K4392" s="53" t="str">
        <f t="shared" si="68"/>
        <v>https://www.city.osaka.lg.jp/kankyo/page/0000119515.html</v>
      </c>
      <c r="L4392" s="20">
        <v>44256</v>
      </c>
    </row>
    <row r="4393" spans="2:12" ht="36.9" x14ac:dyDescent="0.65">
      <c r="B4393" s="17" t="s">
        <v>226</v>
      </c>
      <c r="C4393" s="17" t="s">
        <v>217</v>
      </c>
      <c r="D4393" s="17" t="s">
        <v>217</v>
      </c>
      <c r="E4393" s="19" t="s">
        <v>287</v>
      </c>
      <c r="F4393" s="25" t="s">
        <v>4667</v>
      </c>
      <c r="G4393" s="18" t="s">
        <v>6763</v>
      </c>
      <c r="H4393" s="18" t="s">
        <v>7025</v>
      </c>
      <c r="I4393" s="17" t="s">
        <v>7026</v>
      </c>
      <c r="J4393" s="19" t="s">
        <v>157</v>
      </c>
      <c r="K4393" s="53" t="str">
        <f t="shared" si="68"/>
        <v>https://www.city.osaka.lg.jp/kankyo/page/0000119515.html</v>
      </c>
      <c r="L4393" s="20">
        <v>44256</v>
      </c>
    </row>
    <row r="4394" spans="2:12" ht="36.9" x14ac:dyDescent="0.65">
      <c r="B4394" s="17" t="s">
        <v>233</v>
      </c>
      <c r="C4394" s="17" t="s">
        <v>330</v>
      </c>
      <c r="D4394" s="17" t="s">
        <v>292</v>
      </c>
      <c r="E4394" s="19" t="s">
        <v>242</v>
      </c>
      <c r="F4394" s="25" t="s">
        <v>1764</v>
      </c>
      <c r="G4394" s="18" t="s">
        <v>6763</v>
      </c>
      <c r="H4394" s="18" t="s">
        <v>7025</v>
      </c>
      <c r="I4394" s="17" t="s">
        <v>7026</v>
      </c>
      <c r="J4394" s="19" t="s">
        <v>157</v>
      </c>
      <c r="K4394" s="53" t="str">
        <f t="shared" si="68"/>
        <v>https://www.city.osaka.lg.jp/kankyo/page/0000119515.html</v>
      </c>
      <c r="L4394" s="20">
        <v>44256</v>
      </c>
    </row>
    <row r="4395" spans="2:12" ht="73.75" x14ac:dyDescent="0.65">
      <c r="B4395" s="17" t="s">
        <v>233</v>
      </c>
      <c r="C4395" s="17" t="s">
        <v>243</v>
      </c>
      <c r="D4395" s="17" t="s">
        <v>244</v>
      </c>
      <c r="E4395" s="19" t="s">
        <v>245</v>
      </c>
      <c r="F4395" s="25" t="s">
        <v>4668</v>
      </c>
      <c r="G4395" s="18" t="s">
        <v>6763</v>
      </c>
      <c r="H4395" s="18" t="s">
        <v>7025</v>
      </c>
      <c r="I4395" s="17" t="s">
        <v>7026</v>
      </c>
      <c r="J4395" s="19" t="s">
        <v>157</v>
      </c>
      <c r="K4395" s="53" t="str">
        <f t="shared" si="68"/>
        <v>https://www.city.osaka.lg.jp/kankyo/page/0000119515.html</v>
      </c>
      <c r="L4395" s="20">
        <v>44256</v>
      </c>
    </row>
    <row r="4396" spans="2:12" ht="55.3" x14ac:dyDescent="0.65">
      <c r="B4396" s="17" t="s">
        <v>233</v>
      </c>
      <c r="C4396" s="17" t="s">
        <v>243</v>
      </c>
      <c r="D4396" s="17" t="s">
        <v>244</v>
      </c>
      <c r="E4396" s="19" t="s">
        <v>297</v>
      </c>
      <c r="F4396" s="25" t="s">
        <v>4669</v>
      </c>
      <c r="G4396" s="18" t="s">
        <v>6763</v>
      </c>
      <c r="H4396" s="18" t="s">
        <v>7025</v>
      </c>
      <c r="I4396" s="17" t="s">
        <v>7026</v>
      </c>
      <c r="J4396" s="19" t="s">
        <v>157</v>
      </c>
      <c r="K4396" s="53" t="str">
        <f t="shared" si="68"/>
        <v>https://www.city.osaka.lg.jp/kankyo/page/0000119515.html</v>
      </c>
      <c r="L4396" s="20">
        <v>44256</v>
      </c>
    </row>
    <row r="4397" spans="2:12" ht="36.9" x14ac:dyDescent="0.65">
      <c r="B4397" s="17" t="s">
        <v>233</v>
      </c>
      <c r="C4397" s="17" t="s">
        <v>330</v>
      </c>
      <c r="D4397" s="17" t="s">
        <v>217</v>
      </c>
      <c r="E4397" s="19" t="s">
        <v>352</v>
      </c>
      <c r="F4397" s="25" t="s">
        <v>1765</v>
      </c>
      <c r="G4397" s="18" t="s">
        <v>6763</v>
      </c>
      <c r="H4397" s="18" t="s">
        <v>7025</v>
      </c>
      <c r="I4397" s="17" t="s">
        <v>7026</v>
      </c>
      <c r="J4397" s="19" t="s">
        <v>157</v>
      </c>
      <c r="K4397" s="53" t="str">
        <f t="shared" si="68"/>
        <v>https://www.city.osaka.lg.jp/kankyo/page/0000119515.html</v>
      </c>
      <c r="L4397" s="20">
        <v>44256</v>
      </c>
    </row>
    <row r="4398" spans="2:12" ht="55.3" x14ac:dyDescent="0.65">
      <c r="B4398" s="17" t="s">
        <v>233</v>
      </c>
      <c r="C4398" s="17" t="s">
        <v>330</v>
      </c>
      <c r="D4398" s="17" t="s">
        <v>217</v>
      </c>
      <c r="E4398" s="19" t="s">
        <v>242</v>
      </c>
      <c r="F4398" s="25" t="s">
        <v>1766</v>
      </c>
      <c r="G4398" s="18" t="s">
        <v>6763</v>
      </c>
      <c r="H4398" s="18" t="s">
        <v>7025</v>
      </c>
      <c r="I4398" s="17" t="s">
        <v>7026</v>
      </c>
      <c r="J4398" s="19" t="s">
        <v>157</v>
      </c>
      <c r="K4398" s="53" t="str">
        <f t="shared" si="68"/>
        <v>https://www.city.osaka.lg.jp/kankyo/page/0000119515.html</v>
      </c>
      <c r="L4398" s="20">
        <v>44256</v>
      </c>
    </row>
    <row r="4399" spans="2:12" ht="36.9" x14ac:dyDescent="0.65">
      <c r="B4399" s="17" t="s">
        <v>233</v>
      </c>
      <c r="C4399" s="17" t="s">
        <v>330</v>
      </c>
      <c r="D4399" s="17" t="s">
        <v>217</v>
      </c>
      <c r="E4399" s="19" t="s">
        <v>242</v>
      </c>
      <c r="F4399" s="25" t="s">
        <v>1767</v>
      </c>
      <c r="G4399" s="18" t="s">
        <v>6763</v>
      </c>
      <c r="H4399" s="18" t="s">
        <v>7025</v>
      </c>
      <c r="I4399" s="17" t="s">
        <v>7026</v>
      </c>
      <c r="J4399" s="19" t="s">
        <v>157</v>
      </c>
      <c r="K4399" s="53" t="str">
        <f t="shared" si="68"/>
        <v>https://www.city.osaka.lg.jp/kankyo/page/0000119515.html</v>
      </c>
      <c r="L4399" s="20">
        <v>44256</v>
      </c>
    </row>
    <row r="4400" spans="2:12" ht="73.75" x14ac:dyDescent="0.65">
      <c r="B4400" s="17" t="s">
        <v>233</v>
      </c>
      <c r="C4400" s="17" t="s">
        <v>330</v>
      </c>
      <c r="D4400" s="17" t="s">
        <v>217</v>
      </c>
      <c r="E4400" s="19" t="s">
        <v>352</v>
      </c>
      <c r="F4400" s="25" t="s">
        <v>1768</v>
      </c>
      <c r="G4400" s="18" t="s">
        <v>6763</v>
      </c>
      <c r="H4400" s="18" t="s">
        <v>7025</v>
      </c>
      <c r="I4400" s="17" t="s">
        <v>7026</v>
      </c>
      <c r="J4400" s="19" t="s">
        <v>157</v>
      </c>
      <c r="K4400" s="53" t="str">
        <f t="shared" si="68"/>
        <v>https://www.city.osaka.lg.jp/kankyo/page/0000119515.html</v>
      </c>
      <c r="L4400" s="20">
        <v>44256</v>
      </c>
    </row>
    <row r="4401" spans="2:12" ht="60.75" customHeight="1" x14ac:dyDescent="0.65">
      <c r="B4401" s="17" t="s">
        <v>233</v>
      </c>
      <c r="C4401" s="17" t="s">
        <v>330</v>
      </c>
      <c r="D4401" s="17" t="s">
        <v>217</v>
      </c>
      <c r="E4401" s="19" t="s">
        <v>242</v>
      </c>
      <c r="F4401" s="25" t="s">
        <v>4670</v>
      </c>
      <c r="G4401" s="18" t="s">
        <v>6763</v>
      </c>
      <c r="H4401" s="18" t="s">
        <v>7025</v>
      </c>
      <c r="I4401" s="17" t="s">
        <v>7026</v>
      </c>
      <c r="J4401" s="19" t="s">
        <v>157</v>
      </c>
      <c r="K4401" s="53" t="str">
        <f t="shared" si="68"/>
        <v>https://www.city.osaka.lg.jp/kankyo/page/0000119515.html</v>
      </c>
      <c r="L4401" s="20">
        <v>44256</v>
      </c>
    </row>
    <row r="4402" spans="2:12" ht="36.9" x14ac:dyDescent="0.65">
      <c r="B4402" s="17" t="s">
        <v>233</v>
      </c>
      <c r="C4402" s="17" t="s">
        <v>217</v>
      </c>
      <c r="D4402" s="17" t="s">
        <v>217</v>
      </c>
      <c r="E4402" s="19" t="s">
        <v>241</v>
      </c>
      <c r="F4402" s="25" t="s">
        <v>1769</v>
      </c>
      <c r="G4402" s="18" t="s">
        <v>6763</v>
      </c>
      <c r="H4402" s="18" t="s">
        <v>7025</v>
      </c>
      <c r="I4402" s="17" t="s">
        <v>7026</v>
      </c>
      <c r="J4402" s="19" t="s">
        <v>157</v>
      </c>
      <c r="K4402" s="53" t="str">
        <f t="shared" si="68"/>
        <v>https://www.city.osaka.lg.jp/kankyo/page/0000119515.html</v>
      </c>
      <c r="L4402" s="20">
        <v>44256</v>
      </c>
    </row>
    <row r="4403" spans="2:12" ht="55.3" x14ac:dyDescent="0.65">
      <c r="B4403" s="17" t="s">
        <v>251</v>
      </c>
      <c r="C4403" s="17" t="s">
        <v>1371</v>
      </c>
      <c r="D4403" s="17" t="s">
        <v>1520</v>
      </c>
      <c r="E4403" s="19" t="s">
        <v>254</v>
      </c>
      <c r="F4403" s="25" t="s">
        <v>4671</v>
      </c>
      <c r="G4403" s="18" t="s">
        <v>6763</v>
      </c>
      <c r="H4403" s="18" t="s">
        <v>7025</v>
      </c>
      <c r="I4403" s="17" t="s">
        <v>7026</v>
      </c>
      <c r="J4403" s="19" t="s">
        <v>157</v>
      </c>
      <c r="K4403" s="53" t="str">
        <f t="shared" si="68"/>
        <v>https://www.city.osaka.lg.jp/kankyo/page/0000119515.html</v>
      </c>
      <c r="L4403" s="20">
        <v>44256</v>
      </c>
    </row>
    <row r="4404" spans="2:12" ht="73.75" x14ac:dyDescent="0.65">
      <c r="B4404" s="17" t="s">
        <v>251</v>
      </c>
      <c r="C4404" s="17" t="s">
        <v>1371</v>
      </c>
      <c r="D4404" s="17" t="s">
        <v>1520</v>
      </c>
      <c r="E4404" s="19" t="s">
        <v>254</v>
      </c>
      <c r="F4404" s="25" t="s">
        <v>1770</v>
      </c>
      <c r="G4404" s="18" t="s">
        <v>6763</v>
      </c>
      <c r="H4404" s="18" t="s">
        <v>7025</v>
      </c>
      <c r="I4404" s="17" t="s">
        <v>7026</v>
      </c>
      <c r="J4404" s="19" t="s">
        <v>157</v>
      </c>
      <c r="K4404" s="53" t="str">
        <f t="shared" si="68"/>
        <v>https://www.city.osaka.lg.jp/kankyo/page/0000119515.html</v>
      </c>
      <c r="L4404" s="20">
        <v>44256</v>
      </c>
    </row>
    <row r="4405" spans="2:12" ht="55.3" x14ac:dyDescent="0.65">
      <c r="B4405" s="17" t="s">
        <v>251</v>
      </c>
      <c r="C4405" s="17" t="s">
        <v>1371</v>
      </c>
      <c r="D4405" s="17" t="s">
        <v>1520</v>
      </c>
      <c r="E4405" s="19" t="s">
        <v>254</v>
      </c>
      <c r="F4405" s="25" t="s">
        <v>4672</v>
      </c>
      <c r="G4405" s="18" t="s">
        <v>6763</v>
      </c>
      <c r="H4405" s="18" t="s">
        <v>7025</v>
      </c>
      <c r="I4405" s="17" t="s">
        <v>7026</v>
      </c>
      <c r="J4405" s="19" t="s">
        <v>157</v>
      </c>
      <c r="K4405" s="53" t="str">
        <f t="shared" si="68"/>
        <v>https://www.city.osaka.lg.jp/kankyo/page/0000119515.html</v>
      </c>
      <c r="L4405" s="20">
        <v>44256</v>
      </c>
    </row>
    <row r="4406" spans="2:12" ht="73.75" x14ac:dyDescent="0.65">
      <c r="B4406" s="17" t="s">
        <v>251</v>
      </c>
      <c r="C4406" s="17" t="s">
        <v>677</v>
      </c>
      <c r="D4406" s="17" t="s">
        <v>217</v>
      </c>
      <c r="E4406" s="19" t="s">
        <v>254</v>
      </c>
      <c r="F4406" s="25" t="s">
        <v>1771</v>
      </c>
      <c r="G4406" s="18" t="s">
        <v>6763</v>
      </c>
      <c r="H4406" s="18" t="s">
        <v>7025</v>
      </c>
      <c r="I4406" s="17" t="s">
        <v>7026</v>
      </c>
      <c r="J4406" s="19" t="s">
        <v>157</v>
      </c>
      <c r="K4406" s="53" t="str">
        <f t="shared" si="68"/>
        <v>https://www.city.osaka.lg.jp/kankyo/page/0000119515.html</v>
      </c>
      <c r="L4406" s="20">
        <v>44256</v>
      </c>
    </row>
    <row r="4407" spans="2:12" ht="36.9" x14ac:dyDescent="0.65">
      <c r="B4407" s="17" t="s">
        <v>251</v>
      </c>
      <c r="C4407" s="17" t="s">
        <v>677</v>
      </c>
      <c r="D4407" s="17" t="s">
        <v>257</v>
      </c>
      <c r="E4407" s="19" t="s">
        <v>205</v>
      </c>
      <c r="F4407" s="25" t="s">
        <v>4673</v>
      </c>
      <c r="G4407" s="18" t="s">
        <v>6763</v>
      </c>
      <c r="H4407" s="18" t="s">
        <v>7025</v>
      </c>
      <c r="I4407" s="17" t="s">
        <v>7026</v>
      </c>
      <c r="J4407" s="19" t="s">
        <v>157</v>
      </c>
      <c r="K4407" s="53" t="str">
        <f t="shared" si="68"/>
        <v>https://www.city.osaka.lg.jp/kankyo/page/0000119515.html</v>
      </c>
      <c r="L4407" s="20">
        <v>44256</v>
      </c>
    </row>
    <row r="4408" spans="2:12" ht="36.9" x14ac:dyDescent="0.65">
      <c r="B4408" s="17" t="s">
        <v>251</v>
      </c>
      <c r="C4408" s="17" t="s">
        <v>1312</v>
      </c>
      <c r="D4408" s="17" t="s">
        <v>259</v>
      </c>
      <c r="E4408" s="19" t="s">
        <v>260</v>
      </c>
      <c r="F4408" s="25" t="s">
        <v>1772</v>
      </c>
      <c r="G4408" s="18" t="s">
        <v>6763</v>
      </c>
      <c r="H4408" s="18" t="s">
        <v>7025</v>
      </c>
      <c r="I4408" s="17" t="s">
        <v>7026</v>
      </c>
      <c r="J4408" s="19" t="s">
        <v>157</v>
      </c>
      <c r="K4408" s="53" t="str">
        <f t="shared" si="68"/>
        <v>https://www.city.osaka.lg.jp/kankyo/page/0000119515.html</v>
      </c>
      <c r="L4408" s="20">
        <v>44256</v>
      </c>
    </row>
    <row r="4409" spans="2:12" ht="55.3" x14ac:dyDescent="0.65">
      <c r="B4409" s="17" t="s">
        <v>266</v>
      </c>
      <c r="C4409" s="17" t="s">
        <v>1625</v>
      </c>
      <c r="D4409" s="17" t="s">
        <v>268</v>
      </c>
      <c r="E4409" s="19" t="s">
        <v>737</v>
      </c>
      <c r="F4409" s="25" t="s">
        <v>4674</v>
      </c>
      <c r="G4409" s="18" t="s">
        <v>6763</v>
      </c>
      <c r="H4409" s="18" t="s">
        <v>7025</v>
      </c>
      <c r="I4409" s="17" t="s">
        <v>7026</v>
      </c>
      <c r="J4409" s="19" t="s">
        <v>157</v>
      </c>
      <c r="K4409" s="53" t="str">
        <f t="shared" si="68"/>
        <v>https://www.city.osaka.lg.jp/kankyo/page/0000119515.html</v>
      </c>
      <c r="L4409" s="20">
        <v>44256</v>
      </c>
    </row>
    <row r="4410" spans="2:12" ht="55.3" x14ac:dyDescent="0.65">
      <c r="B4410" s="17" t="s">
        <v>266</v>
      </c>
      <c r="C4410" s="17" t="s">
        <v>1625</v>
      </c>
      <c r="D4410" s="17" t="s">
        <v>268</v>
      </c>
      <c r="E4410" s="19" t="s">
        <v>737</v>
      </c>
      <c r="F4410" s="25" t="s">
        <v>4675</v>
      </c>
      <c r="G4410" s="18" t="s">
        <v>6763</v>
      </c>
      <c r="H4410" s="18" t="s">
        <v>7025</v>
      </c>
      <c r="I4410" s="17" t="s">
        <v>7026</v>
      </c>
      <c r="J4410" s="19" t="s">
        <v>157</v>
      </c>
      <c r="K4410" s="53" t="str">
        <f t="shared" si="68"/>
        <v>https://www.city.osaka.lg.jp/kankyo/page/0000119515.html</v>
      </c>
      <c r="L4410" s="20">
        <v>44256</v>
      </c>
    </row>
    <row r="4411" spans="2:12" ht="73.75" x14ac:dyDescent="0.65">
      <c r="B4411" s="17" t="s">
        <v>266</v>
      </c>
      <c r="C4411" s="17" t="s">
        <v>1625</v>
      </c>
      <c r="D4411" s="17" t="s">
        <v>268</v>
      </c>
      <c r="E4411" s="19" t="s">
        <v>737</v>
      </c>
      <c r="F4411" s="25" t="s">
        <v>1773</v>
      </c>
      <c r="G4411" s="18" t="s">
        <v>6763</v>
      </c>
      <c r="H4411" s="18" t="s">
        <v>7025</v>
      </c>
      <c r="I4411" s="17" t="s">
        <v>7026</v>
      </c>
      <c r="J4411" s="19" t="s">
        <v>157</v>
      </c>
      <c r="K4411" s="53" t="str">
        <f t="shared" si="68"/>
        <v>https://www.city.osaka.lg.jp/kankyo/page/0000119515.html</v>
      </c>
      <c r="L4411" s="20">
        <v>44256</v>
      </c>
    </row>
    <row r="4412" spans="2:12" ht="55.3" x14ac:dyDescent="0.65">
      <c r="B4412" s="17" t="s">
        <v>266</v>
      </c>
      <c r="C4412" s="17" t="s">
        <v>1625</v>
      </c>
      <c r="D4412" s="17" t="s">
        <v>268</v>
      </c>
      <c r="E4412" s="19" t="s">
        <v>737</v>
      </c>
      <c r="F4412" s="25" t="s">
        <v>4676</v>
      </c>
      <c r="G4412" s="18" t="s">
        <v>6763</v>
      </c>
      <c r="H4412" s="18" t="s">
        <v>7025</v>
      </c>
      <c r="I4412" s="17" t="s">
        <v>7026</v>
      </c>
      <c r="J4412" s="19" t="s">
        <v>157</v>
      </c>
      <c r="K4412" s="53" t="str">
        <f t="shared" si="68"/>
        <v>https://www.city.osaka.lg.jp/kankyo/page/0000119515.html</v>
      </c>
      <c r="L4412" s="20">
        <v>44256</v>
      </c>
    </row>
    <row r="4413" spans="2:12" ht="36.9" x14ac:dyDescent="0.65">
      <c r="B4413" s="17" t="s">
        <v>266</v>
      </c>
      <c r="C4413" s="17" t="s">
        <v>1625</v>
      </c>
      <c r="D4413" s="17" t="s">
        <v>268</v>
      </c>
      <c r="E4413" s="19" t="s">
        <v>272</v>
      </c>
      <c r="F4413" s="25" t="s">
        <v>1769</v>
      </c>
      <c r="G4413" s="18" t="s">
        <v>6763</v>
      </c>
      <c r="H4413" s="18" t="s">
        <v>7025</v>
      </c>
      <c r="I4413" s="17" t="s">
        <v>7026</v>
      </c>
      <c r="J4413" s="19" t="s">
        <v>157</v>
      </c>
      <c r="K4413" s="53" t="str">
        <f t="shared" si="68"/>
        <v>https://www.city.osaka.lg.jp/kankyo/page/0000119515.html</v>
      </c>
      <c r="L4413" s="20">
        <v>44256</v>
      </c>
    </row>
    <row r="4414" spans="2:12" ht="55.3" x14ac:dyDescent="0.65">
      <c r="B4414" s="17" t="s">
        <v>266</v>
      </c>
      <c r="C4414" s="17" t="s">
        <v>278</v>
      </c>
      <c r="D4414" s="17" t="s">
        <v>279</v>
      </c>
      <c r="E4414" s="19" t="s">
        <v>387</v>
      </c>
      <c r="F4414" s="25" t="s">
        <v>1774</v>
      </c>
      <c r="G4414" s="18" t="s">
        <v>6763</v>
      </c>
      <c r="H4414" s="18" t="s">
        <v>7025</v>
      </c>
      <c r="I4414" s="17" t="s">
        <v>7026</v>
      </c>
      <c r="J4414" s="19" t="s">
        <v>157</v>
      </c>
      <c r="K4414" s="53" t="str">
        <f t="shared" si="68"/>
        <v>https://www.city.osaka.lg.jp/kankyo/page/0000119515.html</v>
      </c>
      <c r="L4414" s="20">
        <v>44256</v>
      </c>
    </row>
    <row r="4415" spans="2:12" ht="55.3" x14ac:dyDescent="0.65">
      <c r="B4415" s="17" t="s">
        <v>266</v>
      </c>
      <c r="C4415" s="17" t="s">
        <v>278</v>
      </c>
      <c r="D4415" s="17" t="s">
        <v>279</v>
      </c>
      <c r="E4415" s="19" t="s">
        <v>384</v>
      </c>
      <c r="F4415" s="25" t="s">
        <v>1775</v>
      </c>
      <c r="G4415" s="18" t="s">
        <v>6763</v>
      </c>
      <c r="H4415" s="18" t="s">
        <v>7025</v>
      </c>
      <c r="I4415" s="17" t="s">
        <v>7026</v>
      </c>
      <c r="J4415" s="19" t="s">
        <v>157</v>
      </c>
      <c r="K4415" s="53" t="str">
        <f t="shared" si="68"/>
        <v>https://www.city.osaka.lg.jp/kankyo/page/0000119515.html</v>
      </c>
      <c r="L4415" s="20">
        <v>44256</v>
      </c>
    </row>
    <row r="4416" spans="2:12" ht="55.3" x14ac:dyDescent="0.65">
      <c r="B4416" s="17" t="s">
        <v>266</v>
      </c>
      <c r="C4416" s="17" t="s">
        <v>278</v>
      </c>
      <c r="D4416" s="17" t="s">
        <v>279</v>
      </c>
      <c r="E4416" s="19" t="s">
        <v>384</v>
      </c>
      <c r="F4416" s="25" t="s">
        <v>1776</v>
      </c>
      <c r="G4416" s="18" t="s">
        <v>6763</v>
      </c>
      <c r="H4416" s="18" t="s">
        <v>7025</v>
      </c>
      <c r="I4416" s="17" t="s">
        <v>7026</v>
      </c>
      <c r="J4416" s="19" t="s">
        <v>157</v>
      </c>
      <c r="K4416" s="53" t="str">
        <f t="shared" si="68"/>
        <v>https://www.city.osaka.lg.jp/kankyo/page/0000119515.html</v>
      </c>
      <c r="L4416" s="20">
        <v>44256</v>
      </c>
    </row>
    <row r="4417" spans="2:12" ht="73.75" x14ac:dyDescent="0.65">
      <c r="B4417" s="17" t="s">
        <v>266</v>
      </c>
      <c r="C4417" s="17" t="s">
        <v>278</v>
      </c>
      <c r="D4417" s="17" t="s">
        <v>279</v>
      </c>
      <c r="E4417" s="19" t="s">
        <v>384</v>
      </c>
      <c r="F4417" s="25" t="s">
        <v>1777</v>
      </c>
      <c r="G4417" s="18" t="s">
        <v>6763</v>
      </c>
      <c r="H4417" s="18" t="s">
        <v>7025</v>
      </c>
      <c r="I4417" s="17" t="s">
        <v>7026</v>
      </c>
      <c r="J4417" s="19" t="s">
        <v>157</v>
      </c>
      <c r="K4417" s="53" t="str">
        <f t="shared" si="68"/>
        <v>https://www.city.osaka.lg.jp/kankyo/page/0000119515.html</v>
      </c>
      <c r="L4417" s="20">
        <v>44256</v>
      </c>
    </row>
    <row r="4418" spans="2:12" ht="110.6" x14ac:dyDescent="0.65">
      <c r="B4418" s="17" t="s">
        <v>266</v>
      </c>
      <c r="C4418" s="17" t="s">
        <v>278</v>
      </c>
      <c r="D4418" s="17" t="s">
        <v>279</v>
      </c>
      <c r="E4418" s="19" t="s">
        <v>205</v>
      </c>
      <c r="F4418" s="25" t="s">
        <v>4677</v>
      </c>
      <c r="G4418" s="18" t="s">
        <v>6763</v>
      </c>
      <c r="H4418" s="18" t="s">
        <v>7025</v>
      </c>
      <c r="I4418" s="17" t="s">
        <v>7026</v>
      </c>
      <c r="J4418" s="19" t="s">
        <v>157</v>
      </c>
      <c r="K4418" s="53" t="str">
        <f t="shared" si="68"/>
        <v>https://www.city.osaka.lg.jp/kankyo/page/0000119515.html</v>
      </c>
      <c r="L4418" s="20">
        <v>44256</v>
      </c>
    </row>
    <row r="4419" spans="2:12" ht="55.3" x14ac:dyDescent="0.65">
      <c r="B4419" s="17" t="s">
        <v>266</v>
      </c>
      <c r="C4419" s="17" t="s">
        <v>278</v>
      </c>
      <c r="D4419" s="17" t="s">
        <v>279</v>
      </c>
      <c r="E4419" s="19" t="s">
        <v>384</v>
      </c>
      <c r="F4419" s="25" t="s">
        <v>4678</v>
      </c>
      <c r="G4419" s="18" t="s">
        <v>6763</v>
      </c>
      <c r="H4419" s="18" t="s">
        <v>7025</v>
      </c>
      <c r="I4419" s="17" t="s">
        <v>7026</v>
      </c>
      <c r="J4419" s="19" t="s">
        <v>157</v>
      </c>
      <c r="K4419" s="53" t="str">
        <f t="shared" ref="K4419:K4482" si="69">HYPERLINK(J4419,J4419)</f>
        <v>https://www.city.osaka.lg.jp/kankyo/page/0000119515.html</v>
      </c>
      <c r="L4419" s="20">
        <v>44256</v>
      </c>
    </row>
    <row r="4420" spans="2:12" ht="73.75" x14ac:dyDescent="0.65">
      <c r="B4420" s="17" t="s">
        <v>266</v>
      </c>
      <c r="C4420" s="17" t="s">
        <v>278</v>
      </c>
      <c r="D4420" s="17" t="s">
        <v>279</v>
      </c>
      <c r="E4420" s="19" t="s">
        <v>384</v>
      </c>
      <c r="F4420" s="25" t="s">
        <v>1778</v>
      </c>
      <c r="G4420" s="18" t="s">
        <v>6763</v>
      </c>
      <c r="H4420" s="18" t="s">
        <v>7025</v>
      </c>
      <c r="I4420" s="17" t="s">
        <v>7026</v>
      </c>
      <c r="J4420" s="19" t="s">
        <v>157</v>
      </c>
      <c r="K4420" s="53" t="str">
        <f t="shared" si="69"/>
        <v>https://www.city.osaka.lg.jp/kankyo/page/0000119515.html</v>
      </c>
      <c r="L4420" s="20">
        <v>44256</v>
      </c>
    </row>
    <row r="4421" spans="2:12" ht="36.9" x14ac:dyDescent="0.65">
      <c r="B4421" s="17" t="s">
        <v>281</v>
      </c>
      <c r="C4421" s="17" t="s">
        <v>201</v>
      </c>
      <c r="D4421" s="17" t="s">
        <v>217</v>
      </c>
      <c r="E4421" s="19" t="s">
        <v>303</v>
      </c>
      <c r="F4421" s="24" t="s">
        <v>4679</v>
      </c>
      <c r="G4421" s="18" t="s">
        <v>6773</v>
      </c>
      <c r="H4421" s="18" t="s">
        <v>7027</v>
      </c>
      <c r="I4421" s="17" t="s">
        <v>7028</v>
      </c>
      <c r="J4421" s="19" t="s">
        <v>177</v>
      </c>
      <c r="K4421" s="53" t="str">
        <f t="shared" si="69"/>
        <v>https://www.city.kitakyushu.lg.jp/kankyou/002_00008.html</v>
      </c>
      <c r="L4421" s="20">
        <v>44409</v>
      </c>
    </row>
    <row r="4422" spans="2:12" ht="55.3" x14ac:dyDescent="0.65">
      <c r="B4422" s="17" t="s">
        <v>281</v>
      </c>
      <c r="C4422" s="17" t="s">
        <v>201</v>
      </c>
      <c r="D4422" s="17" t="s">
        <v>217</v>
      </c>
      <c r="E4422" s="19" t="s">
        <v>662</v>
      </c>
      <c r="F4422" s="24" t="s">
        <v>4680</v>
      </c>
      <c r="G4422" s="18" t="s">
        <v>6773</v>
      </c>
      <c r="H4422" s="18" t="s">
        <v>7027</v>
      </c>
      <c r="I4422" s="17" t="s">
        <v>7028</v>
      </c>
      <c r="J4422" s="19" t="s">
        <v>177</v>
      </c>
      <c r="K4422" s="53" t="str">
        <f t="shared" si="69"/>
        <v>https://www.city.kitakyushu.lg.jp/kankyou/002_00008.html</v>
      </c>
      <c r="L4422" s="20">
        <v>44409</v>
      </c>
    </row>
    <row r="4423" spans="2:12" ht="55.3" x14ac:dyDescent="0.65">
      <c r="B4423" s="17" t="s">
        <v>281</v>
      </c>
      <c r="C4423" s="17" t="s">
        <v>1258</v>
      </c>
      <c r="D4423" s="17" t="s">
        <v>211</v>
      </c>
      <c r="E4423" s="19" t="s">
        <v>2638</v>
      </c>
      <c r="F4423" s="24" t="s">
        <v>4681</v>
      </c>
      <c r="G4423" s="18" t="s">
        <v>6773</v>
      </c>
      <c r="H4423" s="18" t="s">
        <v>7027</v>
      </c>
      <c r="I4423" s="17" t="s">
        <v>7028</v>
      </c>
      <c r="J4423" s="19" t="s">
        <v>177</v>
      </c>
      <c r="K4423" s="53" t="str">
        <f t="shared" si="69"/>
        <v>https://www.city.kitakyushu.lg.jp/kankyou/002_00008.html</v>
      </c>
      <c r="L4423" s="20">
        <v>44409</v>
      </c>
    </row>
    <row r="4424" spans="2:12" ht="36.9" x14ac:dyDescent="0.65">
      <c r="B4424" s="17" t="s">
        <v>281</v>
      </c>
      <c r="C4424" s="17" t="s">
        <v>1258</v>
      </c>
      <c r="D4424" s="17" t="s">
        <v>217</v>
      </c>
      <c r="E4424" s="19" t="s">
        <v>311</v>
      </c>
      <c r="F4424" s="24" t="s">
        <v>4682</v>
      </c>
      <c r="G4424" s="18" t="s">
        <v>6773</v>
      </c>
      <c r="H4424" s="18" t="s">
        <v>7027</v>
      </c>
      <c r="I4424" s="17" t="s">
        <v>7028</v>
      </c>
      <c r="J4424" s="19" t="s">
        <v>177</v>
      </c>
      <c r="K4424" s="53" t="str">
        <f t="shared" si="69"/>
        <v>https://www.city.kitakyushu.lg.jp/kankyou/002_00008.html</v>
      </c>
      <c r="L4424" s="20">
        <v>44409</v>
      </c>
    </row>
    <row r="4425" spans="2:12" ht="55.3" x14ac:dyDescent="0.65">
      <c r="B4425" s="17" t="s">
        <v>281</v>
      </c>
      <c r="C4425" s="17" t="s">
        <v>1258</v>
      </c>
      <c r="D4425" s="17" t="s">
        <v>217</v>
      </c>
      <c r="E4425" s="19" t="s">
        <v>311</v>
      </c>
      <c r="F4425" s="24" t="s">
        <v>4683</v>
      </c>
      <c r="G4425" s="18" t="s">
        <v>6773</v>
      </c>
      <c r="H4425" s="18" t="s">
        <v>7027</v>
      </c>
      <c r="I4425" s="17" t="s">
        <v>7028</v>
      </c>
      <c r="J4425" s="19" t="s">
        <v>177</v>
      </c>
      <c r="K4425" s="53" t="str">
        <f t="shared" si="69"/>
        <v>https://www.city.kitakyushu.lg.jp/kankyou/002_00008.html</v>
      </c>
      <c r="L4425" s="20">
        <v>44409</v>
      </c>
    </row>
    <row r="4426" spans="2:12" ht="92.15" x14ac:dyDescent="0.65">
      <c r="B4426" s="17" t="s">
        <v>281</v>
      </c>
      <c r="C4426" s="17" t="s">
        <v>1528</v>
      </c>
      <c r="D4426" s="17" t="s">
        <v>218</v>
      </c>
      <c r="E4426" s="19" t="s">
        <v>452</v>
      </c>
      <c r="F4426" s="24" t="s">
        <v>4684</v>
      </c>
      <c r="G4426" s="18" t="s">
        <v>6773</v>
      </c>
      <c r="H4426" s="18" t="s">
        <v>7027</v>
      </c>
      <c r="I4426" s="17" t="s">
        <v>7028</v>
      </c>
      <c r="J4426" s="19" t="s">
        <v>177</v>
      </c>
      <c r="K4426" s="53" t="str">
        <f t="shared" si="69"/>
        <v>https://www.city.kitakyushu.lg.jp/kankyou/002_00008.html</v>
      </c>
      <c r="L4426" s="20">
        <v>44409</v>
      </c>
    </row>
    <row r="4427" spans="2:12" ht="36.9" x14ac:dyDescent="0.65">
      <c r="B4427" s="17" t="s">
        <v>281</v>
      </c>
      <c r="C4427" s="17" t="s">
        <v>1528</v>
      </c>
      <c r="D4427" s="17" t="s">
        <v>217</v>
      </c>
      <c r="E4427" s="19" t="s">
        <v>215</v>
      </c>
      <c r="F4427" s="24" t="s">
        <v>4685</v>
      </c>
      <c r="G4427" s="18" t="s">
        <v>6773</v>
      </c>
      <c r="H4427" s="18" t="s">
        <v>7027</v>
      </c>
      <c r="I4427" s="17" t="s">
        <v>7028</v>
      </c>
      <c r="J4427" s="19" t="s">
        <v>177</v>
      </c>
      <c r="K4427" s="53" t="str">
        <f t="shared" si="69"/>
        <v>https://www.city.kitakyushu.lg.jp/kankyou/002_00008.html</v>
      </c>
      <c r="L4427" s="20">
        <v>44409</v>
      </c>
    </row>
    <row r="4428" spans="2:12" ht="36.9" x14ac:dyDescent="0.65">
      <c r="B4428" s="17" t="s">
        <v>220</v>
      </c>
      <c r="C4428" s="17" t="s">
        <v>329</v>
      </c>
      <c r="D4428" s="17" t="s">
        <v>217</v>
      </c>
      <c r="E4428" s="19" t="s">
        <v>336</v>
      </c>
      <c r="F4428" s="24" t="s">
        <v>4686</v>
      </c>
      <c r="G4428" s="18" t="s">
        <v>6773</v>
      </c>
      <c r="H4428" s="18" t="s">
        <v>7027</v>
      </c>
      <c r="I4428" s="17" t="s">
        <v>7028</v>
      </c>
      <c r="J4428" s="19" t="s">
        <v>177</v>
      </c>
      <c r="K4428" s="53" t="str">
        <f t="shared" si="69"/>
        <v>https://www.city.kitakyushu.lg.jp/kankyou/002_00008.html</v>
      </c>
      <c r="L4428" s="20">
        <v>44409</v>
      </c>
    </row>
    <row r="4429" spans="2:12" ht="55.3" x14ac:dyDescent="0.65">
      <c r="B4429" s="17" t="s">
        <v>220</v>
      </c>
      <c r="C4429" s="17" t="s">
        <v>329</v>
      </c>
      <c r="D4429" s="17" t="s">
        <v>217</v>
      </c>
      <c r="E4429" s="19" t="s">
        <v>225</v>
      </c>
      <c r="F4429" s="24" t="s">
        <v>4687</v>
      </c>
      <c r="G4429" s="18" t="s">
        <v>6773</v>
      </c>
      <c r="H4429" s="18" t="s">
        <v>7027</v>
      </c>
      <c r="I4429" s="17" t="s">
        <v>7028</v>
      </c>
      <c r="J4429" s="19" t="s">
        <v>177</v>
      </c>
      <c r="K4429" s="53" t="str">
        <f t="shared" si="69"/>
        <v>https://www.city.kitakyushu.lg.jp/kankyou/002_00008.html</v>
      </c>
      <c r="L4429" s="20">
        <v>44409</v>
      </c>
    </row>
    <row r="4430" spans="2:12" ht="73.75" x14ac:dyDescent="0.65">
      <c r="B4430" s="17" t="s">
        <v>220</v>
      </c>
      <c r="C4430" s="17" t="s">
        <v>329</v>
      </c>
      <c r="D4430" s="17" t="s">
        <v>217</v>
      </c>
      <c r="E4430" s="19" t="s">
        <v>649</v>
      </c>
      <c r="F4430" s="24" t="s">
        <v>4688</v>
      </c>
      <c r="G4430" s="18" t="s">
        <v>6773</v>
      </c>
      <c r="H4430" s="18" t="s">
        <v>7027</v>
      </c>
      <c r="I4430" s="17" t="s">
        <v>7028</v>
      </c>
      <c r="J4430" s="19" t="s">
        <v>177</v>
      </c>
      <c r="K4430" s="53" t="str">
        <f t="shared" si="69"/>
        <v>https://www.city.kitakyushu.lg.jp/kankyou/002_00008.html</v>
      </c>
      <c r="L4430" s="20">
        <v>44409</v>
      </c>
    </row>
    <row r="4431" spans="2:12" ht="36.9" x14ac:dyDescent="0.65">
      <c r="B4431" s="17" t="s">
        <v>220</v>
      </c>
      <c r="C4431" s="17" t="s">
        <v>339</v>
      </c>
      <c r="D4431" s="17" t="s">
        <v>1605</v>
      </c>
      <c r="E4431" s="19" t="s">
        <v>460</v>
      </c>
      <c r="F4431" s="24" t="s">
        <v>4689</v>
      </c>
      <c r="G4431" s="18" t="s">
        <v>6773</v>
      </c>
      <c r="H4431" s="18" t="s">
        <v>7027</v>
      </c>
      <c r="I4431" s="17" t="s">
        <v>7028</v>
      </c>
      <c r="J4431" s="19" t="s">
        <v>177</v>
      </c>
      <c r="K4431" s="53" t="str">
        <f t="shared" si="69"/>
        <v>https://www.city.kitakyushu.lg.jp/kankyou/002_00008.html</v>
      </c>
      <c r="L4431" s="20">
        <v>44409</v>
      </c>
    </row>
    <row r="4432" spans="2:12" ht="36.9" x14ac:dyDescent="0.65">
      <c r="B4432" s="17" t="s">
        <v>220</v>
      </c>
      <c r="C4432" s="17" t="s">
        <v>339</v>
      </c>
      <c r="D4432" s="17" t="s">
        <v>217</v>
      </c>
      <c r="E4432" s="19" t="s">
        <v>517</v>
      </c>
      <c r="F4432" s="24" t="s">
        <v>4690</v>
      </c>
      <c r="G4432" s="18" t="s">
        <v>6773</v>
      </c>
      <c r="H4432" s="18" t="s">
        <v>7027</v>
      </c>
      <c r="I4432" s="17" t="s">
        <v>7028</v>
      </c>
      <c r="J4432" s="19" t="s">
        <v>177</v>
      </c>
      <c r="K4432" s="53" t="str">
        <f t="shared" si="69"/>
        <v>https://www.city.kitakyushu.lg.jp/kankyou/002_00008.html</v>
      </c>
      <c r="L4432" s="20">
        <v>44409</v>
      </c>
    </row>
    <row r="4433" spans="2:12" ht="36.9" x14ac:dyDescent="0.65">
      <c r="B4433" s="17" t="s">
        <v>226</v>
      </c>
      <c r="C4433" s="17" t="s">
        <v>217</v>
      </c>
      <c r="D4433" s="17" t="s">
        <v>217</v>
      </c>
      <c r="E4433" s="19" t="s">
        <v>287</v>
      </c>
      <c r="F4433" s="24" t="s">
        <v>4691</v>
      </c>
      <c r="G4433" s="18" t="s">
        <v>6773</v>
      </c>
      <c r="H4433" s="18" t="s">
        <v>7027</v>
      </c>
      <c r="I4433" s="17" t="s">
        <v>7028</v>
      </c>
      <c r="J4433" s="19" t="s">
        <v>177</v>
      </c>
      <c r="K4433" s="53" t="str">
        <f t="shared" si="69"/>
        <v>https://www.city.kitakyushu.lg.jp/kankyou/002_00008.html</v>
      </c>
      <c r="L4433" s="20">
        <v>44409</v>
      </c>
    </row>
    <row r="4434" spans="2:12" ht="36.9" x14ac:dyDescent="0.65">
      <c r="B4434" s="17" t="s">
        <v>226</v>
      </c>
      <c r="C4434" s="17" t="s">
        <v>217</v>
      </c>
      <c r="D4434" s="17" t="s">
        <v>217</v>
      </c>
      <c r="E4434" s="19" t="s">
        <v>231</v>
      </c>
      <c r="F4434" s="24" t="s">
        <v>4692</v>
      </c>
      <c r="G4434" s="18" t="s">
        <v>6773</v>
      </c>
      <c r="H4434" s="18" t="s">
        <v>7027</v>
      </c>
      <c r="I4434" s="17" t="s">
        <v>7028</v>
      </c>
      <c r="J4434" s="19" t="s">
        <v>177</v>
      </c>
      <c r="K4434" s="53" t="str">
        <f t="shared" si="69"/>
        <v>https://www.city.kitakyushu.lg.jp/kankyou/002_00008.html</v>
      </c>
      <c r="L4434" s="20">
        <v>44409</v>
      </c>
    </row>
    <row r="4435" spans="2:12" ht="36.9" x14ac:dyDescent="0.65">
      <c r="B4435" s="17" t="s">
        <v>226</v>
      </c>
      <c r="C4435" s="17" t="s">
        <v>227</v>
      </c>
      <c r="D4435" s="17" t="s">
        <v>217</v>
      </c>
      <c r="E4435" s="19" t="s">
        <v>290</v>
      </c>
      <c r="F4435" s="24" t="s">
        <v>4693</v>
      </c>
      <c r="G4435" s="18" t="s">
        <v>6773</v>
      </c>
      <c r="H4435" s="18" t="s">
        <v>7027</v>
      </c>
      <c r="I4435" s="17" t="s">
        <v>7028</v>
      </c>
      <c r="J4435" s="19" t="s">
        <v>177</v>
      </c>
      <c r="K4435" s="53" t="str">
        <f t="shared" si="69"/>
        <v>https://www.city.kitakyushu.lg.jp/kankyou/002_00008.html</v>
      </c>
      <c r="L4435" s="20">
        <v>44409</v>
      </c>
    </row>
    <row r="4436" spans="2:12" ht="36.9" x14ac:dyDescent="0.65">
      <c r="B4436" s="17" t="s">
        <v>226</v>
      </c>
      <c r="C4436" s="17" t="s">
        <v>227</v>
      </c>
      <c r="D4436" s="17" t="s">
        <v>217</v>
      </c>
      <c r="E4436" s="19" t="s">
        <v>290</v>
      </c>
      <c r="F4436" s="24" t="s">
        <v>4694</v>
      </c>
      <c r="G4436" s="18" t="s">
        <v>6773</v>
      </c>
      <c r="H4436" s="18" t="s">
        <v>7027</v>
      </c>
      <c r="I4436" s="17" t="s">
        <v>7028</v>
      </c>
      <c r="J4436" s="19" t="s">
        <v>177</v>
      </c>
      <c r="K4436" s="53" t="str">
        <f t="shared" si="69"/>
        <v>https://www.city.kitakyushu.lg.jp/kankyou/002_00008.html</v>
      </c>
      <c r="L4436" s="20">
        <v>44409</v>
      </c>
    </row>
    <row r="4437" spans="2:12" ht="36.9" x14ac:dyDescent="0.65">
      <c r="B4437" s="17" t="s">
        <v>226</v>
      </c>
      <c r="C4437" s="17" t="s">
        <v>397</v>
      </c>
      <c r="D4437" s="17" t="s">
        <v>217</v>
      </c>
      <c r="E4437" s="19" t="s">
        <v>287</v>
      </c>
      <c r="F4437" s="24" t="s">
        <v>4695</v>
      </c>
      <c r="G4437" s="18" t="s">
        <v>6773</v>
      </c>
      <c r="H4437" s="18" t="s">
        <v>7027</v>
      </c>
      <c r="I4437" s="17" t="s">
        <v>7028</v>
      </c>
      <c r="J4437" s="19" t="s">
        <v>177</v>
      </c>
      <c r="K4437" s="53" t="str">
        <f t="shared" si="69"/>
        <v>https://www.city.kitakyushu.lg.jp/kankyou/002_00008.html</v>
      </c>
      <c r="L4437" s="20">
        <v>44409</v>
      </c>
    </row>
    <row r="4438" spans="2:12" ht="36.9" x14ac:dyDescent="0.65">
      <c r="B4438" s="17" t="s">
        <v>233</v>
      </c>
      <c r="C4438" s="17" t="s">
        <v>217</v>
      </c>
      <c r="D4438" s="17" t="s">
        <v>217</v>
      </c>
      <c r="E4438" s="19" t="s">
        <v>241</v>
      </c>
      <c r="F4438" s="24" t="s">
        <v>4696</v>
      </c>
      <c r="G4438" s="18" t="s">
        <v>6773</v>
      </c>
      <c r="H4438" s="18" t="s">
        <v>7027</v>
      </c>
      <c r="I4438" s="17" t="s">
        <v>7028</v>
      </c>
      <c r="J4438" s="19" t="s">
        <v>177</v>
      </c>
      <c r="K4438" s="53" t="str">
        <f t="shared" si="69"/>
        <v>https://www.city.kitakyushu.lg.jp/kankyou/002_00008.html</v>
      </c>
      <c r="L4438" s="20">
        <v>44409</v>
      </c>
    </row>
    <row r="4439" spans="2:12" ht="36.9" x14ac:dyDescent="0.65">
      <c r="B4439" s="17" t="s">
        <v>233</v>
      </c>
      <c r="C4439" s="17" t="s">
        <v>217</v>
      </c>
      <c r="D4439" s="17" t="s">
        <v>217</v>
      </c>
      <c r="E4439" s="19" t="s">
        <v>241</v>
      </c>
      <c r="F4439" s="24" t="s">
        <v>4697</v>
      </c>
      <c r="G4439" s="18" t="s">
        <v>6773</v>
      </c>
      <c r="H4439" s="18" t="s">
        <v>7027</v>
      </c>
      <c r="I4439" s="17" t="s">
        <v>7028</v>
      </c>
      <c r="J4439" s="19" t="s">
        <v>177</v>
      </c>
      <c r="K4439" s="53" t="str">
        <f t="shared" si="69"/>
        <v>https://www.city.kitakyushu.lg.jp/kankyou/002_00008.html</v>
      </c>
      <c r="L4439" s="20">
        <v>44409</v>
      </c>
    </row>
    <row r="4440" spans="2:12" ht="36.9" x14ac:dyDescent="0.65">
      <c r="B4440" s="17" t="s">
        <v>233</v>
      </c>
      <c r="C4440" s="17" t="s">
        <v>217</v>
      </c>
      <c r="D4440" s="17" t="s">
        <v>217</v>
      </c>
      <c r="E4440" s="19" t="s">
        <v>250</v>
      </c>
      <c r="F4440" s="24" t="s">
        <v>4698</v>
      </c>
      <c r="G4440" s="18" t="s">
        <v>6773</v>
      </c>
      <c r="H4440" s="18" t="s">
        <v>7027</v>
      </c>
      <c r="I4440" s="17" t="s">
        <v>7028</v>
      </c>
      <c r="J4440" s="19" t="s">
        <v>177</v>
      </c>
      <c r="K4440" s="53" t="str">
        <f t="shared" si="69"/>
        <v>https://www.city.kitakyushu.lg.jp/kankyou/002_00008.html</v>
      </c>
      <c r="L4440" s="20">
        <v>44409</v>
      </c>
    </row>
    <row r="4441" spans="2:12" ht="55.3" x14ac:dyDescent="0.65">
      <c r="B4441" s="17" t="s">
        <v>233</v>
      </c>
      <c r="C4441" s="17" t="s">
        <v>217</v>
      </c>
      <c r="D4441" s="17" t="s">
        <v>217</v>
      </c>
      <c r="E4441" s="19" t="s">
        <v>348</v>
      </c>
      <c r="F4441" s="24" t="s">
        <v>4699</v>
      </c>
      <c r="G4441" s="18" t="s">
        <v>6773</v>
      </c>
      <c r="H4441" s="18" t="s">
        <v>7027</v>
      </c>
      <c r="I4441" s="17" t="s">
        <v>7028</v>
      </c>
      <c r="J4441" s="19" t="s">
        <v>177</v>
      </c>
      <c r="K4441" s="53" t="str">
        <f t="shared" si="69"/>
        <v>https://www.city.kitakyushu.lg.jp/kankyou/002_00008.html</v>
      </c>
      <c r="L4441" s="20">
        <v>44409</v>
      </c>
    </row>
    <row r="4442" spans="2:12" ht="55.3" x14ac:dyDescent="0.65">
      <c r="B4442" s="17" t="s">
        <v>233</v>
      </c>
      <c r="C4442" s="17" t="s">
        <v>217</v>
      </c>
      <c r="D4442" s="17" t="s">
        <v>217</v>
      </c>
      <c r="E4442" s="19" t="s">
        <v>241</v>
      </c>
      <c r="F4442" s="24" t="s">
        <v>4700</v>
      </c>
      <c r="G4442" s="18" t="s">
        <v>6773</v>
      </c>
      <c r="H4442" s="18" t="s">
        <v>7027</v>
      </c>
      <c r="I4442" s="17" t="s">
        <v>7028</v>
      </c>
      <c r="J4442" s="19" t="s">
        <v>177</v>
      </c>
      <c r="K4442" s="53" t="str">
        <f t="shared" si="69"/>
        <v>https://www.city.kitakyushu.lg.jp/kankyou/002_00008.html</v>
      </c>
      <c r="L4442" s="20">
        <v>44409</v>
      </c>
    </row>
    <row r="4443" spans="2:12" ht="36.9" x14ac:dyDescent="0.65">
      <c r="B4443" s="17" t="s">
        <v>233</v>
      </c>
      <c r="C4443" s="17" t="s">
        <v>217</v>
      </c>
      <c r="D4443" s="17" t="s">
        <v>217</v>
      </c>
      <c r="E4443" s="19" t="s">
        <v>348</v>
      </c>
      <c r="F4443" s="24" t="s">
        <v>4701</v>
      </c>
      <c r="G4443" s="18" t="s">
        <v>6773</v>
      </c>
      <c r="H4443" s="18" t="s">
        <v>7027</v>
      </c>
      <c r="I4443" s="17" t="s">
        <v>7028</v>
      </c>
      <c r="J4443" s="19" t="s">
        <v>177</v>
      </c>
      <c r="K4443" s="53" t="str">
        <f t="shared" si="69"/>
        <v>https://www.city.kitakyushu.lg.jp/kankyou/002_00008.html</v>
      </c>
      <c r="L4443" s="20">
        <v>44409</v>
      </c>
    </row>
    <row r="4444" spans="2:12" ht="36.9" x14ac:dyDescent="0.65">
      <c r="B4444" s="17" t="s">
        <v>233</v>
      </c>
      <c r="C4444" s="17" t="s">
        <v>217</v>
      </c>
      <c r="D4444" s="17" t="s">
        <v>217</v>
      </c>
      <c r="E4444" s="19" t="s">
        <v>236</v>
      </c>
      <c r="F4444" s="24" t="s">
        <v>4702</v>
      </c>
      <c r="G4444" s="18" t="s">
        <v>6773</v>
      </c>
      <c r="H4444" s="18" t="s">
        <v>7027</v>
      </c>
      <c r="I4444" s="17" t="s">
        <v>7028</v>
      </c>
      <c r="J4444" s="19" t="s">
        <v>177</v>
      </c>
      <c r="K4444" s="53" t="str">
        <f t="shared" si="69"/>
        <v>https://www.city.kitakyushu.lg.jp/kankyou/002_00008.html</v>
      </c>
      <c r="L4444" s="20">
        <v>44409</v>
      </c>
    </row>
    <row r="4445" spans="2:12" ht="55.3" x14ac:dyDescent="0.65">
      <c r="B4445" s="17" t="s">
        <v>233</v>
      </c>
      <c r="C4445" s="17" t="s">
        <v>217</v>
      </c>
      <c r="D4445" s="17" t="s">
        <v>217</v>
      </c>
      <c r="E4445" s="19" t="s">
        <v>250</v>
      </c>
      <c r="F4445" s="24" t="s">
        <v>4703</v>
      </c>
      <c r="G4445" s="18" t="s">
        <v>6773</v>
      </c>
      <c r="H4445" s="18" t="s">
        <v>7027</v>
      </c>
      <c r="I4445" s="17" t="s">
        <v>7028</v>
      </c>
      <c r="J4445" s="19" t="s">
        <v>177</v>
      </c>
      <c r="K4445" s="53" t="str">
        <f t="shared" si="69"/>
        <v>https://www.city.kitakyushu.lg.jp/kankyou/002_00008.html</v>
      </c>
      <c r="L4445" s="20">
        <v>44409</v>
      </c>
    </row>
    <row r="4446" spans="2:12" ht="55.3" x14ac:dyDescent="0.65">
      <c r="B4446" s="17" t="s">
        <v>233</v>
      </c>
      <c r="C4446" s="17" t="s">
        <v>217</v>
      </c>
      <c r="D4446" s="17" t="s">
        <v>217</v>
      </c>
      <c r="E4446" s="19" t="s">
        <v>250</v>
      </c>
      <c r="F4446" s="24" t="s">
        <v>4704</v>
      </c>
      <c r="G4446" s="18" t="s">
        <v>6773</v>
      </c>
      <c r="H4446" s="18" t="s">
        <v>7027</v>
      </c>
      <c r="I4446" s="17" t="s">
        <v>7028</v>
      </c>
      <c r="J4446" s="19" t="s">
        <v>177</v>
      </c>
      <c r="K4446" s="53" t="str">
        <f t="shared" si="69"/>
        <v>https://www.city.kitakyushu.lg.jp/kankyou/002_00008.html</v>
      </c>
      <c r="L4446" s="20">
        <v>44409</v>
      </c>
    </row>
    <row r="4447" spans="2:12" ht="55.3" x14ac:dyDescent="0.65">
      <c r="B4447" s="17" t="s">
        <v>233</v>
      </c>
      <c r="C4447" s="17" t="s">
        <v>217</v>
      </c>
      <c r="D4447" s="17" t="s">
        <v>217</v>
      </c>
      <c r="E4447" s="19" t="s">
        <v>807</v>
      </c>
      <c r="F4447" s="24" t="s">
        <v>4705</v>
      </c>
      <c r="G4447" s="18" t="s">
        <v>6773</v>
      </c>
      <c r="H4447" s="18" t="s">
        <v>7027</v>
      </c>
      <c r="I4447" s="17" t="s">
        <v>7028</v>
      </c>
      <c r="J4447" s="19" t="s">
        <v>177</v>
      </c>
      <c r="K4447" s="53" t="str">
        <f t="shared" si="69"/>
        <v>https://www.city.kitakyushu.lg.jp/kankyou/002_00008.html</v>
      </c>
      <c r="L4447" s="20">
        <v>44409</v>
      </c>
    </row>
    <row r="4448" spans="2:12" ht="55.3" x14ac:dyDescent="0.65">
      <c r="B4448" s="17" t="s">
        <v>233</v>
      </c>
      <c r="C4448" s="17" t="s">
        <v>330</v>
      </c>
      <c r="D4448" s="17" t="s">
        <v>235</v>
      </c>
      <c r="E4448" s="19" t="s">
        <v>240</v>
      </c>
      <c r="F4448" s="24" t="s">
        <v>4706</v>
      </c>
      <c r="G4448" s="18" t="s">
        <v>6773</v>
      </c>
      <c r="H4448" s="18" t="s">
        <v>7027</v>
      </c>
      <c r="I4448" s="17" t="s">
        <v>7028</v>
      </c>
      <c r="J4448" s="19" t="s">
        <v>177</v>
      </c>
      <c r="K4448" s="53" t="str">
        <f t="shared" si="69"/>
        <v>https://www.city.kitakyushu.lg.jp/kankyou/002_00008.html</v>
      </c>
      <c r="L4448" s="20">
        <v>44409</v>
      </c>
    </row>
    <row r="4449" spans="2:12" ht="36.9" x14ac:dyDescent="0.65">
      <c r="B4449" s="17" t="s">
        <v>233</v>
      </c>
      <c r="C4449" s="17" t="s">
        <v>217</v>
      </c>
      <c r="D4449" s="17" t="s">
        <v>217</v>
      </c>
      <c r="E4449" s="19" t="s">
        <v>242</v>
      </c>
      <c r="F4449" s="24" t="s">
        <v>4707</v>
      </c>
      <c r="G4449" s="18" t="s">
        <v>6773</v>
      </c>
      <c r="H4449" s="18" t="s">
        <v>7027</v>
      </c>
      <c r="I4449" s="17" t="s">
        <v>7028</v>
      </c>
      <c r="J4449" s="19" t="s">
        <v>177</v>
      </c>
      <c r="K4449" s="53" t="str">
        <f t="shared" si="69"/>
        <v>https://www.city.kitakyushu.lg.jp/kankyou/002_00008.html</v>
      </c>
      <c r="L4449" s="20">
        <v>44409</v>
      </c>
    </row>
    <row r="4450" spans="2:12" ht="36.9" x14ac:dyDescent="0.65">
      <c r="B4450" s="17" t="s">
        <v>233</v>
      </c>
      <c r="C4450" s="17" t="s">
        <v>243</v>
      </c>
      <c r="D4450" s="17" t="s">
        <v>244</v>
      </c>
      <c r="E4450" s="19" t="s">
        <v>245</v>
      </c>
      <c r="F4450" s="24" t="s">
        <v>4708</v>
      </c>
      <c r="G4450" s="18" t="s">
        <v>6773</v>
      </c>
      <c r="H4450" s="18" t="s">
        <v>7027</v>
      </c>
      <c r="I4450" s="17" t="s">
        <v>7028</v>
      </c>
      <c r="J4450" s="19" t="s">
        <v>177</v>
      </c>
      <c r="K4450" s="53" t="str">
        <f t="shared" si="69"/>
        <v>https://www.city.kitakyushu.lg.jp/kankyou/002_00008.html</v>
      </c>
      <c r="L4450" s="20">
        <v>44409</v>
      </c>
    </row>
    <row r="4451" spans="2:12" ht="55.3" x14ac:dyDescent="0.65">
      <c r="B4451" s="17" t="s">
        <v>233</v>
      </c>
      <c r="C4451" s="17" t="s">
        <v>217</v>
      </c>
      <c r="D4451" s="17" t="s">
        <v>217</v>
      </c>
      <c r="E4451" s="19" t="s">
        <v>424</v>
      </c>
      <c r="F4451" s="24" t="s">
        <v>4709</v>
      </c>
      <c r="G4451" s="18" t="s">
        <v>6773</v>
      </c>
      <c r="H4451" s="18" t="s">
        <v>7027</v>
      </c>
      <c r="I4451" s="17" t="s">
        <v>7028</v>
      </c>
      <c r="J4451" s="19" t="s">
        <v>177</v>
      </c>
      <c r="K4451" s="53" t="str">
        <f t="shared" si="69"/>
        <v>https://www.city.kitakyushu.lg.jp/kankyou/002_00008.html</v>
      </c>
      <c r="L4451" s="20">
        <v>44409</v>
      </c>
    </row>
    <row r="4452" spans="2:12" ht="73.75" x14ac:dyDescent="0.65">
      <c r="B4452" s="17" t="s">
        <v>251</v>
      </c>
      <c r="C4452" s="17" t="s">
        <v>1371</v>
      </c>
      <c r="D4452" s="17" t="s">
        <v>1520</v>
      </c>
      <c r="E4452" s="19" t="s">
        <v>366</v>
      </c>
      <c r="F4452" s="24" t="s">
        <v>4710</v>
      </c>
      <c r="G4452" s="18" t="s">
        <v>6773</v>
      </c>
      <c r="H4452" s="18" t="s">
        <v>7027</v>
      </c>
      <c r="I4452" s="17" t="s">
        <v>7028</v>
      </c>
      <c r="J4452" s="19" t="s">
        <v>177</v>
      </c>
      <c r="K4452" s="53" t="str">
        <f t="shared" si="69"/>
        <v>https://www.city.kitakyushu.lg.jp/kankyou/002_00008.html</v>
      </c>
      <c r="L4452" s="20">
        <v>44409</v>
      </c>
    </row>
    <row r="4453" spans="2:12" ht="36.9" x14ac:dyDescent="0.65">
      <c r="B4453" s="17" t="s">
        <v>251</v>
      </c>
      <c r="C4453" s="17" t="s">
        <v>1371</v>
      </c>
      <c r="D4453" s="17" t="s">
        <v>1520</v>
      </c>
      <c r="E4453" s="19" t="s">
        <v>275</v>
      </c>
      <c r="F4453" s="24" t="s">
        <v>4711</v>
      </c>
      <c r="G4453" s="18" t="s">
        <v>6773</v>
      </c>
      <c r="H4453" s="18" t="s">
        <v>7027</v>
      </c>
      <c r="I4453" s="17" t="s">
        <v>7028</v>
      </c>
      <c r="J4453" s="19" t="s">
        <v>177</v>
      </c>
      <c r="K4453" s="53" t="str">
        <f t="shared" si="69"/>
        <v>https://www.city.kitakyushu.lg.jp/kankyou/002_00008.html</v>
      </c>
      <c r="L4453" s="20">
        <v>44409</v>
      </c>
    </row>
    <row r="4454" spans="2:12" ht="36.9" x14ac:dyDescent="0.65">
      <c r="B4454" s="17" t="s">
        <v>251</v>
      </c>
      <c r="C4454" s="17" t="s">
        <v>1371</v>
      </c>
      <c r="D4454" s="17" t="s">
        <v>1520</v>
      </c>
      <c r="E4454" s="19" t="s">
        <v>696</v>
      </c>
      <c r="F4454" s="24" t="s">
        <v>4712</v>
      </c>
      <c r="G4454" s="18" t="s">
        <v>6773</v>
      </c>
      <c r="H4454" s="18" t="s">
        <v>7027</v>
      </c>
      <c r="I4454" s="17" t="s">
        <v>7028</v>
      </c>
      <c r="J4454" s="19" t="s">
        <v>177</v>
      </c>
      <c r="K4454" s="53" t="str">
        <f t="shared" si="69"/>
        <v>https://www.city.kitakyushu.lg.jp/kankyou/002_00008.html</v>
      </c>
      <c r="L4454" s="20">
        <v>44409</v>
      </c>
    </row>
    <row r="4455" spans="2:12" ht="55.3" x14ac:dyDescent="0.65">
      <c r="B4455" s="17" t="s">
        <v>251</v>
      </c>
      <c r="C4455" s="17" t="s">
        <v>1371</v>
      </c>
      <c r="D4455" s="17" t="s">
        <v>1520</v>
      </c>
      <c r="E4455" s="19" t="s">
        <v>254</v>
      </c>
      <c r="F4455" s="24" t="s">
        <v>4713</v>
      </c>
      <c r="G4455" s="18" t="s">
        <v>6773</v>
      </c>
      <c r="H4455" s="18" t="s">
        <v>7027</v>
      </c>
      <c r="I4455" s="17" t="s">
        <v>7028</v>
      </c>
      <c r="J4455" s="19" t="s">
        <v>177</v>
      </c>
      <c r="K4455" s="53" t="str">
        <f t="shared" si="69"/>
        <v>https://www.city.kitakyushu.lg.jp/kankyou/002_00008.html</v>
      </c>
      <c r="L4455" s="20">
        <v>44409</v>
      </c>
    </row>
    <row r="4456" spans="2:12" ht="36.9" x14ac:dyDescent="0.65">
      <c r="B4456" s="17" t="s">
        <v>251</v>
      </c>
      <c r="C4456" s="17" t="s">
        <v>677</v>
      </c>
      <c r="D4456" s="17" t="s">
        <v>257</v>
      </c>
      <c r="E4456" s="19" t="s">
        <v>538</v>
      </c>
      <c r="F4456" s="24" t="s">
        <v>4714</v>
      </c>
      <c r="G4456" s="18" t="s">
        <v>6773</v>
      </c>
      <c r="H4456" s="18" t="s">
        <v>7027</v>
      </c>
      <c r="I4456" s="17" t="s">
        <v>7028</v>
      </c>
      <c r="J4456" s="19" t="s">
        <v>177</v>
      </c>
      <c r="K4456" s="53" t="str">
        <f t="shared" si="69"/>
        <v>https://www.city.kitakyushu.lg.jp/kankyou/002_00008.html</v>
      </c>
      <c r="L4456" s="20">
        <v>44409</v>
      </c>
    </row>
    <row r="4457" spans="2:12" ht="55.3" x14ac:dyDescent="0.65">
      <c r="B4457" s="17" t="s">
        <v>251</v>
      </c>
      <c r="C4457" s="17" t="s">
        <v>677</v>
      </c>
      <c r="D4457" s="17" t="s">
        <v>257</v>
      </c>
      <c r="E4457" s="19" t="s">
        <v>538</v>
      </c>
      <c r="F4457" s="24" t="s">
        <v>4715</v>
      </c>
      <c r="G4457" s="18" t="s">
        <v>6773</v>
      </c>
      <c r="H4457" s="18" t="s">
        <v>7027</v>
      </c>
      <c r="I4457" s="17" t="s">
        <v>7028</v>
      </c>
      <c r="J4457" s="19" t="s">
        <v>177</v>
      </c>
      <c r="K4457" s="53" t="str">
        <f t="shared" si="69"/>
        <v>https://www.city.kitakyushu.lg.jp/kankyou/002_00008.html</v>
      </c>
      <c r="L4457" s="20">
        <v>44409</v>
      </c>
    </row>
    <row r="4458" spans="2:12" ht="36.9" x14ac:dyDescent="0.65">
      <c r="B4458" s="17" t="s">
        <v>251</v>
      </c>
      <c r="C4458" s="17" t="s">
        <v>677</v>
      </c>
      <c r="D4458" s="17" t="s">
        <v>257</v>
      </c>
      <c r="E4458" s="19" t="s">
        <v>618</v>
      </c>
      <c r="F4458" s="24" t="s">
        <v>4716</v>
      </c>
      <c r="G4458" s="18" t="s">
        <v>6773</v>
      </c>
      <c r="H4458" s="18" t="s">
        <v>7027</v>
      </c>
      <c r="I4458" s="17" t="s">
        <v>7028</v>
      </c>
      <c r="J4458" s="19" t="s">
        <v>177</v>
      </c>
      <c r="K4458" s="53" t="str">
        <f t="shared" si="69"/>
        <v>https://www.city.kitakyushu.lg.jp/kankyou/002_00008.html</v>
      </c>
      <c r="L4458" s="20">
        <v>44409</v>
      </c>
    </row>
    <row r="4459" spans="2:12" ht="36.9" x14ac:dyDescent="0.65">
      <c r="B4459" s="17" t="s">
        <v>251</v>
      </c>
      <c r="C4459" s="17" t="s">
        <v>677</v>
      </c>
      <c r="D4459" s="17" t="s">
        <v>217</v>
      </c>
      <c r="E4459" s="19" t="s">
        <v>250</v>
      </c>
      <c r="F4459" s="24" t="s">
        <v>4717</v>
      </c>
      <c r="G4459" s="18" t="s">
        <v>6773</v>
      </c>
      <c r="H4459" s="18" t="s">
        <v>7027</v>
      </c>
      <c r="I4459" s="17" t="s">
        <v>7028</v>
      </c>
      <c r="J4459" s="19" t="s">
        <v>177</v>
      </c>
      <c r="K4459" s="53" t="str">
        <f t="shared" si="69"/>
        <v>https://www.city.kitakyushu.lg.jp/kankyou/002_00008.html</v>
      </c>
      <c r="L4459" s="20">
        <v>44409</v>
      </c>
    </row>
    <row r="4460" spans="2:12" ht="55.3" x14ac:dyDescent="0.65">
      <c r="B4460" s="17" t="s">
        <v>251</v>
      </c>
      <c r="C4460" s="17" t="s">
        <v>1312</v>
      </c>
      <c r="D4460" s="17" t="s">
        <v>259</v>
      </c>
      <c r="E4460" s="19" t="s">
        <v>260</v>
      </c>
      <c r="F4460" s="24" t="s">
        <v>4718</v>
      </c>
      <c r="G4460" s="18" t="s">
        <v>6773</v>
      </c>
      <c r="H4460" s="18" t="s">
        <v>7027</v>
      </c>
      <c r="I4460" s="17" t="s">
        <v>7028</v>
      </c>
      <c r="J4460" s="19" t="s">
        <v>177</v>
      </c>
      <c r="K4460" s="53" t="str">
        <f t="shared" si="69"/>
        <v>https://www.city.kitakyushu.lg.jp/kankyou/002_00008.html</v>
      </c>
      <c r="L4460" s="20">
        <v>44409</v>
      </c>
    </row>
    <row r="4461" spans="2:12" ht="55.3" x14ac:dyDescent="0.65">
      <c r="B4461" s="17" t="s">
        <v>261</v>
      </c>
      <c r="C4461" s="17" t="s">
        <v>217</v>
      </c>
      <c r="D4461" s="17" t="s">
        <v>217</v>
      </c>
      <c r="E4461" s="19" t="s">
        <v>807</v>
      </c>
      <c r="F4461" s="24" t="s">
        <v>4705</v>
      </c>
      <c r="G4461" s="18" t="s">
        <v>6773</v>
      </c>
      <c r="H4461" s="18" t="s">
        <v>7027</v>
      </c>
      <c r="I4461" s="17" t="s">
        <v>7028</v>
      </c>
      <c r="J4461" s="19" t="s">
        <v>177</v>
      </c>
      <c r="K4461" s="53" t="str">
        <f t="shared" si="69"/>
        <v>https://www.city.kitakyushu.lg.jp/kankyou/002_00008.html</v>
      </c>
      <c r="L4461" s="20">
        <v>44409</v>
      </c>
    </row>
    <row r="4462" spans="2:12" ht="36.9" x14ac:dyDescent="0.65">
      <c r="B4462" s="17" t="s">
        <v>261</v>
      </c>
      <c r="C4462" s="17" t="s">
        <v>262</v>
      </c>
      <c r="D4462" s="17" t="s">
        <v>263</v>
      </c>
      <c r="E4462" s="19" t="s">
        <v>264</v>
      </c>
      <c r="F4462" s="24" t="s">
        <v>4719</v>
      </c>
      <c r="G4462" s="18" t="s">
        <v>6773</v>
      </c>
      <c r="H4462" s="18" t="s">
        <v>7027</v>
      </c>
      <c r="I4462" s="17" t="s">
        <v>7028</v>
      </c>
      <c r="J4462" s="19" t="s">
        <v>177</v>
      </c>
      <c r="K4462" s="53" t="str">
        <f t="shared" si="69"/>
        <v>https://www.city.kitakyushu.lg.jp/kankyou/002_00008.html</v>
      </c>
      <c r="L4462" s="20">
        <v>44409</v>
      </c>
    </row>
    <row r="4463" spans="2:12" ht="36.9" x14ac:dyDescent="0.65">
      <c r="B4463" s="17" t="s">
        <v>261</v>
      </c>
      <c r="C4463" s="17" t="s">
        <v>262</v>
      </c>
      <c r="D4463" s="17" t="s">
        <v>263</v>
      </c>
      <c r="E4463" s="19" t="s">
        <v>264</v>
      </c>
      <c r="F4463" s="24" t="s">
        <v>4720</v>
      </c>
      <c r="G4463" s="18" t="s">
        <v>6773</v>
      </c>
      <c r="H4463" s="18" t="s">
        <v>7027</v>
      </c>
      <c r="I4463" s="17" t="s">
        <v>7028</v>
      </c>
      <c r="J4463" s="19" t="s">
        <v>177</v>
      </c>
      <c r="K4463" s="53" t="str">
        <f t="shared" si="69"/>
        <v>https://www.city.kitakyushu.lg.jp/kankyou/002_00008.html</v>
      </c>
      <c r="L4463" s="20">
        <v>44409</v>
      </c>
    </row>
    <row r="4464" spans="2:12" ht="36.9" x14ac:dyDescent="0.65">
      <c r="B4464" s="17" t="s">
        <v>261</v>
      </c>
      <c r="C4464" s="17" t="s">
        <v>262</v>
      </c>
      <c r="D4464" s="17" t="s">
        <v>263</v>
      </c>
      <c r="E4464" s="19" t="s">
        <v>264</v>
      </c>
      <c r="F4464" s="24" t="s">
        <v>4721</v>
      </c>
      <c r="G4464" s="18" t="s">
        <v>6773</v>
      </c>
      <c r="H4464" s="18" t="s">
        <v>7027</v>
      </c>
      <c r="I4464" s="17" t="s">
        <v>7028</v>
      </c>
      <c r="J4464" s="19" t="s">
        <v>177</v>
      </c>
      <c r="K4464" s="53" t="str">
        <f t="shared" si="69"/>
        <v>https://www.city.kitakyushu.lg.jp/kankyou/002_00008.html</v>
      </c>
      <c r="L4464" s="20">
        <v>44409</v>
      </c>
    </row>
    <row r="4465" spans="2:12" ht="55.3" x14ac:dyDescent="0.65">
      <c r="B4465" s="17" t="s">
        <v>266</v>
      </c>
      <c r="C4465" s="17" t="s">
        <v>1625</v>
      </c>
      <c r="D4465" s="17" t="s">
        <v>268</v>
      </c>
      <c r="E4465" s="19" t="s">
        <v>269</v>
      </c>
      <c r="F4465" s="24" t="s">
        <v>4722</v>
      </c>
      <c r="G4465" s="18" t="s">
        <v>6773</v>
      </c>
      <c r="H4465" s="18" t="s">
        <v>7027</v>
      </c>
      <c r="I4465" s="17" t="s">
        <v>7028</v>
      </c>
      <c r="J4465" s="19" t="s">
        <v>177</v>
      </c>
      <c r="K4465" s="53" t="str">
        <f t="shared" si="69"/>
        <v>https://www.city.kitakyushu.lg.jp/kankyou/002_00008.html</v>
      </c>
      <c r="L4465" s="20">
        <v>44409</v>
      </c>
    </row>
    <row r="4466" spans="2:12" ht="55.3" x14ac:dyDescent="0.65">
      <c r="B4466" s="17" t="s">
        <v>266</v>
      </c>
      <c r="C4466" s="17" t="s">
        <v>1625</v>
      </c>
      <c r="D4466" s="17" t="s">
        <v>268</v>
      </c>
      <c r="E4466" s="19" t="s">
        <v>269</v>
      </c>
      <c r="F4466" s="24" t="s">
        <v>4723</v>
      </c>
      <c r="G4466" s="18" t="s">
        <v>6773</v>
      </c>
      <c r="H4466" s="18" t="s">
        <v>7027</v>
      </c>
      <c r="I4466" s="17" t="s">
        <v>7028</v>
      </c>
      <c r="J4466" s="19" t="s">
        <v>177</v>
      </c>
      <c r="K4466" s="53" t="str">
        <f t="shared" si="69"/>
        <v>https://www.city.kitakyushu.lg.jp/kankyou/002_00008.html</v>
      </c>
      <c r="L4466" s="20">
        <v>44409</v>
      </c>
    </row>
    <row r="4467" spans="2:12" ht="36.9" x14ac:dyDescent="0.65">
      <c r="B4467" s="17" t="s">
        <v>266</v>
      </c>
      <c r="C4467" s="17" t="s">
        <v>1625</v>
      </c>
      <c r="D4467" s="17" t="s">
        <v>268</v>
      </c>
      <c r="E4467" s="19" t="s">
        <v>269</v>
      </c>
      <c r="F4467" s="24" t="s">
        <v>4724</v>
      </c>
      <c r="G4467" s="18" t="s">
        <v>6773</v>
      </c>
      <c r="H4467" s="18" t="s">
        <v>7027</v>
      </c>
      <c r="I4467" s="17" t="s">
        <v>7028</v>
      </c>
      <c r="J4467" s="19" t="s">
        <v>177</v>
      </c>
      <c r="K4467" s="53" t="str">
        <f t="shared" si="69"/>
        <v>https://www.city.kitakyushu.lg.jp/kankyou/002_00008.html</v>
      </c>
      <c r="L4467" s="20">
        <v>44409</v>
      </c>
    </row>
    <row r="4468" spans="2:12" ht="55.3" x14ac:dyDescent="0.65">
      <c r="B4468" s="17" t="s">
        <v>266</v>
      </c>
      <c r="C4468" s="17" t="s">
        <v>1625</v>
      </c>
      <c r="D4468" s="17" t="s">
        <v>268</v>
      </c>
      <c r="E4468" s="19" t="s">
        <v>298</v>
      </c>
      <c r="F4468" s="24" t="s">
        <v>4725</v>
      </c>
      <c r="G4468" s="18" t="s">
        <v>6773</v>
      </c>
      <c r="H4468" s="18" t="s">
        <v>7027</v>
      </c>
      <c r="I4468" s="17" t="s">
        <v>7028</v>
      </c>
      <c r="J4468" s="19" t="s">
        <v>177</v>
      </c>
      <c r="K4468" s="53" t="str">
        <f t="shared" si="69"/>
        <v>https://www.city.kitakyushu.lg.jp/kankyou/002_00008.html</v>
      </c>
      <c r="L4468" s="20">
        <v>44409</v>
      </c>
    </row>
    <row r="4469" spans="2:12" ht="55.3" x14ac:dyDescent="0.65">
      <c r="B4469" s="17" t="s">
        <v>233</v>
      </c>
      <c r="C4469" s="17" t="s">
        <v>217</v>
      </c>
      <c r="D4469" s="17" t="s">
        <v>217</v>
      </c>
      <c r="E4469" s="19" t="s">
        <v>236</v>
      </c>
      <c r="F4469" s="24" t="s">
        <v>4726</v>
      </c>
      <c r="G4469" s="18" t="s">
        <v>6773</v>
      </c>
      <c r="H4469" s="18" t="s">
        <v>7027</v>
      </c>
      <c r="I4469" s="17" t="s">
        <v>7028</v>
      </c>
      <c r="J4469" s="19" t="s">
        <v>177</v>
      </c>
      <c r="K4469" s="53" t="str">
        <f t="shared" si="69"/>
        <v>https://www.city.kitakyushu.lg.jp/kankyou/002_00008.html</v>
      </c>
      <c r="L4469" s="20">
        <v>44409</v>
      </c>
    </row>
    <row r="4470" spans="2:12" ht="36.9" x14ac:dyDescent="0.65">
      <c r="B4470" s="17" t="s">
        <v>233</v>
      </c>
      <c r="C4470" s="17" t="s">
        <v>217</v>
      </c>
      <c r="D4470" s="17" t="s">
        <v>217</v>
      </c>
      <c r="E4470" s="19" t="s">
        <v>424</v>
      </c>
      <c r="F4470" s="24" t="s">
        <v>4727</v>
      </c>
      <c r="G4470" s="18" t="s">
        <v>0</v>
      </c>
      <c r="H4470" s="18" t="s">
        <v>7029</v>
      </c>
      <c r="I4470" s="17" t="s">
        <v>7030</v>
      </c>
      <c r="J4470" s="19" t="s">
        <v>74</v>
      </c>
      <c r="K4470" s="53" t="str">
        <f t="shared" si="69"/>
        <v>https://www.city.kitahiroshima.hokkaido.jp/hotnews/detail/00140680.html</v>
      </c>
      <c r="L4470" s="20">
        <v>44256</v>
      </c>
    </row>
    <row r="4471" spans="2:12" ht="36.9" x14ac:dyDescent="0.65">
      <c r="B4471" s="17" t="s">
        <v>233</v>
      </c>
      <c r="C4471" s="17" t="s">
        <v>217</v>
      </c>
      <c r="D4471" s="17" t="s">
        <v>217</v>
      </c>
      <c r="E4471" s="19" t="s">
        <v>918</v>
      </c>
      <c r="F4471" s="24" t="s">
        <v>4728</v>
      </c>
      <c r="G4471" s="18" t="s">
        <v>0</v>
      </c>
      <c r="H4471" s="18" t="s">
        <v>7029</v>
      </c>
      <c r="I4471" s="17" t="s">
        <v>7030</v>
      </c>
      <c r="J4471" s="19" t="s">
        <v>74</v>
      </c>
      <c r="K4471" s="53" t="str">
        <f t="shared" si="69"/>
        <v>https://www.city.kitahiroshima.hokkaido.jp/hotnews/detail/00140680.html</v>
      </c>
      <c r="L4471" s="20">
        <v>44256</v>
      </c>
    </row>
    <row r="4472" spans="2:12" ht="36.9" x14ac:dyDescent="0.65">
      <c r="B4472" s="17" t="s">
        <v>233</v>
      </c>
      <c r="C4472" s="17" t="s">
        <v>330</v>
      </c>
      <c r="D4472" s="17" t="s">
        <v>217</v>
      </c>
      <c r="E4472" s="19" t="s">
        <v>352</v>
      </c>
      <c r="F4472" s="24" t="s">
        <v>4729</v>
      </c>
      <c r="G4472" s="18" t="s">
        <v>0</v>
      </c>
      <c r="H4472" s="18" t="s">
        <v>7029</v>
      </c>
      <c r="I4472" s="17" t="s">
        <v>7030</v>
      </c>
      <c r="J4472" s="19" t="s">
        <v>74</v>
      </c>
      <c r="K4472" s="53" t="str">
        <f t="shared" si="69"/>
        <v>https://www.city.kitahiroshima.hokkaido.jp/hotnews/detail/00140680.html</v>
      </c>
      <c r="L4472" s="20">
        <v>44256</v>
      </c>
    </row>
    <row r="4473" spans="2:12" ht="36.9" x14ac:dyDescent="0.65">
      <c r="B4473" s="17" t="s">
        <v>233</v>
      </c>
      <c r="C4473" s="17" t="s">
        <v>217</v>
      </c>
      <c r="D4473" s="17" t="s">
        <v>217</v>
      </c>
      <c r="E4473" s="19" t="s">
        <v>242</v>
      </c>
      <c r="F4473" s="24" t="s">
        <v>4730</v>
      </c>
      <c r="G4473" s="18" t="s">
        <v>0</v>
      </c>
      <c r="H4473" s="18" t="s">
        <v>7029</v>
      </c>
      <c r="I4473" s="17" t="s">
        <v>7030</v>
      </c>
      <c r="J4473" s="19" t="s">
        <v>74</v>
      </c>
      <c r="K4473" s="53" t="str">
        <f t="shared" si="69"/>
        <v>https://www.city.kitahiroshima.hokkaido.jp/hotnews/detail/00140680.html</v>
      </c>
      <c r="L4473" s="20">
        <v>44256</v>
      </c>
    </row>
    <row r="4474" spans="2:12" ht="36.9" x14ac:dyDescent="0.65">
      <c r="B4474" s="17" t="s">
        <v>226</v>
      </c>
      <c r="C4474" s="17" t="s">
        <v>217</v>
      </c>
      <c r="D4474" s="17" t="s">
        <v>217</v>
      </c>
      <c r="E4474" s="19" t="s">
        <v>231</v>
      </c>
      <c r="F4474" s="24" t="s">
        <v>4731</v>
      </c>
      <c r="G4474" s="18" t="s">
        <v>0</v>
      </c>
      <c r="H4474" s="18" t="s">
        <v>7029</v>
      </c>
      <c r="I4474" s="17" t="s">
        <v>7030</v>
      </c>
      <c r="J4474" s="19" t="s">
        <v>74</v>
      </c>
      <c r="K4474" s="53" t="str">
        <f t="shared" si="69"/>
        <v>https://www.city.kitahiroshima.hokkaido.jp/hotnews/detail/00140680.html</v>
      </c>
      <c r="L4474" s="20">
        <v>44256</v>
      </c>
    </row>
    <row r="4475" spans="2:12" ht="36.9" x14ac:dyDescent="0.65">
      <c r="B4475" s="17" t="s">
        <v>251</v>
      </c>
      <c r="C4475" s="17" t="s">
        <v>1371</v>
      </c>
      <c r="D4475" s="17" t="s">
        <v>1520</v>
      </c>
      <c r="E4475" s="19" t="s">
        <v>254</v>
      </c>
      <c r="F4475" s="24" t="s">
        <v>4732</v>
      </c>
      <c r="G4475" s="18" t="s">
        <v>0</v>
      </c>
      <c r="H4475" s="18" t="s">
        <v>7029</v>
      </c>
      <c r="I4475" s="17" t="s">
        <v>7030</v>
      </c>
      <c r="J4475" s="19" t="s">
        <v>74</v>
      </c>
      <c r="K4475" s="53" t="str">
        <f t="shared" si="69"/>
        <v>https://www.city.kitahiroshima.hokkaido.jp/hotnews/detail/00140680.html</v>
      </c>
      <c r="L4475" s="20">
        <v>44256</v>
      </c>
    </row>
    <row r="4476" spans="2:12" ht="55.3" x14ac:dyDescent="0.65">
      <c r="B4476" s="17" t="s">
        <v>281</v>
      </c>
      <c r="C4476" s="17" t="s">
        <v>201</v>
      </c>
      <c r="D4476" s="17" t="s">
        <v>217</v>
      </c>
      <c r="E4476" s="19" t="s">
        <v>205</v>
      </c>
      <c r="F4476" s="24" t="s">
        <v>4733</v>
      </c>
      <c r="G4476" s="18" t="s">
        <v>0</v>
      </c>
      <c r="H4476" s="18" t="s">
        <v>7031</v>
      </c>
      <c r="I4476" s="17" t="s">
        <v>7032</v>
      </c>
      <c r="J4476" s="19" t="s">
        <v>75</v>
      </c>
      <c r="K4476" s="53" t="str">
        <f t="shared" si="69"/>
        <v>https://www.city.ishikari.hokkaido.jp/soshiki/kankyo/68.html</v>
      </c>
      <c r="L4476" s="20">
        <v>44256</v>
      </c>
    </row>
    <row r="4477" spans="2:12" ht="55.3" x14ac:dyDescent="0.65">
      <c r="B4477" s="17" t="s">
        <v>281</v>
      </c>
      <c r="C4477" s="17" t="s">
        <v>201</v>
      </c>
      <c r="D4477" s="17" t="s">
        <v>207</v>
      </c>
      <c r="E4477" s="19" t="s">
        <v>208</v>
      </c>
      <c r="F4477" s="24" t="s">
        <v>4734</v>
      </c>
      <c r="G4477" s="18" t="s">
        <v>0</v>
      </c>
      <c r="H4477" s="18" t="s">
        <v>7031</v>
      </c>
      <c r="I4477" s="17" t="s">
        <v>7032</v>
      </c>
      <c r="J4477" s="19" t="s">
        <v>75</v>
      </c>
      <c r="K4477" s="53" t="str">
        <f t="shared" si="69"/>
        <v>https://www.city.ishikari.hokkaido.jp/soshiki/kankyo/68.html</v>
      </c>
      <c r="L4477" s="20">
        <v>44256</v>
      </c>
    </row>
    <row r="4478" spans="2:12" ht="55.3" x14ac:dyDescent="0.65">
      <c r="B4478" s="17" t="s">
        <v>281</v>
      </c>
      <c r="C4478" s="17" t="s">
        <v>1258</v>
      </c>
      <c r="D4478" s="17" t="s">
        <v>211</v>
      </c>
      <c r="E4478" s="19" t="s">
        <v>2638</v>
      </c>
      <c r="F4478" s="24" t="s">
        <v>4735</v>
      </c>
      <c r="G4478" s="18" t="s">
        <v>0</v>
      </c>
      <c r="H4478" s="18" t="s">
        <v>7031</v>
      </c>
      <c r="I4478" s="17" t="s">
        <v>7032</v>
      </c>
      <c r="J4478" s="19" t="s">
        <v>75</v>
      </c>
      <c r="K4478" s="53" t="str">
        <f t="shared" si="69"/>
        <v>https://www.city.ishikari.hokkaido.jp/soshiki/kankyo/68.html</v>
      </c>
      <c r="L4478" s="20">
        <v>44256</v>
      </c>
    </row>
    <row r="4479" spans="2:12" ht="55.3" x14ac:dyDescent="0.65">
      <c r="B4479" s="17" t="s">
        <v>281</v>
      </c>
      <c r="C4479" s="17" t="s">
        <v>1258</v>
      </c>
      <c r="D4479" s="17" t="s">
        <v>217</v>
      </c>
      <c r="E4479" s="19" t="s">
        <v>395</v>
      </c>
      <c r="F4479" s="24" t="s">
        <v>4736</v>
      </c>
      <c r="G4479" s="18" t="s">
        <v>0</v>
      </c>
      <c r="H4479" s="18" t="s">
        <v>7031</v>
      </c>
      <c r="I4479" s="17" t="s">
        <v>7032</v>
      </c>
      <c r="J4479" s="19" t="s">
        <v>75</v>
      </c>
      <c r="K4479" s="53" t="str">
        <f t="shared" si="69"/>
        <v>https://www.city.ishikari.hokkaido.jp/soshiki/kankyo/68.html</v>
      </c>
      <c r="L4479" s="20">
        <v>44256</v>
      </c>
    </row>
    <row r="4480" spans="2:12" ht="55.3" x14ac:dyDescent="0.65">
      <c r="B4480" s="17" t="s">
        <v>281</v>
      </c>
      <c r="C4480" s="17" t="s">
        <v>1528</v>
      </c>
      <c r="D4480" s="17" t="s">
        <v>214</v>
      </c>
      <c r="E4480" s="19" t="s">
        <v>313</v>
      </c>
      <c r="F4480" s="24" t="s">
        <v>4737</v>
      </c>
      <c r="G4480" s="18" t="s">
        <v>0</v>
      </c>
      <c r="H4480" s="18" t="s">
        <v>7031</v>
      </c>
      <c r="I4480" s="17" t="s">
        <v>7032</v>
      </c>
      <c r="J4480" s="19" t="s">
        <v>75</v>
      </c>
      <c r="K4480" s="53" t="str">
        <f t="shared" si="69"/>
        <v>https://www.city.ishikari.hokkaido.jp/soshiki/kankyo/68.html</v>
      </c>
      <c r="L4480" s="20">
        <v>44256</v>
      </c>
    </row>
    <row r="4481" spans="2:12" ht="55.3" x14ac:dyDescent="0.65">
      <c r="B4481" s="17" t="s">
        <v>281</v>
      </c>
      <c r="C4481" s="17" t="s">
        <v>1528</v>
      </c>
      <c r="D4481" s="17" t="s">
        <v>217</v>
      </c>
      <c r="E4481" s="19" t="s">
        <v>452</v>
      </c>
      <c r="F4481" s="24" t="s">
        <v>4738</v>
      </c>
      <c r="G4481" s="18" t="s">
        <v>0</v>
      </c>
      <c r="H4481" s="18" t="s">
        <v>7031</v>
      </c>
      <c r="I4481" s="17" t="s">
        <v>7032</v>
      </c>
      <c r="J4481" s="19" t="s">
        <v>75</v>
      </c>
      <c r="K4481" s="53" t="str">
        <f t="shared" si="69"/>
        <v>https://www.city.ishikari.hokkaido.jp/soshiki/kankyo/68.html</v>
      </c>
      <c r="L4481" s="20">
        <v>44256</v>
      </c>
    </row>
    <row r="4482" spans="2:12" ht="55.3" x14ac:dyDescent="0.65">
      <c r="B4482" s="17" t="s">
        <v>220</v>
      </c>
      <c r="C4482" s="17" t="s">
        <v>339</v>
      </c>
      <c r="D4482" s="17" t="s">
        <v>217</v>
      </c>
      <c r="E4482" s="19" t="s">
        <v>517</v>
      </c>
      <c r="F4482" s="24" t="s">
        <v>4739</v>
      </c>
      <c r="G4482" s="18" t="s">
        <v>0</v>
      </c>
      <c r="H4482" s="18" t="s">
        <v>7031</v>
      </c>
      <c r="I4482" s="17" t="s">
        <v>7032</v>
      </c>
      <c r="J4482" s="19" t="s">
        <v>75</v>
      </c>
      <c r="K4482" s="53" t="str">
        <f t="shared" si="69"/>
        <v>https://www.city.ishikari.hokkaido.jp/soshiki/kankyo/68.html</v>
      </c>
      <c r="L4482" s="20">
        <v>44256</v>
      </c>
    </row>
    <row r="4483" spans="2:12" ht="55.3" x14ac:dyDescent="0.65">
      <c r="B4483" s="17" t="s">
        <v>226</v>
      </c>
      <c r="C4483" s="17" t="s">
        <v>217</v>
      </c>
      <c r="D4483" s="17" t="s">
        <v>217</v>
      </c>
      <c r="E4483" s="19" t="s">
        <v>290</v>
      </c>
      <c r="F4483" s="24" t="s">
        <v>4740</v>
      </c>
      <c r="G4483" s="18" t="s">
        <v>0</v>
      </c>
      <c r="H4483" s="18" t="s">
        <v>7031</v>
      </c>
      <c r="I4483" s="17" t="s">
        <v>7032</v>
      </c>
      <c r="J4483" s="19" t="s">
        <v>75</v>
      </c>
      <c r="K4483" s="53" t="str">
        <f t="shared" ref="K4483:K4546" si="70">HYPERLINK(J4483,J4483)</f>
        <v>https://www.city.ishikari.hokkaido.jp/soshiki/kankyo/68.html</v>
      </c>
      <c r="L4483" s="20">
        <v>44256</v>
      </c>
    </row>
    <row r="4484" spans="2:12" ht="55.3" x14ac:dyDescent="0.65">
      <c r="B4484" s="17" t="s">
        <v>226</v>
      </c>
      <c r="C4484" s="17" t="s">
        <v>217</v>
      </c>
      <c r="D4484" s="17" t="s">
        <v>217</v>
      </c>
      <c r="E4484" s="19" t="s">
        <v>229</v>
      </c>
      <c r="F4484" s="24" t="s">
        <v>4741</v>
      </c>
      <c r="G4484" s="18" t="s">
        <v>0</v>
      </c>
      <c r="H4484" s="18" t="s">
        <v>7031</v>
      </c>
      <c r="I4484" s="17" t="s">
        <v>7032</v>
      </c>
      <c r="J4484" s="19" t="s">
        <v>75</v>
      </c>
      <c r="K4484" s="53" t="str">
        <f t="shared" si="70"/>
        <v>https://www.city.ishikari.hokkaido.jp/soshiki/kankyo/68.html</v>
      </c>
      <c r="L4484" s="20">
        <v>44256</v>
      </c>
    </row>
    <row r="4485" spans="2:12" ht="55.3" x14ac:dyDescent="0.65">
      <c r="B4485" s="17" t="s">
        <v>226</v>
      </c>
      <c r="C4485" s="17" t="s">
        <v>217</v>
      </c>
      <c r="D4485" s="17" t="s">
        <v>217</v>
      </c>
      <c r="E4485" s="19" t="s">
        <v>436</v>
      </c>
      <c r="F4485" s="24" t="s">
        <v>4742</v>
      </c>
      <c r="G4485" s="18" t="s">
        <v>0</v>
      </c>
      <c r="H4485" s="18" t="s">
        <v>7031</v>
      </c>
      <c r="I4485" s="17" t="s">
        <v>7032</v>
      </c>
      <c r="J4485" s="19" t="s">
        <v>75</v>
      </c>
      <c r="K4485" s="53" t="str">
        <f t="shared" si="70"/>
        <v>https://www.city.ishikari.hokkaido.jp/soshiki/kankyo/68.html</v>
      </c>
      <c r="L4485" s="20">
        <v>44256</v>
      </c>
    </row>
    <row r="4486" spans="2:12" ht="55.3" x14ac:dyDescent="0.65">
      <c r="B4486" s="17" t="s">
        <v>226</v>
      </c>
      <c r="C4486" s="17" t="s">
        <v>227</v>
      </c>
      <c r="D4486" s="17" t="s">
        <v>400</v>
      </c>
      <c r="E4486" s="19" t="s">
        <v>232</v>
      </c>
      <c r="F4486" s="24" t="s">
        <v>4743</v>
      </c>
      <c r="G4486" s="18" t="s">
        <v>0</v>
      </c>
      <c r="H4486" s="18" t="s">
        <v>7031</v>
      </c>
      <c r="I4486" s="17" t="s">
        <v>7032</v>
      </c>
      <c r="J4486" s="19" t="s">
        <v>75</v>
      </c>
      <c r="K4486" s="53" t="str">
        <f t="shared" si="70"/>
        <v>https://www.city.ishikari.hokkaido.jp/soshiki/kankyo/68.html</v>
      </c>
      <c r="L4486" s="20">
        <v>44256</v>
      </c>
    </row>
    <row r="4487" spans="2:12" ht="55.3" x14ac:dyDescent="0.65">
      <c r="B4487" s="17" t="s">
        <v>226</v>
      </c>
      <c r="C4487" s="17" t="s">
        <v>217</v>
      </c>
      <c r="D4487" s="17" t="s">
        <v>217</v>
      </c>
      <c r="E4487" s="19" t="s">
        <v>215</v>
      </c>
      <c r="F4487" s="24" t="s">
        <v>4744</v>
      </c>
      <c r="G4487" s="18" t="s">
        <v>0</v>
      </c>
      <c r="H4487" s="18" t="s">
        <v>7031</v>
      </c>
      <c r="I4487" s="17" t="s">
        <v>7032</v>
      </c>
      <c r="J4487" s="19" t="s">
        <v>75</v>
      </c>
      <c r="K4487" s="53" t="str">
        <f t="shared" si="70"/>
        <v>https://www.city.ishikari.hokkaido.jp/soshiki/kankyo/68.html</v>
      </c>
      <c r="L4487" s="20">
        <v>44256</v>
      </c>
    </row>
    <row r="4488" spans="2:12" ht="55.3" x14ac:dyDescent="0.65">
      <c r="B4488" s="17" t="s">
        <v>233</v>
      </c>
      <c r="C4488" s="17" t="s">
        <v>217</v>
      </c>
      <c r="D4488" s="17" t="s">
        <v>217</v>
      </c>
      <c r="E4488" s="19" t="s">
        <v>249</v>
      </c>
      <c r="F4488" s="24" t="s">
        <v>4745</v>
      </c>
      <c r="G4488" s="18" t="s">
        <v>0</v>
      </c>
      <c r="H4488" s="18" t="s">
        <v>7031</v>
      </c>
      <c r="I4488" s="17" t="s">
        <v>7032</v>
      </c>
      <c r="J4488" s="19" t="s">
        <v>75</v>
      </c>
      <c r="K4488" s="53" t="str">
        <f t="shared" si="70"/>
        <v>https://www.city.ishikari.hokkaido.jp/soshiki/kankyo/68.html</v>
      </c>
      <c r="L4488" s="20">
        <v>44256</v>
      </c>
    </row>
    <row r="4489" spans="2:12" ht="55.3" x14ac:dyDescent="0.65">
      <c r="B4489" s="17" t="s">
        <v>233</v>
      </c>
      <c r="C4489" s="17" t="s">
        <v>330</v>
      </c>
      <c r="D4489" s="17" t="s">
        <v>235</v>
      </c>
      <c r="E4489" s="19" t="s">
        <v>291</v>
      </c>
      <c r="F4489" s="24" t="s">
        <v>4746</v>
      </c>
      <c r="G4489" s="18" t="s">
        <v>0</v>
      </c>
      <c r="H4489" s="18" t="s">
        <v>7031</v>
      </c>
      <c r="I4489" s="17" t="s">
        <v>7032</v>
      </c>
      <c r="J4489" s="19" t="s">
        <v>75</v>
      </c>
      <c r="K4489" s="53" t="str">
        <f t="shared" si="70"/>
        <v>https://www.city.ishikari.hokkaido.jp/soshiki/kankyo/68.html</v>
      </c>
      <c r="L4489" s="20">
        <v>44256</v>
      </c>
    </row>
    <row r="4490" spans="2:12" ht="55.3" x14ac:dyDescent="0.65">
      <c r="B4490" s="17" t="s">
        <v>233</v>
      </c>
      <c r="C4490" s="17" t="s">
        <v>243</v>
      </c>
      <c r="D4490" s="17" t="s">
        <v>217</v>
      </c>
      <c r="E4490" s="19" t="s">
        <v>245</v>
      </c>
      <c r="F4490" s="24" t="s">
        <v>4747</v>
      </c>
      <c r="G4490" s="18" t="s">
        <v>0</v>
      </c>
      <c r="H4490" s="18" t="s">
        <v>7031</v>
      </c>
      <c r="I4490" s="17" t="s">
        <v>7032</v>
      </c>
      <c r="J4490" s="19" t="s">
        <v>75</v>
      </c>
      <c r="K4490" s="53" t="str">
        <f t="shared" si="70"/>
        <v>https://www.city.ishikari.hokkaido.jp/soshiki/kankyo/68.html</v>
      </c>
      <c r="L4490" s="20">
        <v>44256</v>
      </c>
    </row>
    <row r="4491" spans="2:12" ht="55.3" x14ac:dyDescent="0.65">
      <c r="B4491" s="17" t="s">
        <v>233</v>
      </c>
      <c r="C4491" s="17" t="s">
        <v>1526</v>
      </c>
      <c r="D4491" s="17" t="s">
        <v>238</v>
      </c>
      <c r="E4491" s="19" t="s">
        <v>242</v>
      </c>
      <c r="F4491" s="24" t="s">
        <v>4748</v>
      </c>
      <c r="G4491" s="18" t="s">
        <v>0</v>
      </c>
      <c r="H4491" s="18" t="s">
        <v>7031</v>
      </c>
      <c r="I4491" s="17" t="s">
        <v>7032</v>
      </c>
      <c r="J4491" s="19" t="s">
        <v>75</v>
      </c>
      <c r="K4491" s="53" t="str">
        <f t="shared" si="70"/>
        <v>https://www.city.ishikari.hokkaido.jp/soshiki/kankyo/68.html</v>
      </c>
      <c r="L4491" s="20">
        <v>44256</v>
      </c>
    </row>
    <row r="4492" spans="2:12" ht="55.3" x14ac:dyDescent="0.65">
      <c r="B4492" s="17" t="s">
        <v>233</v>
      </c>
      <c r="C4492" s="17" t="s">
        <v>1526</v>
      </c>
      <c r="D4492" s="17" t="s">
        <v>238</v>
      </c>
      <c r="E4492" s="19" t="s">
        <v>241</v>
      </c>
      <c r="F4492" s="24" t="s">
        <v>4749</v>
      </c>
      <c r="G4492" s="18" t="s">
        <v>0</v>
      </c>
      <c r="H4492" s="18" t="s">
        <v>7031</v>
      </c>
      <c r="I4492" s="17" t="s">
        <v>7032</v>
      </c>
      <c r="J4492" s="19" t="s">
        <v>75</v>
      </c>
      <c r="K4492" s="53" t="str">
        <f t="shared" si="70"/>
        <v>https://www.city.ishikari.hokkaido.jp/soshiki/kankyo/68.html</v>
      </c>
      <c r="L4492" s="20">
        <v>44256</v>
      </c>
    </row>
    <row r="4493" spans="2:12" ht="55.3" x14ac:dyDescent="0.65">
      <c r="B4493" s="17" t="s">
        <v>233</v>
      </c>
      <c r="C4493" s="17" t="s">
        <v>1526</v>
      </c>
      <c r="D4493" s="17" t="s">
        <v>238</v>
      </c>
      <c r="E4493" s="19" t="s">
        <v>239</v>
      </c>
      <c r="F4493" s="24" t="s">
        <v>4750</v>
      </c>
      <c r="G4493" s="18" t="s">
        <v>0</v>
      </c>
      <c r="H4493" s="18" t="s">
        <v>7031</v>
      </c>
      <c r="I4493" s="17" t="s">
        <v>7032</v>
      </c>
      <c r="J4493" s="19" t="s">
        <v>75</v>
      </c>
      <c r="K4493" s="53" t="str">
        <f t="shared" si="70"/>
        <v>https://www.city.ishikari.hokkaido.jp/soshiki/kankyo/68.html</v>
      </c>
      <c r="L4493" s="20">
        <v>44256</v>
      </c>
    </row>
    <row r="4494" spans="2:12" ht="55.3" x14ac:dyDescent="0.65">
      <c r="B4494" s="17" t="s">
        <v>251</v>
      </c>
      <c r="C4494" s="17" t="s">
        <v>1371</v>
      </c>
      <c r="D4494" s="17" t="s">
        <v>1520</v>
      </c>
      <c r="E4494" s="19" t="s">
        <v>254</v>
      </c>
      <c r="F4494" s="24" t="s">
        <v>4751</v>
      </c>
      <c r="G4494" s="18" t="s">
        <v>0</v>
      </c>
      <c r="H4494" s="18" t="s">
        <v>7031</v>
      </c>
      <c r="I4494" s="17" t="s">
        <v>7032</v>
      </c>
      <c r="J4494" s="19" t="s">
        <v>75</v>
      </c>
      <c r="K4494" s="53" t="str">
        <f t="shared" si="70"/>
        <v>https://www.city.ishikari.hokkaido.jp/soshiki/kankyo/68.html</v>
      </c>
      <c r="L4494" s="20">
        <v>44256</v>
      </c>
    </row>
    <row r="4495" spans="2:12" ht="55.3" x14ac:dyDescent="0.65">
      <c r="B4495" s="17" t="s">
        <v>251</v>
      </c>
      <c r="C4495" s="17" t="s">
        <v>677</v>
      </c>
      <c r="D4495" s="17" t="s">
        <v>217</v>
      </c>
      <c r="E4495" s="19" t="s">
        <v>254</v>
      </c>
      <c r="F4495" s="24" t="s">
        <v>4752</v>
      </c>
      <c r="G4495" s="18" t="s">
        <v>0</v>
      </c>
      <c r="H4495" s="18" t="s">
        <v>7031</v>
      </c>
      <c r="I4495" s="17" t="s">
        <v>7032</v>
      </c>
      <c r="J4495" s="19" t="s">
        <v>75</v>
      </c>
      <c r="K4495" s="53" t="str">
        <f t="shared" si="70"/>
        <v>https://www.city.ishikari.hokkaido.jp/soshiki/kankyo/68.html</v>
      </c>
      <c r="L4495" s="20">
        <v>44256</v>
      </c>
    </row>
    <row r="4496" spans="2:12" ht="55.3" x14ac:dyDescent="0.65">
      <c r="B4496" s="17" t="s">
        <v>251</v>
      </c>
      <c r="C4496" s="17" t="s">
        <v>677</v>
      </c>
      <c r="D4496" s="17" t="s">
        <v>217</v>
      </c>
      <c r="E4496" s="19" t="s">
        <v>4753</v>
      </c>
      <c r="F4496" s="24" t="s">
        <v>4754</v>
      </c>
      <c r="G4496" s="18" t="s">
        <v>0</v>
      </c>
      <c r="H4496" s="18" t="s">
        <v>7031</v>
      </c>
      <c r="I4496" s="17" t="s">
        <v>7032</v>
      </c>
      <c r="J4496" s="19" t="s">
        <v>75</v>
      </c>
      <c r="K4496" s="53" t="str">
        <f t="shared" si="70"/>
        <v>https://www.city.ishikari.hokkaido.jp/soshiki/kankyo/68.html</v>
      </c>
      <c r="L4496" s="20">
        <v>44256</v>
      </c>
    </row>
    <row r="4497" spans="2:12" ht="55.3" x14ac:dyDescent="0.65">
      <c r="B4497" s="17" t="s">
        <v>266</v>
      </c>
      <c r="C4497" s="17" t="s">
        <v>1625</v>
      </c>
      <c r="D4497" s="17" t="s">
        <v>268</v>
      </c>
      <c r="E4497" s="19" t="s">
        <v>271</v>
      </c>
      <c r="F4497" s="24" t="s">
        <v>4755</v>
      </c>
      <c r="G4497" s="18" t="s">
        <v>0</v>
      </c>
      <c r="H4497" s="18" t="s">
        <v>7031</v>
      </c>
      <c r="I4497" s="17" t="s">
        <v>7032</v>
      </c>
      <c r="J4497" s="19" t="s">
        <v>75</v>
      </c>
      <c r="K4497" s="53" t="str">
        <f t="shared" si="70"/>
        <v>https://www.city.ishikari.hokkaido.jp/soshiki/kankyo/68.html</v>
      </c>
      <c r="L4497" s="20">
        <v>44256</v>
      </c>
    </row>
    <row r="4498" spans="2:12" ht="55.3" x14ac:dyDescent="0.65">
      <c r="B4498" s="17" t="s">
        <v>266</v>
      </c>
      <c r="C4498" s="17" t="s">
        <v>1625</v>
      </c>
      <c r="D4498" s="17" t="s">
        <v>268</v>
      </c>
      <c r="E4498" s="19" t="s">
        <v>298</v>
      </c>
      <c r="F4498" s="24" t="s">
        <v>4756</v>
      </c>
      <c r="G4498" s="18" t="s">
        <v>0</v>
      </c>
      <c r="H4498" s="18" t="s">
        <v>7031</v>
      </c>
      <c r="I4498" s="17" t="s">
        <v>7032</v>
      </c>
      <c r="J4498" s="19" t="s">
        <v>75</v>
      </c>
      <c r="K4498" s="53" t="str">
        <f t="shared" si="70"/>
        <v>https://www.city.ishikari.hokkaido.jp/soshiki/kankyo/68.html</v>
      </c>
      <c r="L4498" s="20">
        <v>44256</v>
      </c>
    </row>
    <row r="4499" spans="2:12" ht="55.3" x14ac:dyDescent="0.65">
      <c r="B4499" s="17" t="s">
        <v>266</v>
      </c>
      <c r="C4499" s="17" t="s">
        <v>1625</v>
      </c>
      <c r="D4499" s="17" t="s">
        <v>268</v>
      </c>
      <c r="E4499" s="19" t="s">
        <v>272</v>
      </c>
      <c r="F4499" s="24" t="s">
        <v>4757</v>
      </c>
      <c r="G4499" s="18" t="s">
        <v>0</v>
      </c>
      <c r="H4499" s="18" t="s">
        <v>7031</v>
      </c>
      <c r="I4499" s="17" t="s">
        <v>7032</v>
      </c>
      <c r="J4499" s="19" t="s">
        <v>75</v>
      </c>
      <c r="K4499" s="53" t="str">
        <f t="shared" si="70"/>
        <v>https://www.city.ishikari.hokkaido.jp/soshiki/kankyo/68.html</v>
      </c>
      <c r="L4499" s="20">
        <v>44256</v>
      </c>
    </row>
    <row r="4500" spans="2:12" ht="55.3" x14ac:dyDescent="0.65">
      <c r="B4500" s="17" t="s">
        <v>281</v>
      </c>
      <c r="C4500" s="17" t="s">
        <v>201</v>
      </c>
      <c r="D4500" s="17" t="s">
        <v>1524</v>
      </c>
      <c r="E4500" s="19" t="s">
        <v>303</v>
      </c>
      <c r="F4500" s="24" t="s">
        <v>4758</v>
      </c>
      <c r="G4500" s="18" t="s">
        <v>6840</v>
      </c>
      <c r="H4500" s="18" t="s">
        <v>7033</v>
      </c>
      <c r="I4500" s="17" t="s">
        <v>4</v>
      </c>
      <c r="J4500" s="19" t="s">
        <v>78</v>
      </c>
      <c r="K4500" s="53" t="str">
        <f t="shared" si="70"/>
        <v>https://www.city.kuji.iwate.jp/shisei/kekaku/kankyo/ondanka_keikaku_kuiki.html</v>
      </c>
      <c r="L4500" s="20">
        <v>44256</v>
      </c>
    </row>
    <row r="4501" spans="2:12" ht="55.3" x14ac:dyDescent="0.65">
      <c r="B4501" s="17" t="s">
        <v>281</v>
      </c>
      <c r="C4501" s="17" t="s">
        <v>201</v>
      </c>
      <c r="D4501" s="17" t="s">
        <v>1192</v>
      </c>
      <c r="E4501" s="19" t="s">
        <v>298</v>
      </c>
      <c r="F4501" s="24" t="s">
        <v>4759</v>
      </c>
      <c r="G4501" s="18" t="s">
        <v>6840</v>
      </c>
      <c r="H4501" s="18" t="s">
        <v>7033</v>
      </c>
      <c r="I4501" s="17" t="s">
        <v>4</v>
      </c>
      <c r="J4501" s="19" t="s">
        <v>78</v>
      </c>
      <c r="K4501" s="53" t="str">
        <f t="shared" si="70"/>
        <v>https://www.city.kuji.iwate.jp/shisei/kekaku/kankyo/ondanka_keikaku_kuiki.html</v>
      </c>
      <c r="L4501" s="20">
        <v>44256</v>
      </c>
    </row>
    <row r="4502" spans="2:12" ht="55.3" x14ac:dyDescent="0.65">
      <c r="B4502" s="17" t="s">
        <v>281</v>
      </c>
      <c r="C4502" s="17" t="s">
        <v>201</v>
      </c>
      <c r="D4502" s="17" t="s">
        <v>282</v>
      </c>
      <c r="E4502" s="19" t="s">
        <v>2057</v>
      </c>
      <c r="F4502" s="24" t="s">
        <v>4760</v>
      </c>
      <c r="G4502" s="18" t="s">
        <v>6840</v>
      </c>
      <c r="H4502" s="18" t="s">
        <v>7033</v>
      </c>
      <c r="I4502" s="17" t="s">
        <v>4</v>
      </c>
      <c r="J4502" s="19" t="s">
        <v>78</v>
      </c>
      <c r="K4502" s="53" t="str">
        <f t="shared" si="70"/>
        <v>https://www.city.kuji.iwate.jp/shisei/kekaku/kankyo/ondanka_keikaku_kuiki.html</v>
      </c>
      <c r="L4502" s="20">
        <v>44256</v>
      </c>
    </row>
    <row r="4503" spans="2:12" ht="55.3" x14ac:dyDescent="0.65">
      <c r="B4503" s="17" t="s">
        <v>281</v>
      </c>
      <c r="C4503" s="17" t="s">
        <v>201</v>
      </c>
      <c r="D4503" s="17" t="s">
        <v>207</v>
      </c>
      <c r="E4503" s="19" t="s">
        <v>208</v>
      </c>
      <c r="F4503" s="24" t="s">
        <v>4761</v>
      </c>
      <c r="G4503" s="18" t="s">
        <v>6840</v>
      </c>
      <c r="H4503" s="18" t="s">
        <v>7033</v>
      </c>
      <c r="I4503" s="17" t="s">
        <v>4</v>
      </c>
      <c r="J4503" s="19" t="s">
        <v>78</v>
      </c>
      <c r="K4503" s="53" t="str">
        <f t="shared" si="70"/>
        <v>https://www.city.kuji.iwate.jp/shisei/kekaku/kankyo/ondanka_keikaku_kuiki.html</v>
      </c>
      <c r="L4503" s="20">
        <v>44256</v>
      </c>
    </row>
    <row r="4504" spans="2:12" ht="55.3" x14ac:dyDescent="0.65">
      <c r="B4504" s="17" t="s">
        <v>281</v>
      </c>
      <c r="C4504" s="17" t="s">
        <v>201</v>
      </c>
      <c r="D4504" s="17" t="s">
        <v>207</v>
      </c>
      <c r="E4504" s="19" t="s">
        <v>208</v>
      </c>
      <c r="F4504" s="24" t="s">
        <v>4762</v>
      </c>
      <c r="G4504" s="18" t="s">
        <v>6840</v>
      </c>
      <c r="H4504" s="18" t="s">
        <v>7033</v>
      </c>
      <c r="I4504" s="17" t="s">
        <v>4</v>
      </c>
      <c r="J4504" s="19" t="s">
        <v>78</v>
      </c>
      <c r="K4504" s="53" t="str">
        <f t="shared" si="70"/>
        <v>https://www.city.kuji.iwate.jp/shisei/kekaku/kankyo/ondanka_keikaku_kuiki.html</v>
      </c>
      <c r="L4504" s="20">
        <v>44256</v>
      </c>
    </row>
    <row r="4505" spans="2:12" ht="55.3" x14ac:dyDescent="0.65">
      <c r="B4505" s="17" t="s">
        <v>281</v>
      </c>
      <c r="C4505" s="17" t="s">
        <v>201</v>
      </c>
      <c r="D4505" s="17" t="s">
        <v>207</v>
      </c>
      <c r="E4505" s="19" t="s">
        <v>209</v>
      </c>
      <c r="F4505" s="24" t="s">
        <v>4763</v>
      </c>
      <c r="G4505" s="18" t="s">
        <v>6840</v>
      </c>
      <c r="H4505" s="18" t="s">
        <v>7033</v>
      </c>
      <c r="I4505" s="17" t="s">
        <v>4</v>
      </c>
      <c r="J4505" s="19" t="s">
        <v>78</v>
      </c>
      <c r="K4505" s="53" t="str">
        <f t="shared" si="70"/>
        <v>https://www.city.kuji.iwate.jp/shisei/kekaku/kankyo/ondanka_keikaku_kuiki.html</v>
      </c>
      <c r="L4505" s="20">
        <v>44256</v>
      </c>
    </row>
    <row r="4506" spans="2:12" ht="55.3" x14ac:dyDescent="0.65">
      <c r="B4506" s="17" t="s">
        <v>281</v>
      </c>
      <c r="C4506" s="17" t="s">
        <v>1258</v>
      </c>
      <c r="D4506" s="17" t="s">
        <v>217</v>
      </c>
      <c r="E4506" s="19" t="s">
        <v>1915</v>
      </c>
      <c r="F4506" s="24" t="s">
        <v>4764</v>
      </c>
      <c r="G4506" s="18" t="s">
        <v>6840</v>
      </c>
      <c r="H4506" s="18" t="s">
        <v>7033</v>
      </c>
      <c r="I4506" s="17" t="s">
        <v>4</v>
      </c>
      <c r="J4506" s="19" t="s">
        <v>78</v>
      </c>
      <c r="K4506" s="53" t="str">
        <f t="shared" si="70"/>
        <v>https://www.city.kuji.iwate.jp/shisei/kekaku/kankyo/ondanka_keikaku_kuiki.html</v>
      </c>
      <c r="L4506" s="20">
        <v>44256</v>
      </c>
    </row>
    <row r="4507" spans="2:12" ht="55.3" x14ac:dyDescent="0.65">
      <c r="B4507" s="17" t="s">
        <v>281</v>
      </c>
      <c r="C4507" s="17" t="s">
        <v>1258</v>
      </c>
      <c r="D4507" s="17" t="s">
        <v>217</v>
      </c>
      <c r="E4507" s="19" t="s">
        <v>208</v>
      </c>
      <c r="F4507" s="24" t="s">
        <v>4765</v>
      </c>
      <c r="G4507" s="18" t="s">
        <v>6840</v>
      </c>
      <c r="H4507" s="18" t="s">
        <v>7033</v>
      </c>
      <c r="I4507" s="17" t="s">
        <v>4</v>
      </c>
      <c r="J4507" s="19" t="s">
        <v>78</v>
      </c>
      <c r="K4507" s="53" t="str">
        <f t="shared" si="70"/>
        <v>https://www.city.kuji.iwate.jp/shisei/kekaku/kankyo/ondanka_keikaku_kuiki.html</v>
      </c>
      <c r="L4507" s="20">
        <v>44256</v>
      </c>
    </row>
    <row r="4508" spans="2:12" ht="55.3" x14ac:dyDescent="0.65">
      <c r="B4508" s="17" t="s">
        <v>281</v>
      </c>
      <c r="C4508" s="17" t="s">
        <v>1258</v>
      </c>
      <c r="D4508" s="17" t="s">
        <v>217</v>
      </c>
      <c r="E4508" s="19" t="s">
        <v>208</v>
      </c>
      <c r="F4508" s="24" t="s">
        <v>4766</v>
      </c>
      <c r="G4508" s="18" t="s">
        <v>6840</v>
      </c>
      <c r="H4508" s="18" t="s">
        <v>7033</v>
      </c>
      <c r="I4508" s="17" t="s">
        <v>4</v>
      </c>
      <c r="J4508" s="19" t="s">
        <v>78</v>
      </c>
      <c r="K4508" s="53" t="str">
        <f t="shared" si="70"/>
        <v>https://www.city.kuji.iwate.jp/shisei/kekaku/kankyo/ondanka_keikaku_kuiki.html</v>
      </c>
      <c r="L4508" s="20">
        <v>44256</v>
      </c>
    </row>
    <row r="4509" spans="2:12" ht="55.3" x14ac:dyDescent="0.65">
      <c r="B4509" s="17" t="s">
        <v>281</v>
      </c>
      <c r="C4509" s="17" t="s">
        <v>1258</v>
      </c>
      <c r="D4509" s="17" t="s">
        <v>217</v>
      </c>
      <c r="E4509" s="19" t="s">
        <v>1815</v>
      </c>
      <c r="F4509" s="24" t="s">
        <v>4767</v>
      </c>
      <c r="G4509" s="18" t="s">
        <v>6840</v>
      </c>
      <c r="H4509" s="18" t="s">
        <v>7033</v>
      </c>
      <c r="I4509" s="17" t="s">
        <v>4</v>
      </c>
      <c r="J4509" s="19" t="s">
        <v>78</v>
      </c>
      <c r="K4509" s="53" t="str">
        <f t="shared" si="70"/>
        <v>https://www.city.kuji.iwate.jp/shisei/kekaku/kankyo/ondanka_keikaku_kuiki.html</v>
      </c>
      <c r="L4509" s="20">
        <v>44256</v>
      </c>
    </row>
    <row r="4510" spans="2:12" ht="55.3" x14ac:dyDescent="0.65">
      <c r="B4510" s="17" t="s">
        <v>281</v>
      </c>
      <c r="C4510" s="17" t="s">
        <v>1258</v>
      </c>
      <c r="D4510" s="17" t="s">
        <v>217</v>
      </c>
      <c r="E4510" s="19" t="s">
        <v>311</v>
      </c>
      <c r="F4510" s="24" t="s">
        <v>4768</v>
      </c>
      <c r="G4510" s="18" t="s">
        <v>6840</v>
      </c>
      <c r="H4510" s="18" t="s">
        <v>7033</v>
      </c>
      <c r="I4510" s="17" t="s">
        <v>4</v>
      </c>
      <c r="J4510" s="19" t="s">
        <v>78</v>
      </c>
      <c r="K4510" s="53" t="str">
        <f t="shared" si="70"/>
        <v>https://www.city.kuji.iwate.jp/shisei/kekaku/kankyo/ondanka_keikaku_kuiki.html</v>
      </c>
      <c r="L4510" s="20">
        <v>44256</v>
      </c>
    </row>
    <row r="4511" spans="2:12" ht="55.3" x14ac:dyDescent="0.65">
      <c r="B4511" s="17" t="s">
        <v>281</v>
      </c>
      <c r="C4511" s="17" t="s">
        <v>1258</v>
      </c>
      <c r="D4511" s="17" t="s">
        <v>217</v>
      </c>
      <c r="E4511" s="19" t="s">
        <v>209</v>
      </c>
      <c r="F4511" s="24" t="s">
        <v>4769</v>
      </c>
      <c r="G4511" s="18" t="s">
        <v>6840</v>
      </c>
      <c r="H4511" s="18" t="s">
        <v>7033</v>
      </c>
      <c r="I4511" s="17" t="s">
        <v>4</v>
      </c>
      <c r="J4511" s="19" t="s">
        <v>78</v>
      </c>
      <c r="K4511" s="53" t="str">
        <f t="shared" si="70"/>
        <v>https://www.city.kuji.iwate.jp/shisei/kekaku/kankyo/ondanka_keikaku_kuiki.html</v>
      </c>
      <c r="L4511" s="20">
        <v>44256</v>
      </c>
    </row>
    <row r="4512" spans="2:12" ht="55.3" x14ac:dyDescent="0.65">
      <c r="B4512" s="17" t="s">
        <v>281</v>
      </c>
      <c r="C4512" s="17" t="s">
        <v>1258</v>
      </c>
      <c r="D4512" s="17" t="s">
        <v>217</v>
      </c>
      <c r="E4512" s="19" t="s">
        <v>1815</v>
      </c>
      <c r="F4512" s="24" t="s">
        <v>4770</v>
      </c>
      <c r="G4512" s="18" t="s">
        <v>6840</v>
      </c>
      <c r="H4512" s="18" t="s">
        <v>7033</v>
      </c>
      <c r="I4512" s="17" t="s">
        <v>4</v>
      </c>
      <c r="J4512" s="19" t="s">
        <v>78</v>
      </c>
      <c r="K4512" s="53" t="str">
        <f t="shared" si="70"/>
        <v>https://www.city.kuji.iwate.jp/shisei/kekaku/kankyo/ondanka_keikaku_kuiki.html</v>
      </c>
      <c r="L4512" s="20">
        <v>44256</v>
      </c>
    </row>
    <row r="4513" spans="2:12" ht="55.3" x14ac:dyDescent="0.65">
      <c r="B4513" s="17" t="s">
        <v>281</v>
      </c>
      <c r="C4513" s="17" t="s">
        <v>1528</v>
      </c>
      <c r="D4513" s="17" t="s">
        <v>218</v>
      </c>
      <c r="E4513" s="19" t="s">
        <v>272</v>
      </c>
      <c r="F4513" s="24" t="s">
        <v>4771</v>
      </c>
      <c r="G4513" s="18" t="s">
        <v>6840</v>
      </c>
      <c r="H4513" s="18" t="s">
        <v>7033</v>
      </c>
      <c r="I4513" s="17" t="s">
        <v>4</v>
      </c>
      <c r="J4513" s="19" t="s">
        <v>78</v>
      </c>
      <c r="K4513" s="53" t="str">
        <f t="shared" si="70"/>
        <v>https://www.city.kuji.iwate.jp/shisei/kekaku/kankyo/ondanka_keikaku_kuiki.html</v>
      </c>
      <c r="L4513" s="20">
        <v>44256</v>
      </c>
    </row>
    <row r="4514" spans="2:12" ht="55.3" x14ac:dyDescent="0.65">
      <c r="B4514" s="17" t="s">
        <v>281</v>
      </c>
      <c r="C4514" s="17" t="s">
        <v>1528</v>
      </c>
      <c r="D4514" s="17" t="s">
        <v>218</v>
      </c>
      <c r="E4514" s="19" t="s">
        <v>313</v>
      </c>
      <c r="F4514" s="24" t="s">
        <v>4772</v>
      </c>
      <c r="G4514" s="18" t="s">
        <v>6840</v>
      </c>
      <c r="H4514" s="18" t="s">
        <v>7033</v>
      </c>
      <c r="I4514" s="17" t="s">
        <v>4</v>
      </c>
      <c r="J4514" s="19" t="s">
        <v>78</v>
      </c>
      <c r="K4514" s="53" t="str">
        <f t="shared" si="70"/>
        <v>https://www.city.kuji.iwate.jp/shisei/kekaku/kankyo/ondanka_keikaku_kuiki.html</v>
      </c>
      <c r="L4514" s="20">
        <v>44256</v>
      </c>
    </row>
    <row r="4515" spans="2:12" ht="55.3" x14ac:dyDescent="0.65">
      <c r="B4515" s="17" t="s">
        <v>281</v>
      </c>
      <c r="C4515" s="17" t="s">
        <v>1528</v>
      </c>
      <c r="D4515" s="17" t="s">
        <v>218</v>
      </c>
      <c r="E4515" s="19" t="s">
        <v>272</v>
      </c>
      <c r="F4515" s="24" t="s">
        <v>4773</v>
      </c>
      <c r="G4515" s="18" t="s">
        <v>6840</v>
      </c>
      <c r="H4515" s="18" t="s">
        <v>7033</v>
      </c>
      <c r="I4515" s="17" t="s">
        <v>4</v>
      </c>
      <c r="J4515" s="19" t="s">
        <v>78</v>
      </c>
      <c r="K4515" s="53" t="str">
        <f t="shared" si="70"/>
        <v>https://www.city.kuji.iwate.jp/shisei/kekaku/kankyo/ondanka_keikaku_kuiki.html</v>
      </c>
      <c r="L4515" s="20">
        <v>44256</v>
      </c>
    </row>
    <row r="4516" spans="2:12" ht="55.3" x14ac:dyDescent="0.65">
      <c r="B4516" s="17" t="s">
        <v>281</v>
      </c>
      <c r="C4516" s="17" t="s">
        <v>1528</v>
      </c>
      <c r="D4516" s="17" t="s">
        <v>219</v>
      </c>
      <c r="E4516" s="19" t="s">
        <v>205</v>
      </c>
      <c r="F4516" s="24" t="s">
        <v>4774</v>
      </c>
      <c r="G4516" s="18" t="s">
        <v>6840</v>
      </c>
      <c r="H4516" s="18" t="s">
        <v>7033</v>
      </c>
      <c r="I4516" s="17" t="s">
        <v>4</v>
      </c>
      <c r="J4516" s="19" t="s">
        <v>78</v>
      </c>
      <c r="K4516" s="53" t="str">
        <f t="shared" si="70"/>
        <v>https://www.city.kuji.iwate.jp/shisei/kekaku/kankyo/ondanka_keikaku_kuiki.html</v>
      </c>
      <c r="L4516" s="20">
        <v>44256</v>
      </c>
    </row>
    <row r="4517" spans="2:12" ht="55.3" x14ac:dyDescent="0.65">
      <c r="B4517" s="17" t="s">
        <v>281</v>
      </c>
      <c r="C4517" s="17" t="s">
        <v>1528</v>
      </c>
      <c r="D4517" s="17" t="s">
        <v>219</v>
      </c>
      <c r="E4517" s="19" t="s">
        <v>313</v>
      </c>
      <c r="F4517" s="24" t="s">
        <v>4775</v>
      </c>
      <c r="G4517" s="18" t="s">
        <v>6840</v>
      </c>
      <c r="H4517" s="18" t="s">
        <v>7033</v>
      </c>
      <c r="I4517" s="17" t="s">
        <v>4</v>
      </c>
      <c r="J4517" s="19" t="s">
        <v>78</v>
      </c>
      <c r="K4517" s="53" t="str">
        <f t="shared" si="70"/>
        <v>https://www.city.kuji.iwate.jp/shisei/kekaku/kankyo/ondanka_keikaku_kuiki.html</v>
      </c>
      <c r="L4517" s="20">
        <v>44256</v>
      </c>
    </row>
    <row r="4518" spans="2:12" ht="55.3" x14ac:dyDescent="0.65">
      <c r="B4518" s="17" t="s">
        <v>281</v>
      </c>
      <c r="C4518" s="17" t="s">
        <v>1528</v>
      </c>
      <c r="D4518" s="17" t="s">
        <v>217</v>
      </c>
      <c r="E4518" s="19" t="s">
        <v>2057</v>
      </c>
      <c r="F4518" s="24" t="s">
        <v>4776</v>
      </c>
      <c r="G4518" s="18" t="s">
        <v>6840</v>
      </c>
      <c r="H4518" s="18" t="s">
        <v>7033</v>
      </c>
      <c r="I4518" s="17" t="s">
        <v>4</v>
      </c>
      <c r="J4518" s="19" t="s">
        <v>78</v>
      </c>
      <c r="K4518" s="53" t="str">
        <f t="shared" si="70"/>
        <v>https://www.city.kuji.iwate.jp/shisei/kekaku/kankyo/ondanka_keikaku_kuiki.html</v>
      </c>
      <c r="L4518" s="20">
        <v>44256</v>
      </c>
    </row>
    <row r="4519" spans="2:12" ht="55.3" x14ac:dyDescent="0.65">
      <c r="B4519" s="17" t="s">
        <v>281</v>
      </c>
      <c r="C4519" s="17" t="s">
        <v>1528</v>
      </c>
      <c r="D4519" s="17" t="s">
        <v>217</v>
      </c>
      <c r="E4519" s="19" t="s">
        <v>208</v>
      </c>
      <c r="F4519" s="24" t="s">
        <v>4777</v>
      </c>
      <c r="G4519" s="18" t="s">
        <v>6840</v>
      </c>
      <c r="H4519" s="18" t="s">
        <v>7033</v>
      </c>
      <c r="I4519" s="17" t="s">
        <v>4</v>
      </c>
      <c r="J4519" s="19" t="s">
        <v>78</v>
      </c>
      <c r="K4519" s="53" t="str">
        <f t="shared" si="70"/>
        <v>https://www.city.kuji.iwate.jp/shisei/kekaku/kankyo/ondanka_keikaku_kuiki.html</v>
      </c>
      <c r="L4519" s="20">
        <v>44256</v>
      </c>
    </row>
    <row r="4520" spans="2:12" ht="55.3" x14ac:dyDescent="0.65">
      <c r="B4520" s="17" t="s">
        <v>220</v>
      </c>
      <c r="C4520" s="17" t="s">
        <v>329</v>
      </c>
      <c r="D4520" s="17" t="s">
        <v>222</v>
      </c>
      <c r="E4520" s="19" t="s">
        <v>215</v>
      </c>
      <c r="F4520" s="24" t="s">
        <v>4778</v>
      </c>
      <c r="G4520" s="18" t="s">
        <v>6840</v>
      </c>
      <c r="H4520" s="18" t="s">
        <v>7033</v>
      </c>
      <c r="I4520" s="17" t="s">
        <v>4</v>
      </c>
      <c r="J4520" s="19" t="s">
        <v>78</v>
      </c>
      <c r="K4520" s="53" t="str">
        <f t="shared" si="70"/>
        <v>https://www.city.kuji.iwate.jp/shisei/kekaku/kankyo/ondanka_keikaku_kuiki.html</v>
      </c>
      <c r="L4520" s="20">
        <v>44256</v>
      </c>
    </row>
    <row r="4521" spans="2:12" ht="55.3" x14ac:dyDescent="0.65">
      <c r="B4521" s="17" t="s">
        <v>220</v>
      </c>
      <c r="C4521" s="17" t="s">
        <v>329</v>
      </c>
      <c r="D4521" s="17" t="s">
        <v>222</v>
      </c>
      <c r="E4521" s="19" t="s">
        <v>333</v>
      </c>
      <c r="F4521" s="24" t="s">
        <v>4779</v>
      </c>
      <c r="G4521" s="18" t="s">
        <v>6840</v>
      </c>
      <c r="H4521" s="18" t="s">
        <v>7033</v>
      </c>
      <c r="I4521" s="17" t="s">
        <v>4</v>
      </c>
      <c r="J4521" s="19" t="s">
        <v>78</v>
      </c>
      <c r="K4521" s="53" t="str">
        <f t="shared" si="70"/>
        <v>https://www.city.kuji.iwate.jp/shisei/kekaku/kankyo/ondanka_keikaku_kuiki.html</v>
      </c>
      <c r="L4521" s="20">
        <v>44256</v>
      </c>
    </row>
    <row r="4522" spans="2:12" ht="55.3" x14ac:dyDescent="0.65">
      <c r="B4522" s="17" t="s">
        <v>220</v>
      </c>
      <c r="C4522" s="17" t="s">
        <v>339</v>
      </c>
      <c r="D4522" s="17" t="s">
        <v>217</v>
      </c>
      <c r="E4522" s="19" t="s">
        <v>517</v>
      </c>
      <c r="F4522" s="24" t="s">
        <v>4780</v>
      </c>
      <c r="G4522" s="18" t="s">
        <v>6840</v>
      </c>
      <c r="H4522" s="18" t="s">
        <v>7033</v>
      </c>
      <c r="I4522" s="17" t="s">
        <v>4</v>
      </c>
      <c r="J4522" s="19" t="s">
        <v>78</v>
      </c>
      <c r="K4522" s="53" t="str">
        <f t="shared" si="70"/>
        <v>https://www.city.kuji.iwate.jp/shisei/kekaku/kankyo/ondanka_keikaku_kuiki.html</v>
      </c>
      <c r="L4522" s="20">
        <v>44256</v>
      </c>
    </row>
    <row r="4523" spans="2:12" ht="55.3" x14ac:dyDescent="0.65">
      <c r="B4523" s="17" t="s">
        <v>226</v>
      </c>
      <c r="C4523" s="17" t="s">
        <v>227</v>
      </c>
      <c r="D4523" s="17" t="s">
        <v>228</v>
      </c>
      <c r="E4523" s="19" t="s">
        <v>290</v>
      </c>
      <c r="F4523" s="24" t="s">
        <v>4781</v>
      </c>
      <c r="G4523" s="18" t="s">
        <v>6840</v>
      </c>
      <c r="H4523" s="18" t="s">
        <v>7033</v>
      </c>
      <c r="I4523" s="17" t="s">
        <v>4</v>
      </c>
      <c r="J4523" s="19" t="s">
        <v>78</v>
      </c>
      <c r="K4523" s="53" t="str">
        <f t="shared" si="70"/>
        <v>https://www.city.kuji.iwate.jp/shisei/kekaku/kankyo/ondanka_keikaku_kuiki.html</v>
      </c>
      <c r="L4523" s="20">
        <v>44256</v>
      </c>
    </row>
    <row r="4524" spans="2:12" ht="55.3" x14ac:dyDescent="0.65">
      <c r="B4524" s="17" t="s">
        <v>226</v>
      </c>
      <c r="C4524" s="17" t="s">
        <v>227</v>
      </c>
      <c r="D4524" s="17" t="s">
        <v>230</v>
      </c>
      <c r="E4524" s="19" t="s">
        <v>231</v>
      </c>
      <c r="F4524" s="24" t="s">
        <v>4782</v>
      </c>
      <c r="G4524" s="18" t="s">
        <v>6840</v>
      </c>
      <c r="H4524" s="18" t="s">
        <v>7033</v>
      </c>
      <c r="I4524" s="17" t="s">
        <v>4</v>
      </c>
      <c r="J4524" s="19" t="s">
        <v>78</v>
      </c>
      <c r="K4524" s="53" t="str">
        <f t="shared" si="70"/>
        <v>https://www.city.kuji.iwate.jp/shisei/kekaku/kankyo/ondanka_keikaku_kuiki.html</v>
      </c>
      <c r="L4524" s="20">
        <v>44256</v>
      </c>
    </row>
    <row r="4525" spans="2:12" ht="55.3" x14ac:dyDescent="0.65">
      <c r="B4525" s="17" t="s">
        <v>233</v>
      </c>
      <c r="C4525" s="17" t="s">
        <v>330</v>
      </c>
      <c r="D4525" s="17" t="s">
        <v>217</v>
      </c>
      <c r="E4525" s="19" t="s">
        <v>240</v>
      </c>
      <c r="F4525" s="24" t="s">
        <v>4783</v>
      </c>
      <c r="G4525" s="18" t="s">
        <v>6840</v>
      </c>
      <c r="H4525" s="18" t="s">
        <v>7033</v>
      </c>
      <c r="I4525" s="17" t="s">
        <v>4</v>
      </c>
      <c r="J4525" s="19" t="s">
        <v>78</v>
      </c>
      <c r="K4525" s="53" t="str">
        <f t="shared" si="70"/>
        <v>https://www.city.kuji.iwate.jp/shisei/kekaku/kankyo/ondanka_keikaku_kuiki.html</v>
      </c>
      <c r="L4525" s="20">
        <v>44256</v>
      </c>
    </row>
    <row r="4526" spans="2:12" ht="55.3" x14ac:dyDescent="0.65">
      <c r="B4526" s="17" t="s">
        <v>233</v>
      </c>
      <c r="C4526" s="17" t="s">
        <v>217</v>
      </c>
      <c r="D4526" s="17" t="s">
        <v>217</v>
      </c>
      <c r="E4526" s="19" t="s">
        <v>348</v>
      </c>
      <c r="F4526" s="24" t="s">
        <v>4784</v>
      </c>
      <c r="G4526" s="18" t="s">
        <v>6840</v>
      </c>
      <c r="H4526" s="18" t="s">
        <v>7033</v>
      </c>
      <c r="I4526" s="17" t="s">
        <v>4</v>
      </c>
      <c r="J4526" s="19" t="s">
        <v>78</v>
      </c>
      <c r="K4526" s="53" t="str">
        <f t="shared" si="70"/>
        <v>https://www.city.kuji.iwate.jp/shisei/kekaku/kankyo/ondanka_keikaku_kuiki.html</v>
      </c>
      <c r="L4526" s="20">
        <v>44256</v>
      </c>
    </row>
    <row r="4527" spans="2:12" ht="55.3" x14ac:dyDescent="0.65">
      <c r="B4527" s="17" t="s">
        <v>233</v>
      </c>
      <c r="C4527" s="17" t="s">
        <v>217</v>
      </c>
      <c r="D4527" s="17" t="s">
        <v>217</v>
      </c>
      <c r="E4527" s="19" t="s">
        <v>236</v>
      </c>
      <c r="F4527" s="24" t="s">
        <v>4767</v>
      </c>
      <c r="G4527" s="18" t="s">
        <v>6840</v>
      </c>
      <c r="H4527" s="18" t="s">
        <v>7033</v>
      </c>
      <c r="I4527" s="17" t="s">
        <v>4</v>
      </c>
      <c r="J4527" s="19" t="s">
        <v>78</v>
      </c>
      <c r="K4527" s="53" t="str">
        <f t="shared" si="70"/>
        <v>https://www.city.kuji.iwate.jp/shisei/kekaku/kankyo/ondanka_keikaku_kuiki.html</v>
      </c>
      <c r="L4527" s="20">
        <v>44256</v>
      </c>
    </row>
    <row r="4528" spans="2:12" ht="55.3" x14ac:dyDescent="0.65">
      <c r="B4528" s="17" t="s">
        <v>233</v>
      </c>
      <c r="C4528" s="17" t="s">
        <v>1526</v>
      </c>
      <c r="D4528" s="17" t="s">
        <v>238</v>
      </c>
      <c r="E4528" s="19" t="s">
        <v>354</v>
      </c>
      <c r="F4528" s="24" t="s">
        <v>4766</v>
      </c>
      <c r="G4528" s="18" t="s">
        <v>6840</v>
      </c>
      <c r="H4528" s="18" t="s">
        <v>7033</v>
      </c>
      <c r="I4528" s="17" t="s">
        <v>4</v>
      </c>
      <c r="J4528" s="19" t="s">
        <v>78</v>
      </c>
      <c r="K4528" s="53" t="str">
        <f t="shared" si="70"/>
        <v>https://www.city.kuji.iwate.jp/shisei/kekaku/kankyo/ondanka_keikaku_kuiki.html</v>
      </c>
      <c r="L4528" s="20">
        <v>44256</v>
      </c>
    </row>
    <row r="4529" spans="2:12" ht="55.3" x14ac:dyDescent="0.65">
      <c r="B4529" s="17" t="s">
        <v>233</v>
      </c>
      <c r="C4529" s="17" t="s">
        <v>217</v>
      </c>
      <c r="D4529" s="17" t="s">
        <v>217</v>
      </c>
      <c r="E4529" s="19" t="s">
        <v>236</v>
      </c>
      <c r="F4529" s="24" t="s">
        <v>4785</v>
      </c>
      <c r="G4529" s="18" t="s">
        <v>6840</v>
      </c>
      <c r="H4529" s="18" t="s">
        <v>7033</v>
      </c>
      <c r="I4529" s="17" t="s">
        <v>4</v>
      </c>
      <c r="J4529" s="19" t="s">
        <v>78</v>
      </c>
      <c r="K4529" s="53" t="str">
        <f t="shared" si="70"/>
        <v>https://www.city.kuji.iwate.jp/shisei/kekaku/kankyo/ondanka_keikaku_kuiki.html</v>
      </c>
      <c r="L4529" s="20">
        <v>44256</v>
      </c>
    </row>
    <row r="4530" spans="2:12" ht="55.3" x14ac:dyDescent="0.65">
      <c r="B4530" s="17" t="s">
        <v>233</v>
      </c>
      <c r="C4530" s="17" t="s">
        <v>217</v>
      </c>
      <c r="D4530" s="17" t="s">
        <v>217</v>
      </c>
      <c r="E4530" s="19" t="s">
        <v>242</v>
      </c>
      <c r="F4530" s="24" t="s">
        <v>4786</v>
      </c>
      <c r="G4530" s="18" t="s">
        <v>6840</v>
      </c>
      <c r="H4530" s="18" t="s">
        <v>7033</v>
      </c>
      <c r="I4530" s="17" t="s">
        <v>4</v>
      </c>
      <c r="J4530" s="19" t="s">
        <v>78</v>
      </c>
      <c r="K4530" s="53" t="str">
        <f t="shared" si="70"/>
        <v>https://www.city.kuji.iwate.jp/shisei/kekaku/kankyo/ondanka_keikaku_kuiki.html</v>
      </c>
      <c r="L4530" s="20">
        <v>44256</v>
      </c>
    </row>
    <row r="4531" spans="2:12" ht="55.3" x14ac:dyDescent="0.65">
      <c r="B4531" s="17" t="s">
        <v>233</v>
      </c>
      <c r="C4531" s="17" t="s">
        <v>217</v>
      </c>
      <c r="D4531" s="17" t="s">
        <v>217</v>
      </c>
      <c r="E4531" s="19" t="s">
        <v>242</v>
      </c>
      <c r="F4531" s="24" t="s">
        <v>4787</v>
      </c>
      <c r="G4531" s="18" t="s">
        <v>6840</v>
      </c>
      <c r="H4531" s="18" t="s">
        <v>7033</v>
      </c>
      <c r="I4531" s="17" t="s">
        <v>4</v>
      </c>
      <c r="J4531" s="19" t="s">
        <v>78</v>
      </c>
      <c r="K4531" s="53" t="str">
        <f t="shared" si="70"/>
        <v>https://www.city.kuji.iwate.jp/shisei/kekaku/kankyo/ondanka_keikaku_kuiki.html</v>
      </c>
      <c r="L4531" s="20">
        <v>44256</v>
      </c>
    </row>
    <row r="4532" spans="2:12" ht="55.3" x14ac:dyDescent="0.65">
      <c r="B4532" s="17" t="s">
        <v>233</v>
      </c>
      <c r="C4532" s="17" t="s">
        <v>217</v>
      </c>
      <c r="D4532" s="17" t="s">
        <v>217</v>
      </c>
      <c r="E4532" s="19" t="s">
        <v>236</v>
      </c>
      <c r="F4532" s="24" t="s">
        <v>4788</v>
      </c>
      <c r="G4532" s="18" t="s">
        <v>6840</v>
      </c>
      <c r="H4532" s="18" t="s">
        <v>7033</v>
      </c>
      <c r="I4532" s="17" t="s">
        <v>4</v>
      </c>
      <c r="J4532" s="19" t="s">
        <v>78</v>
      </c>
      <c r="K4532" s="53" t="str">
        <f t="shared" si="70"/>
        <v>https://www.city.kuji.iwate.jp/shisei/kekaku/kankyo/ondanka_keikaku_kuiki.html</v>
      </c>
      <c r="L4532" s="20">
        <v>44256</v>
      </c>
    </row>
    <row r="4533" spans="2:12" ht="55.3" x14ac:dyDescent="0.65">
      <c r="B4533" s="17" t="s">
        <v>233</v>
      </c>
      <c r="C4533" s="17" t="s">
        <v>217</v>
      </c>
      <c r="D4533" s="17" t="s">
        <v>217</v>
      </c>
      <c r="E4533" s="19" t="s">
        <v>249</v>
      </c>
      <c r="F4533" s="24" t="s">
        <v>4789</v>
      </c>
      <c r="G4533" s="18" t="s">
        <v>6840</v>
      </c>
      <c r="H4533" s="18" t="s">
        <v>7033</v>
      </c>
      <c r="I4533" s="17" t="s">
        <v>4</v>
      </c>
      <c r="J4533" s="19" t="s">
        <v>78</v>
      </c>
      <c r="K4533" s="53" t="str">
        <f t="shared" si="70"/>
        <v>https://www.city.kuji.iwate.jp/shisei/kekaku/kankyo/ondanka_keikaku_kuiki.html</v>
      </c>
      <c r="L4533" s="20">
        <v>44256</v>
      </c>
    </row>
    <row r="4534" spans="2:12" ht="55.3" x14ac:dyDescent="0.65">
      <c r="B4534" s="17" t="s">
        <v>233</v>
      </c>
      <c r="C4534" s="17" t="s">
        <v>217</v>
      </c>
      <c r="D4534" s="17" t="s">
        <v>217</v>
      </c>
      <c r="E4534" s="19" t="s">
        <v>249</v>
      </c>
      <c r="F4534" s="24" t="s">
        <v>4790</v>
      </c>
      <c r="G4534" s="18" t="s">
        <v>6840</v>
      </c>
      <c r="H4534" s="18" t="s">
        <v>7033</v>
      </c>
      <c r="I4534" s="17" t="s">
        <v>4</v>
      </c>
      <c r="J4534" s="19" t="s">
        <v>78</v>
      </c>
      <c r="K4534" s="53" t="str">
        <f t="shared" si="70"/>
        <v>https://www.city.kuji.iwate.jp/shisei/kekaku/kankyo/ondanka_keikaku_kuiki.html</v>
      </c>
      <c r="L4534" s="20">
        <v>44256</v>
      </c>
    </row>
    <row r="4535" spans="2:12" ht="55.3" x14ac:dyDescent="0.65">
      <c r="B4535" s="17" t="s">
        <v>233</v>
      </c>
      <c r="C4535" s="17" t="s">
        <v>243</v>
      </c>
      <c r="D4535" s="17" t="s">
        <v>217</v>
      </c>
      <c r="E4535" s="19" t="s">
        <v>245</v>
      </c>
      <c r="F4535" s="24" t="s">
        <v>4791</v>
      </c>
      <c r="G4535" s="18" t="s">
        <v>6840</v>
      </c>
      <c r="H4535" s="18" t="s">
        <v>7033</v>
      </c>
      <c r="I4535" s="17" t="s">
        <v>4</v>
      </c>
      <c r="J4535" s="19" t="s">
        <v>78</v>
      </c>
      <c r="K4535" s="53" t="str">
        <f t="shared" si="70"/>
        <v>https://www.city.kuji.iwate.jp/shisei/kekaku/kankyo/ondanka_keikaku_kuiki.html</v>
      </c>
      <c r="L4535" s="20">
        <v>44256</v>
      </c>
    </row>
    <row r="4536" spans="2:12" ht="55.3" x14ac:dyDescent="0.65">
      <c r="B4536" s="17" t="s">
        <v>233</v>
      </c>
      <c r="C4536" s="17" t="s">
        <v>243</v>
      </c>
      <c r="D4536" s="17" t="s">
        <v>217</v>
      </c>
      <c r="E4536" s="19" t="s">
        <v>280</v>
      </c>
      <c r="F4536" s="24" t="s">
        <v>4792</v>
      </c>
      <c r="G4536" s="18" t="s">
        <v>6840</v>
      </c>
      <c r="H4536" s="18" t="s">
        <v>7033</v>
      </c>
      <c r="I4536" s="17" t="s">
        <v>4</v>
      </c>
      <c r="J4536" s="19" t="s">
        <v>78</v>
      </c>
      <c r="K4536" s="53" t="str">
        <f t="shared" si="70"/>
        <v>https://www.city.kuji.iwate.jp/shisei/kekaku/kankyo/ondanka_keikaku_kuiki.html</v>
      </c>
      <c r="L4536" s="20">
        <v>44256</v>
      </c>
    </row>
    <row r="4537" spans="2:12" ht="55.3" x14ac:dyDescent="0.65">
      <c r="B4537" s="17" t="s">
        <v>233</v>
      </c>
      <c r="C4537" s="17" t="s">
        <v>243</v>
      </c>
      <c r="D4537" s="17" t="s">
        <v>217</v>
      </c>
      <c r="E4537" s="19" t="s">
        <v>348</v>
      </c>
      <c r="F4537" s="24" t="s">
        <v>4784</v>
      </c>
      <c r="G4537" s="18" t="s">
        <v>6840</v>
      </c>
      <c r="H4537" s="18" t="s">
        <v>7033</v>
      </c>
      <c r="I4537" s="17" t="s">
        <v>4</v>
      </c>
      <c r="J4537" s="19" t="s">
        <v>78</v>
      </c>
      <c r="K4537" s="53" t="str">
        <f t="shared" si="70"/>
        <v>https://www.city.kuji.iwate.jp/shisei/kekaku/kankyo/ondanka_keikaku_kuiki.html</v>
      </c>
      <c r="L4537" s="20">
        <v>44256</v>
      </c>
    </row>
    <row r="4538" spans="2:12" ht="55.3" x14ac:dyDescent="0.65">
      <c r="B4538" s="17" t="s">
        <v>233</v>
      </c>
      <c r="C4538" s="17" t="s">
        <v>243</v>
      </c>
      <c r="D4538" s="17" t="s">
        <v>217</v>
      </c>
      <c r="E4538" s="19" t="s">
        <v>249</v>
      </c>
      <c r="F4538" s="24" t="s">
        <v>4789</v>
      </c>
      <c r="G4538" s="18" t="s">
        <v>6840</v>
      </c>
      <c r="H4538" s="18" t="s">
        <v>7033</v>
      </c>
      <c r="I4538" s="17" t="s">
        <v>4</v>
      </c>
      <c r="J4538" s="19" t="s">
        <v>78</v>
      </c>
      <c r="K4538" s="53" t="str">
        <f t="shared" si="70"/>
        <v>https://www.city.kuji.iwate.jp/shisei/kekaku/kankyo/ondanka_keikaku_kuiki.html</v>
      </c>
      <c r="L4538" s="20">
        <v>44256</v>
      </c>
    </row>
    <row r="4539" spans="2:12" ht="55.3" x14ac:dyDescent="0.65">
      <c r="B4539" s="17" t="s">
        <v>233</v>
      </c>
      <c r="C4539" s="17" t="s">
        <v>243</v>
      </c>
      <c r="D4539" s="17" t="s">
        <v>217</v>
      </c>
      <c r="E4539" s="19" t="s">
        <v>249</v>
      </c>
      <c r="F4539" s="24" t="s">
        <v>4790</v>
      </c>
      <c r="G4539" s="18" t="s">
        <v>6840</v>
      </c>
      <c r="H4539" s="18" t="s">
        <v>7033</v>
      </c>
      <c r="I4539" s="17" t="s">
        <v>4</v>
      </c>
      <c r="J4539" s="19" t="s">
        <v>78</v>
      </c>
      <c r="K4539" s="53" t="str">
        <f t="shared" si="70"/>
        <v>https://www.city.kuji.iwate.jp/shisei/kekaku/kankyo/ondanka_keikaku_kuiki.html</v>
      </c>
      <c r="L4539" s="20">
        <v>44256</v>
      </c>
    </row>
    <row r="4540" spans="2:12" ht="55.3" x14ac:dyDescent="0.65">
      <c r="B4540" s="17" t="s">
        <v>233</v>
      </c>
      <c r="C4540" s="17" t="s">
        <v>217</v>
      </c>
      <c r="D4540" s="17" t="s">
        <v>217</v>
      </c>
      <c r="E4540" s="19" t="s">
        <v>291</v>
      </c>
      <c r="F4540" s="24" t="s">
        <v>4793</v>
      </c>
      <c r="G4540" s="18" t="s">
        <v>6840</v>
      </c>
      <c r="H4540" s="18" t="s">
        <v>7033</v>
      </c>
      <c r="I4540" s="17" t="s">
        <v>4</v>
      </c>
      <c r="J4540" s="19" t="s">
        <v>78</v>
      </c>
      <c r="K4540" s="53" t="str">
        <f t="shared" si="70"/>
        <v>https://www.city.kuji.iwate.jp/shisei/kekaku/kankyo/ondanka_keikaku_kuiki.html</v>
      </c>
      <c r="L4540" s="20">
        <v>44256</v>
      </c>
    </row>
    <row r="4541" spans="2:12" ht="55.3" x14ac:dyDescent="0.65">
      <c r="B4541" s="17" t="s">
        <v>233</v>
      </c>
      <c r="C4541" s="17" t="s">
        <v>217</v>
      </c>
      <c r="D4541" s="17" t="s">
        <v>217</v>
      </c>
      <c r="E4541" s="19" t="s">
        <v>348</v>
      </c>
      <c r="F4541" s="24" t="s">
        <v>4784</v>
      </c>
      <c r="G4541" s="18" t="s">
        <v>6840</v>
      </c>
      <c r="H4541" s="18" t="s">
        <v>7033</v>
      </c>
      <c r="I4541" s="17" t="s">
        <v>4</v>
      </c>
      <c r="J4541" s="19" t="s">
        <v>78</v>
      </c>
      <c r="K4541" s="53" t="str">
        <f t="shared" si="70"/>
        <v>https://www.city.kuji.iwate.jp/shisei/kekaku/kankyo/ondanka_keikaku_kuiki.html</v>
      </c>
      <c r="L4541" s="20">
        <v>44256</v>
      </c>
    </row>
    <row r="4542" spans="2:12" ht="55.3" x14ac:dyDescent="0.65">
      <c r="B4542" s="17" t="s">
        <v>233</v>
      </c>
      <c r="C4542" s="17" t="s">
        <v>217</v>
      </c>
      <c r="D4542" s="17" t="s">
        <v>217</v>
      </c>
      <c r="E4542" s="19" t="s">
        <v>236</v>
      </c>
      <c r="F4542" s="24" t="s">
        <v>4767</v>
      </c>
      <c r="G4542" s="18" t="s">
        <v>6840</v>
      </c>
      <c r="H4542" s="18" t="s">
        <v>7033</v>
      </c>
      <c r="I4542" s="17" t="s">
        <v>4</v>
      </c>
      <c r="J4542" s="19" t="s">
        <v>78</v>
      </c>
      <c r="K4542" s="53" t="str">
        <f t="shared" si="70"/>
        <v>https://www.city.kuji.iwate.jp/shisei/kekaku/kankyo/ondanka_keikaku_kuiki.html</v>
      </c>
      <c r="L4542" s="20">
        <v>44256</v>
      </c>
    </row>
    <row r="4543" spans="2:12" ht="55.3" x14ac:dyDescent="0.65">
      <c r="B4543" s="17" t="s">
        <v>233</v>
      </c>
      <c r="C4543" s="17" t="s">
        <v>1526</v>
      </c>
      <c r="D4543" s="17" t="s">
        <v>238</v>
      </c>
      <c r="E4543" s="19" t="s">
        <v>354</v>
      </c>
      <c r="F4543" s="24" t="s">
        <v>4766</v>
      </c>
      <c r="G4543" s="18" t="s">
        <v>6840</v>
      </c>
      <c r="H4543" s="18" t="s">
        <v>7033</v>
      </c>
      <c r="I4543" s="17" t="s">
        <v>4</v>
      </c>
      <c r="J4543" s="19" t="s">
        <v>78</v>
      </c>
      <c r="K4543" s="53" t="str">
        <f t="shared" si="70"/>
        <v>https://www.city.kuji.iwate.jp/shisei/kekaku/kankyo/ondanka_keikaku_kuiki.html</v>
      </c>
      <c r="L4543" s="20">
        <v>44256</v>
      </c>
    </row>
    <row r="4544" spans="2:12" ht="55.3" x14ac:dyDescent="0.65">
      <c r="B4544" s="17" t="s">
        <v>233</v>
      </c>
      <c r="C4544" s="17" t="s">
        <v>217</v>
      </c>
      <c r="D4544" s="17" t="s">
        <v>217</v>
      </c>
      <c r="E4544" s="19" t="s">
        <v>236</v>
      </c>
      <c r="F4544" s="24" t="s">
        <v>4785</v>
      </c>
      <c r="G4544" s="18" t="s">
        <v>6840</v>
      </c>
      <c r="H4544" s="18" t="s">
        <v>7033</v>
      </c>
      <c r="I4544" s="17" t="s">
        <v>4</v>
      </c>
      <c r="J4544" s="19" t="s">
        <v>78</v>
      </c>
      <c r="K4544" s="53" t="str">
        <f t="shared" si="70"/>
        <v>https://www.city.kuji.iwate.jp/shisei/kekaku/kankyo/ondanka_keikaku_kuiki.html</v>
      </c>
      <c r="L4544" s="20">
        <v>44256</v>
      </c>
    </row>
    <row r="4545" spans="2:12" ht="55.3" x14ac:dyDescent="0.65">
      <c r="B4545" s="17" t="s">
        <v>233</v>
      </c>
      <c r="C4545" s="17" t="s">
        <v>1526</v>
      </c>
      <c r="D4545" s="17" t="s">
        <v>238</v>
      </c>
      <c r="E4545" s="19" t="s">
        <v>239</v>
      </c>
      <c r="F4545" s="24" t="s">
        <v>4764</v>
      </c>
      <c r="G4545" s="18" t="s">
        <v>6840</v>
      </c>
      <c r="H4545" s="18" t="s">
        <v>7033</v>
      </c>
      <c r="I4545" s="17" t="s">
        <v>4</v>
      </c>
      <c r="J4545" s="19" t="s">
        <v>78</v>
      </c>
      <c r="K4545" s="53" t="str">
        <f t="shared" si="70"/>
        <v>https://www.city.kuji.iwate.jp/shisei/kekaku/kankyo/ondanka_keikaku_kuiki.html</v>
      </c>
      <c r="L4545" s="20">
        <v>44256</v>
      </c>
    </row>
    <row r="4546" spans="2:12" ht="55.3" x14ac:dyDescent="0.65">
      <c r="B4546" s="17" t="s">
        <v>233</v>
      </c>
      <c r="C4546" s="17" t="s">
        <v>1526</v>
      </c>
      <c r="D4546" s="17" t="s">
        <v>238</v>
      </c>
      <c r="E4546" s="19" t="s">
        <v>241</v>
      </c>
      <c r="F4546" s="24" t="s">
        <v>4765</v>
      </c>
      <c r="G4546" s="18" t="s">
        <v>6840</v>
      </c>
      <c r="H4546" s="18" t="s">
        <v>7033</v>
      </c>
      <c r="I4546" s="17" t="s">
        <v>4</v>
      </c>
      <c r="J4546" s="19" t="s">
        <v>78</v>
      </c>
      <c r="K4546" s="53" t="str">
        <f t="shared" si="70"/>
        <v>https://www.city.kuji.iwate.jp/shisei/kekaku/kankyo/ondanka_keikaku_kuiki.html</v>
      </c>
      <c r="L4546" s="20">
        <v>44256</v>
      </c>
    </row>
    <row r="4547" spans="2:12" ht="55.3" x14ac:dyDescent="0.65">
      <c r="B4547" s="17" t="s">
        <v>233</v>
      </c>
      <c r="C4547" s="17" t="s">
        <v>217</v>
      </c>
      <c r="D4547" s="17" t="s">
        <v>217</v>
      </c>
      <c r="E4547" s="19" t="s">
        <v>236</v>
      </c>
      <c r="F4547" s="24" t="s">
        <v>4788</v>
      </c>
      <c r="G4547" s="18" t="s">
        <v>6840</v>
      </c>
      <c r="H4547" s="18" t="s">
        <v>7033</v>
      </c>
      <c r="I4547" s="17" t="s">
        <v>4</v>
      </c>
      <c r="J4547" s="19" t="s">
        <v>78</v>
      </c>
      <c r="K4547" s="53" t="str">
        <f t="shared" ref="K4547:K4610" si="71">HYPERLINK(J4547,J4547)</f>
        <v>https://www.city.kuji.iwate.jp/shisei/kekaku/kankyo/ondanka_keikaku_kuiki.html</v>
      </c>
      <c r="L4547" s="20">
        <v>44256</v>
      </c>
    </row>
    <row r="4548" spans="2:12" ht="55.3" x14ac:dyDescent="0.65">
      <c r="B4548" s="17" t="s">
        <v>233</v>
      </c>
      <c r="C4548" s="17" t="s">
        <v>217</v>
      </c>
      <c r="D4548" s="17" t="s">
        <v>217</v>
      </c>
      <c r="E4548" s="19" t="s">
        <v>249</v>
      </c>
      <c r="F4548" s="24" t="s">
        <v>4789</v>
      </c>
      <c r="G4548" s="18" t="s">
        <v>6840</v>
      </c>
      <c r="H4548" s="18" t="s">
        <v>7033</v>
      </c>
      <c r="I4548" s="17" t="s">
        <v>4</v>
      </c>
      <c r="J4548" s="19" t="s">
        <v>78</v>
      </c>
      <c r="K4548" s="53" t="str">
        <f t="shared" si="71"/>
        <v>https://www.city.kuji.iwate.jp/shisei/kekaku/kankyo/ondanka_keikaku_kuiki.html</v>
      </c>
      <c r="L4548" s="20">
        <v>44256</v>
      </c>
    </row>
    <row r="4549" spans="2:12" ht="55.3" x14ac:dyDescent="0.65">
      <c r="B4549" s="17" t="s">
        <v>233</v>
      </c>
      <c r="C4549" s="17" t="s">
        <v>217</v>
      </c>
      <c r="D4549" s="17" t="s">
        <v>217</v>
      </c>
      <c r="E4549" s="19" t="s">
        <v>249</v>
      </c>
      <c r="F4549" s="24" t="s">
        <v>4790</v>
      </c>
      <c r="G4549" s="18" t="s">
        <v>6840</v>
      </c>
      <c r="H4549" s="18" t="s">
        <v>7033</v>
      </c>
      <c r="I4549" s="17" t="s">
        <v>4</v>
      </c>
      <c r="J4549" s="19" t="s">
        <v>78</v>
      </c>
      <c r="K4549" s="53" t="str">
        <f t="shared" si="71"/>
        <v>https://www.city.kuji.iwate.jp/shisei/kekaku/kankyo/ondanka_keikaku_kuiki.html</v>
      </c>
      <c r="L4549" s="20">
        <v>44256</v>
      </c>
    </row>
    <row r="4550" spans="2:12" ht="55.3" x14ac:dyDescent="0.65">
      <c r="B4550" s="17" t="s">
        <v>233</v>
      </c>
      <c r="C4550" s="17" t="s">
        <v>217</v>
      </c>
      <c r="D4550" s="17" t="s">
        <v>217</v>
      </c>
      <c r="E4550" s="19" t="s">
        <v>241</v>
      </c>
      <c r="F4550" s="24" t="s">
        <v>4794</v>
      </c>
      <c r="G4550" s="18" t="s">
        <v>6840</v>
      </c>
      <c r="H4550" s="18" t="s">
        <v>7033</v>
      </c>
      <c r="I4550" s="17" t="s">
        <v>4</v>
      </c>
      <c r="J4550" s="19" t="s">
        <v>78</v>
      </c>
      <c r="K4550" s="53" t="str">
        <f t="shared" si="71"/>
        <v>https://www.city.kuji.iwate.jp/shisei/kekaku/kankyo/ondanka_keikaku_kuiki.html</v>
      </c>
      <c r="L4550" s="20">
        <v>44256</v>
      </c>
    </row>
    <row r="4551" spans="2:12" ht="55.3" x14ac:dyDescent="0.65">
      <c r="B4551" s="17" t="s">
        <v>251</v>
      </c>
      <c r="C4551" s="17" t="s">
        <v>1371</v>
      </c>
      <c r="D4551" s="17" t="s">
        <v>1520</v>
      </c>
      <c r="E4551" s="19" t="s">
        <v>254</v>
      </c>
      <c r="F4551" s="24" t="s">
        <v>4795</v>
      </c>
      <c r="G4551" s="18" t="s">
        <v>6840</v>
      </c>
      <c r="H4551" s="18" t="s">
        <v>7033</v>
      </c>
      <c r="I4551" s="17" t="s">
        <v>4</v>
      </c>
      <c r="J4551" s="19" t="s">
        <v>78</v>
      </c>
      <c r="K4551" s="53" t="str">
        <f t="shared" si="71"/>
        <v>https://www.city.kuji.iwate.jp/shisei/kekaku/kankyo/ondanka_keikaku_kuiki.html</v>
      </c>
      <c r="L4551" s="20">
        <v>44256</v>
      </c>
    </row>
    <row r="4552" spans="2:12" ht="55.3" x14ac:dyDescent="0.65">
      <c r="B4552" s="17" t="s">
        <v>251</v>
      </c>
      <c r="C4552" s="17" t="s">
        <v>1371</v>
      </c>
      <c r="D4552" s="17" t="s">
        <v>1520</v>
      </c>
      <c r="E4552" s="19" t="s">
        <v>254</v>
      </c>
      <c r="F4552" s="24" t="s">
        <v>4796</v>
      </c>
      <c r="G4552" s="18" t="s">
        <v>6840</v>
      </c>
      <c r="H4552" s="18" t="s">
        <v>7033</v>
      </c>
      <c r="I4552" s="17" t="s">
        <v>4</v>
      </c>
      <c r="J4552" s="19" t="s">
        <v>78</v>
      </c>
      <c r="K4552" s="53" t="str">
        <f t="shared" si="71"/>
        <v>https://www.city.kuji.iwate.jp/shisei/kekaku/kankyo/ondanka_keikaku_kuiki.html</v>
      </c>
      <c r="L4552" s="20">
        <v>44256</v>
      </c>
    </row>
    <row r="4553" spans="2:12" ht="55.3" x14ac:dyDescent="0.65">
      <c r="B4553" s="17" t="s">
        <v>251</v>
      </c>
      <c r="C4553" s="17" t="s">
        <v>677</v>
      </c>
      <c r="D4553" s="17" t="s">
        <v>217</v>
      </c>
      <c r="E4553" s="19" t="s">
        <v>254</v>
      </c>
      <c r="F4553" s="24" t="s">
        <v>4797</v>
      </c>
      <c r="G4553" s="18" t="s">
        <v>6840</v>
      </c>
      <c r="H4553" s="18" t="s">
        <v>7033</v>
      </c>
      <c r="I4553" s="17" t="s">
        <v>4</v>
      </c>
      <c r="J4553" s="19" t="s">
        <v>78</v>
      </c>
      <c r="K4553" s="53" t="str">
        <f t="shared" si="71"/>
        <v>https://www.city.kuji.iwate.jp/shisei/kekaku/kankyo/ondanka_keikaku_kuiki.html</v>
      </c>
      <c r="L4553" s="20">
        <v>44256</v>
      </c>
    </row>
    <row r="4554" spans="2:12" ht="55.3" x14ac:dyDescent="0.65">
      <c r="B4554" s="17" t="s">
        <v>251</v>
      </c>
      <c r="C4554" s="17" t="s">
        <v>677</v>
      </c>
      <c r="D4554" s="17" t="s">
        <v>217</v>
      </c>
      <c r="E4554" s="19" t="s">
        <v>679</v>
      </c>
      <c r="F4554" s="24" t="s">
        <v>4798</v>
      </c>
      <c r="G4554" s="18" t="s">
        <v>6840</v>
      </c>
      <c r="H4554" s="18" t="s">
        <v>7033</v>
      </c>
      <c r="I4554" s="17" t="s">
        <v>4</v>
      </c>
      <c r="J4554" s="19" t="s">
        <v>78</v>
      </c>
      <c r="K4554" s="53" t="str">
        <f t="shared" si="71"/>
        <v>https://www.city.kuji.iwate.jp/shisei/kekaku/kankyo/ondanka_keikaku_kuiki.html</v>
      </c>
      <c r="L4554" s="20">
        <v>44256</v>
      </c>
    </row>
    <row r="4555" spans="2:12" ht="55.3" x14ac:dyDescent="0.65">
      <c r="B4555" s="17" t="s">
        <v>251</v>
      </c>
      <c r="C4555" s="17" t="s">
        <v>677</v>
      </c>
      <c r="D4555" s="17" t="s">
        <v>217</v>
      </c>
      <c r="E4555" s="19" t="s">
        <v>4753</v>
      </c>
      <c r="F4555" s="24" t="s">
        <v>4799</v>
      </c>
      <c r="G4555" s="18" t="s">
        <v>6840</v>
      </c>
      <c r="H4555" s="18" t="s">
        <v>7033</v>
      </c>
      <c r="I4555" s="17" t="s">
        <v>4</v>
      </c>
      <c r="J4555" s="19" t="s">
        <v>78</v>
      </c>
      <c r="K4555" s="53" t="str">
        <f t="shared" si="71"/>
        <v>https://www.city.kuji.iwate.jp/shisei/kekaku/kankyo/ondanka_keikaku_kuiki.html</v>
      </c>
      <c r="L4555" s="20">
        <v>44256</v>
      </c>
    </row>
    <row r="4556" spans="2:12" ht="55.3" x14ac:dyDescent="0.65">
      <c r="B4556" s="17" t="s">
        <v>251</v>
      </c>
      <c r="C4556" s="17" t="s">
        <v>1312</v>
      </c>
      <c r="D4556" s="17" t="s">
        <v>259</v>
      </c>
      <c r="E4556" s="19" t="s">
        <v>260</v>
      </c>
      <c r="F4556" s="24" t="s">
        <v>4800</v>
      </c>
      <c r="G4556" s="18" t="s">
        <v>6840</v>
      </c>
      <c r="H4556" s="18" t="s">
        <v>7033</v>
      </c>
      <c r="I4556" s="17" t="s">
        <v>4</v>
      </c>
      <c r="J4556" s="19" t="s">
        <v>78</v>
      </c>
      <c r="K4556" s="53" t="str">
        <f t="shared" si="71"/>
        <v>https://www.city.kuji.iwate.jp/shisei/kekaku/kankyo/ondanka_keikaku_kuiki.html</v>
      </c>
      <c r="L4556" s="20">
        <v>44256</v>
      </c>
    </row>
    <row r="4557" spans="2:12" ht="55.3" x14ac:dyDescent="0.65">
      <c r="B4557" s="17" t="s">
        <v>261</v>
      </c>
      <c r="C4557" s="17" t="s">
        <v>262</v>
      </c>
      <c r="D4557" s="17" t="s">
        <v>263</v>
      </c>
      <c r="E4557" s="19" t="s">
        <v>265</v>
      </c>
      <c r="F4557" s="24" t="s">
        <v>4801</v>
      </c>
      <c r="G4557" s="18" t="s">
        <v>6840</v>
      </c>
      <c r="H4557" s="18" t="s">
        <v>7033</v>
      </c>
      <c r="I4557" s="17" t="s">
        <v>4</v>
      </c>
      <c r="J4557" s="19" t="s">
        <v>78</v>
      </c>
      <c r="K4557" s="53" t="str">
        <f t="shared" si="71"/>
        <v>https://www.city.kuji.iwate.jp/shisei/kekaku/kankyo/ondanka_keikaku_kuiki.html</v>
      </c>
      <c r="L4557" s="20">
        <v>44256</v>
      </c>
    </row>
    <row r="4558" spans="2:12" ht="55.3" x14ac:dyDescent="0.65">
      <c r="B4558" s="17" t="s">
        <v>261</v>
      </c>
      <c r="C4558" s="17" t="s">
        <v>262</v>
      </c>
      <c r="D4558" s="17" t="s">
        <v>263</v>
      </c>
      <c r="E4558" s="19" t="s">
        <v>1678</v>
      </c>
      <c r="F4558" s="24" t="s">
        <v>4802</v>
      </c>
      <c r="G4558" s="18" t="s">
        <v>6840</v>
      </c>
      <c r="H4558" s="18" t="s">
        <v>7033</v>
      </c>
      <c r="I4558" s="17" t="s">
        <v>4</v>
      </c>
      <c r="J4558" s="19" t="s">
        <v>78</v>
      </c>
      <c r="K4558" s="53" t="str">
        <f t="shared" si="71"/>
        <v>https://www.city.kuji.iwate.jp/shisei/kekaku/kankyo/ondanka_keikaku_kuiki.html</v>
      </c>
      <c r="L4558" s="20">
        <v>44256</v>
      </c>
    </row>
    <row r="4559" spans="2:12" ht="55.3" x14ac:dyDescent="0.65">
      <c r="B4559" s="17" t="s">
        <v>261</v>
      </c>
      <c r="C4559" s="17" t="s">
        <v>262</v>
      </c>
      <c r="D4559" s="17" t="s">
        <v>263</v>
      </c>
      <c r="E4559" s="19" t="s">
        <v>265</v>
      </c>
      <c r="F4559" s="24" t="s">
        <v>4803</v>
      </c>
      <c r="G4559" s="18" t="s">
        <v>6840</v>
      </c>
      <c r="H4559" s="18" t="s">
        <v>7033</v>
      </c>
      <c r="I4559" s="17" t="s">
        <v>4</v>
      </c>
      <c r="J4559" s="19" t="s">
        <v>78</v>
      </c>
      <c r="K4559" s="53" t="str">
        <f t="shared" si="71"/>
        <v>https://www.city.kuji.iwate.jp/shisei/kekaku/kankyo/ondanka_keikaku_kuiki.html</v>
      </c>
      <c r="L4559" s="20">
        <v>44256</v>
      </c>
    </row>
    <row r="4560" spans="2:12" ht="55.3" x14ac:dyDescent="0.65">
      <c r="B4560" s="17" t="s">
        <v>261</v>
      </c>
      <c r="C4560" s="17" t="s">
        <v>262</v>
      </c>
      <c r="D4560" s="17" t="s">
        <v>263</v>
      </c>
      <c r="E4560" s="19" t="s">
        <v>265</v>
      </c>
      <c r="F4560" s="24" t="s">
        <v>4804</v>
      </c>
      <c r="G4560" s="18" t="s">
        <v>6840</v>
      </c>
      <c r="H4560" s="18" t="s">
        <v>7033</v>
      </c>
      <c r="I4560" s="17" t="s">
        <v>4</v>
      </c>
      <c r="J4560" s="19" t="s">
        <v>78</v>
      </c>
      <c r="K4560" s="53" t="str">
        <f t="shared" si="71"/>
        <v>https://www.city.kuji.iwate.jp/shisei/kekaku/kankyo/ondanka_keikaku_kuiki.html</v>
      </c>
      <c r="L4560" s="20">
        <v>44256</v>
      </c>
    </row>
    <row r="4561" spans="2:12" ht="55.3" x14ac:dyDescent="0.65">
      <c r="B4561" s="17" t="s">
        <v>261</v>
      </c>
      <c r="C4561" s="17" t="s">
        <v>262</v>
      </c>
      <c r="D4561" s="17" t="s">
        <v>263</v>
      </c>
      <c r="E4561" s="19" t="s">
        <v>264</v>
      </c>
      <c r="F4561" s="24" t="s">
        <v>4805</v>
      </c>
      <c r="G4561" s="18" t="s">
        <v>6840</v>
      </c>
      <c r="H4561" s="18" t="s">
        <v>7033</v>
      </c>
      <c r="I4561" s="17" t="s">
        <v>4</v>
      </c>
      <c r="J4561" s="19" t="s">
        <v>78</v>
      </c>
      <c r="K4561" s="53" t="str">
        <f t="shared" si="71"/>
        <v>https://www.city.kuji.iwate.jp/shisei/kekaku/kankyo/ondanka_keikaku_kuiki.html</v>
      </c>
      <c r="L4561" s="20">
        <v>44256</v>
      </c>
    </row>
    <row r="4562" spans="2:12" ht="55.3" x14ac:dyDescent="0.65">
      <c r="B4562" s="17" t="s">
        <v>261</v>
      </c>
      <c r="C4562" s="17" t="s">
        <v>262</v>
      </c>
      <c r="D4562" s="17" t="s">
        <v>263</v>
      </c>
      <c r="E4562" s="19" t="s">
        <v>265</v>
      </c>
      <c r="F4562" s="24" t="s">
        <v>4801</v>
      </c>
      <c r="G4562" s="18" t="s">
        <v>6840</v>
      </c>
      <c r="H4562" s="18" t="s">
        <v>7033</v>
      </c>
      <c r="I4562" s="17" t="s">
        <v>4</v>
      </c>
      <c r="J4562" s="19" t="s">
        <v>78</v>
      </c>
      <c r="K4562" s="53" t="str">
        <f t="shared" si="71"/>
        <v>https://www.city.kuji.iwate.jp/shisei/kekaku/kankyo/ondanka_keikaku_kuiki.html</v>
      </c>
      <c r="L4562" s="20">
        <v>44256</v>
      </c>
    </row>
    <row r="4563" spans="2:12" ht="92.15" x14ac:dyDescent="0.65">
      <c r="B4563" s="17" t="s">
        <v>266</v>
      </c>
      <c r="C4563" s="17" t="s">
        <v>1625</v>
      </c>
      <c r="D4563" s="17" t="s">
        <v>268</v>
      </c>
      <c r="E4563" s="19" t="s">
        <v>271</v>
      </c>
      <c r="F4563" s="24" t="s">
        <v>4806</v>
      </c>
      <c r="G4563" s="18" t="s">
        <v>6840</v>
      </c>
      <c r="H4563" s="18" t="s">
        <v>7033</v>
      </c>
      <c r="I4563" s="17" t="s">
        <v>4</v>
      </c>
      <c r="J4563" s="19" t="s">
        <v>78</v>
      </c>
      <c r="K4563" s="53" t="str">
        <f t="shared" si="71"/>
        <v>https://www.city.kuji.iwate.jp/shisei/kekaku/kankyo/ondanka_keikaku_kuiki.html</v>
      </c>
      <c r="L4563" s="20">
        <v>44256</v>
      </c>
    </row>
    <row r="4564" spans="2:12" ht="55.3" x14ac:dyDescent="0.65">
      <c r="B4564" s="17" t="s">
        <v>266</v>
      </c>
      <c r="C4564" s="17" t="s">
        <v>1625</v>
      </c>
      <c r="D4564" s="17" t="s">
        <v>268</v>
      </c>
      <c r="E4564" s="19" t="s">
        <v>271</v>
      </c>
      <c r="F4564" s="24" t="s">
        <v>4807</v>
      </c>
      <c r="G4564" s="18" t="s">
        <v>6840</v>
      </c>
      <c r="H4564" s="18" t="s">
        <v>7033</v>
      </c>
      <c r="I4564" s="17" t="s">
        <v>4</v>
      </c>
      <c r="J4564" s="19" t="s">
        <v>78</v>
      </c>
      <c r="K4564" s="53" t="str">
        <f t="shared" si="71"/>
        <v>https://www.city.kuji.iwate.jp/shisei/kekaku/kankyo/ondanka_keikaku_kuiki.html</v>
      </c>
      <c r="L4564" s="20">
        <v>44256</v>
      </c>
    </row>
    <row r="4565" spans="2:12" ht="55.3" x14ac:dyDescent="0.65">
      <c r="B4565" s="17" t="s">
        <v>266</v>
      </c>
      <c r="C4565" s="17" t="s">
        <v>1625</v>
      </c>
      <c r="D4565" s="17" t="s">
        <v>268</v>
      </c>
      <c r="E4565" s="19" t="s">
        <v>271</v>
      </c>
      <c r="F4565" s="24" t="s">
        <v>4808</v>
      </c>
      <c r="G4565" s="18" t="s">
        <v>6840</v>
      </c>
      <c r="H4565" s="18" t="s">
        <v>7033</v>
      </c>
      <c r="I4565" s="17" t="s">
        <v>4</v>
      </c>
      <c r="J4565" s="19" t="s">
        <v>78</v>
      </c>
      <c r="K4565" s="53" t="str">
        <f t="shared" si="71"/>
        <v>https://www.city.kuji.iwate.jp/shisei/kekaku/kankyo/ondanka_keikaku_kuiki.html</v>
      </c>
      <c r="L4565" s="20">
        <v>44256</v>
      </c>
    </row>
    <row r="4566" spans="2:12" ht="55.3" x14ac:dyDescent="0.65">
      <c r="B4566" s="17" t="s">
        <v>266</v>
      </c>
      <c r="C4566" s="17" t="s">
        <v>1625</v>
      </c>
      <c r="D4566" s="17" t="s">
        <v>268</v>
      </c>
      <c r="E4566" s="19" t="s">
        <v>271</v>
      </c>
      <c r="F4566" s="24" t="s">
        <v>4802</v>
      </c>
      <c r="G4566" s="18" t="s">
        <v>6840</v>
      </c>
      <c r="H4566" s="18" t="s">
        <v>7033</v>
      </c>
      <c r="I4566" s="17" t="s">
        <v>4</v>
      </c>
      <c r="J4566" s="19" t="s">
        <v>78</v>
      </c>
      <c r="K4566" s="53" t="str">
        <f t="shared" si="71"/>
        <v>https://www.city.kuji.iwate.jp/shisei/kekaku/kankyo/ondanka_keikaku_kuiki.html</v>
      </c>
      <c r="L4566" s="20">
        <v>44256</v>
      </c>
    </row>
    <row r="4567" spans="2:12" ht="55.3" x14ac:dyDescent="0.65">
      <c r="B4567" s="17" t="s">
        <v>266</v>
      </c>
      <c r="C4567" s="17" t="s">
        <v>1625</v>
      </c>
      <c r="D4567" s="17" t="s">
        <v>268</v>
      </c>
      <c r="E4567" s="19" t="s">
        <v>269</v>
      </c>
      <c r="F4567" s="24" t="s">
        <v>4809</v>
      </c>
      <c r="G4567" s="18" t="s">
        <v>6840</v>
      </c>
      <c r="H4567" s="18" t="s">
        <v>7033</v>
      </c>
      <c r="I4567" s="17" t="s">
        <v>4</v>
      </c>
      <c r="J4567" s="19" t="s">
        <v>78</v>
      </c>
      <c r="K4567" s="53" t="str">
        <f t="shared" si="71"/>
        <v>https://www.city.kuji.iwate.jp/shisei/kekaku/kankyo/ondanka_keikaku_kuiki.html</v>
      </c>
      <c r="L4567" s="20">
        <v>44256</v>
      </c>
    </row>
    <row r="4568" spans="2:12" ht="55.3" x14ac:dyDescent="0.65">
      <c r="B4568" s="17" t="s">
        <v>266</v>
      </c>
      <c r="C4568" s="17" t="s">
        <v>1625</v>
      </c>
      <c r="D4568" s="17" t="s">
        <v>268</v>
      </c>
      <c r="E4568" s="19" t="s">
        <v>269</v>
      </c>
      <c r="F4568" s="24" t="s">
        <v>4810</v>
      </c>
      <c r="G4568" s="18" t="s">
        <v>6840</v>
      </c>
      <c r="H4568" s="18" t="s">
        <v>7033</v>
      </c>
      <c r="I4568" s="17" t="s">
        <v>4</v>
      </c>
      <c r="J4568" s="19" t="s">
        <v>78</v>
      </c>
      <c r="K4568" s="53" t="str">
        <f t="shared" si="71"/>
        <v>https://www.city.kuji.iwate.jp/shisei/kekaku/kankyo/ondanka_keikaku_kuiki.html</v>
      </c>
      <c r="L4568" s="20">
        <v>44256</v>
      </c>
    </row>
    <row r="4569" spans="2:12" ht="55.3" x14ac:dyDescent="0.65">
      <c r="B4569" s="17" t="s">
        <v>266</v>
      </c>
      <c r="C4569" s="17" t="s">
        <v>273</v>
      </c>
      <c r="D4569" s="17" t="s">
        <v>276</v>
      </c>
      <c r="E4569" s="19" t="s">
        <v>250</v>
      </c>
      <c r="F4569" s="24" t="s">
        <v>4811</v>
      </c>
      <c r="G4569" s="18" t="s">
        <v>6840</v>
      </c>
      <c r="H4569" s="18" t="s">
        <v>7033</v>
      </c>
      <c r="I4569" s="17" t="s">
        <v>4</v>
      </c>
      <c r="J4569" s="19" t="s">
        <v>78</v>
      </c>
      <c r="K4569" s="53" t="str">
        <f t="shared" si="71"/>
        <v>https://www.city.kuji.iwate.jp/shisei/kekaku/kankyo/ondanka_keikaku_kuiki.html</v>
      </c>
      <c r="L4569" s="20">
        <v>44256</v>
      </c>
    </row>
    <row r="4570" spans="2:12" ht="55.3" x14ac:dyDescent="0.65">
      <c r="B4570" s="17" t="s">
        <v>266</v>
      </c>
      <c r="C4570" s="17" t="s">
        <v>273</v>
      </c>
      <c r="D4570" s="17" t="s">
        <v>274</v>
      </c>
      <c r="E4570" s="19" t="s">
        <v>277</v>
      </c>
      <c r="F4570" s="24" t="s">
        <v>4812</v>
      </c>
      <c r="G4570" s="18" t="s">
        <v>6840</v>
      </c>
      <c r="H4570" s="18" t="s">
        <v>7033</v>
      </c>
      <c r="I4570" s="17" t="s">
        <v>4</v>
      </c>
      <c r="J4570" s="19" t="s">
        <v>78</v>
      </c>
      <c r="K4570" s="53" t="str">
        <f t="shared" si="71"/>
        <v>https://www.city.kuji.iwate.jp/shisei/kekaku/kankyo/ondanka_keikaku_kuiki.html</v>
      </c>
      <c r="L4570" s="20">
        <v>44256</v>
      </c>
    </row>
    <row r="4571" spans="2:12" ht="55.3" x14ac:dyDescent="0.65">
      <c r="B4571" s="17" t="s">
        <v>266</v>
      </c>
      <c r="C4571" s="17" t="s">
        <v>273</v>
      </c>
      <c r="D4571" s="17" t="s">
        <v>217</v>
      </c>
      <c r="E4571" s="19" t="s">
        <v>277</v>
      </c>
      <c r="F4571" s="24" t="s">
        <v>4813</v>
      </c>
      <c r="G4571" s="18" t="s">
        <v>6840</v>
      </c>
      <c r="H4571" s="18" t="s">
        <v>7033</v>
      </c>
      <c r="I4571" s="17" t="s">
        <v>4</v>
      </c>
      <c r="J4571" s="19" t="s">
        <v>78</v>
      </c>
      <c r="K4571" s="53" t="str">
        <f t="shared" si="71"/>
        <v>https://www.city.kuji.iwate.jp/shisei/kekaku/kankyo/ondanka_keikaku_kuiki.html</v>
      </c>
      <c r="L4571" s="20">
        <v>44256</v>
      </c>
    </row>
    <row r="4572" spans="2:12" ht="55.3" x14ac:dyDescent="0.65">
      <c r="B4572" s="17" t="s">
        <v>266</v>
      </c>
      <c r="C4572" s="17" t="s">
        <v>278</v>
      </c>
      <c r="D4572" s="17" t="s">
        <v>279</v>
      </c>
      <c r="E4572" s="19" t="s">
        <v>280</v>
      </c>
      <c r="F4572" s="24" t="s">
        <v>4814</v>
      </c>
      <c r="G4572" s="18" t="s">
        <v>6840</v>
      </c>
      <c r="H4572" s="18" t="s">
        <v>7033</v>
      </c>
      <c r="I4572" s="17" t="s">
        <v>4</v>
      </c>
      <c r="J4572" s="19" t="s">
        <v>78</v>
      </c>
      <c r="K4572" s="53" t="str">
        <f t="shared" si="71"/>
        <v>https://www.city.kuji.iwate.jp/shisei/kekaku/kankyo/ondanka_keikaku_kuiki.html</v>
      </c>
      <c r="L4572" s="20">
        <v>44256</v>
      </c>
    </row>
    <row r="4573" spans="2:12" ht="55.3" x14ac:dyDescent="0.65">
      <c r="B4573" s="17" t="s">
        <v>233</v>
      </c>
      <c r="C4573" s="17" t="s">
        <v>217</v>
      </c>
      <c r="D4573" s="17" t="s">
        <v>217</v>
      </c>
      <c r="E4573" s="19" t="s">
        <v>241</v>
      </c>
      <c r="F4573" s="24" t="s">
        <v>4815</v>
      </c>
      <c r="G4573" s="18" t="s">
        <v>6744</v>
      </c>
      <c r="H4573" s="18" t="s">
        <v>7034</v>
      </c>
      <c r="I4573" s="17" t="s">
        <v>7</v>
      </c>
      <c r="J4573" s="19" t="s">
        <v>82</v>
      </c>
      <c r="K4573" s="53" t="str">
        <f t="shared" si="71"/>
        <v>https://www.city.akita.lg.jp/kurashi/recycle/1006076/1006141.html</v>
      </c>
      <c r="L4573" s="20">
        <v>44348</v>
      </c>
    </row>
    <row r="4574" spans="2:12" ht="55.3" x14ac:dyDescent="0.65">
      <c r="B4574" s="17" t="s">
        <v>281</v>
      </c>
      <c r="C4574" s="17" t="s">
        <v>201</v>
      </c>
      <c r="D4574" s="17" t="s">
        <v>217</v>
      </c>
      <c r="E4574" s="19" t="s">
        <v>303</v>
      </c>
      <c r="F4574" s="24" t="s">
        <v>4816</v>
      </c>
      <c r="G4574" s="18" t="s">
        <v>6744</v>
      </c>
      <c r="H4574" s="18" t="s">
        <v>7034</v>
      </c>
      <c r="I4574" s="17" t="s">
        <v>7</v>
      </c>
      <c r="J4574" s="19" t="s">
        <v>82</v>
      </c>
      <c r="K4574" s="53" t="str">
        <f t="shared" si="71"/>
        <v>https://www.city.akita.lg.jp/kurashi/recycle/1006076/1006141.html</v>
      </c>
      <c r="L4574" s="20">
        <v>44348</v>
      </c>
    </row>
    <row r="4575" spans="2:12" ht="36.9" x14ac:dyDescent="0.65">
      <c r="B4575" s="17" t="s">
        <v>251</v>
      </c>
      <c r="C4575" s="17" t="s">
        <v>1371</v>
      </c>
      <c r="D4575" s="17" t="s">
        <v>1520</v>
      </c>
      <c r="E4575" s="19" t="s">
        <v>254</v>
      </c>
      <c r="F4575" s="24" t="s">
        <v>4817</v>
      </c>
      <c r="G4575" s="18" t="s">
        <v>6744</v>
      </c>
      <c r="H4575" s="18" t="s">
        <v>7034</v>
      </c>
      <c r="I4575" s="17" t="s">
        <v>7</v>
      </c>
      <c r="J4575" s="19" t="s">
        <v>82</v>
      </c>
      <c r="K4575" s="53" t="str">
        <f t="shared" si="71"/>
        <v>https://www.city.akita.lg.jp/kurashi/recycle/1006076/1006141.html</v>
      </c>
      <c r="L4575" s="20">
        <v>44348</v>
      </c>
    </row>
    <row r="4576" spans="2:12" ht="55.3" x14ac:dyDescent="0.65">
      <c r="B4576" s="17" t="s">
        <v>233</v>
      </c>
      <c r="C4576" s="17" t="s">
        <v>217</v>
      </c>
      <c r="D4576" s="17" t="s">
        <v>217</v>
      </c>
      <c r="E4576" s="19" t="s">
        <v>236</v>
      </c>
      <c r="F4576" s="24" t="s">
        <v>4818</v>
      </c>
      <c r="G4576" s="18" t="s">
        <v>6744</v>
      </c>
      <c r="H4576" s="18" t="s">
        <v>7034</v>
      </c>
      <c r="I4576" s="17" t="s">
        <v>7</v>
      </c>
      <c r="J4576" s="19" t="s">
        <v>82</v>
      </c>
      <c r="K4576" s="53" t="str">
        <f t="shared" si="71"/>
        <v>https://www.city.akita.lg.jp/kurashi/recycle/1006076/1006141.html</v>
      </c>
      <c r="L4576" s="20">
        <v>44348</v>
      </c>
    </row>
    <row r="4577" spans="2:12" ht="36.9" x14ac:dyDescent="0.65">
      <c r="B4577" s="17" t="s">
        <v>281</v>
      </c>
      <c r="C4577" s="17" t="s">
        <v>201</v>
      </c>
      <c r="D4577" s="17" t="s">
        <v>217</v>
      </c>
      <c r="E4577" s="19" t="s">
        <v>303</v>
      </c>
      <c r="F4577" s="24" t="s">
        <v>4819</v>
      </c>
      <c r="G4577" s="18" t="s">
        <v>6744</v>
      </c>
      <c r="H4577" s="18" t="s">
        <v>7034</v>
      </c>
      <c r="I4577" s="17" t="s">
        <v>7</v>
      </c>
      <c r="J4577" s="19" t="s">
        <v>82</v>
      </c>
      <c r="K4577" s="53" t="str">
        <f t="shared" si="71"/>
        <v>https://www.city.akita.lg.jp/kurashi/recycle/1006076/1006141.html</v>
      </c>
      <c r="L4577" s="20">
        <v>44348</v>
      </c>
    </row>
    <row r="4578" spans="2:12" ht="36.9" x14ac:dyDescent="0.65">
      <c r="B4578" s="17" t="s">
        <v>251</v>
      </c>
      <c r="C4578" s="17" t="s">
        <v>1371</v>
      </c>
      <c r="D4578" s="17" t="s">
        <v>1520</v>
      </c>
      <c r="E4578" s="19" t="s">
        <v>255</v>
      </c>
      <c r="F4578" s="24" t="s">
        <v>4820</v>
      </c>
      <c r="G4578" s="18" t="s">
        <v>6744</v>
      </c>
      <c r="H4578" s="18" t="s">
        <v>7034</v>
      </c>
      <c r="I4578" s="17" t="s">
        <v>7</v>
      </c>
      <c r="J4578" s="19" t="s">
        <v>82</v>
      </c>
      <c r="K4578" s="53" t="str">
        <f t="shared" si="71"/>
        <v>https://www.city.akita.lg.jp/kurashi/recycle/1006076/1006141.html</v>
      </c>
      <c r="L4578" s="20">
        <v>44348</v>
      </c>
    </row>
    <row r="4579" spans="2:12" ht="36.9" x14ac:dyDescent="0.65">
      <c r="B4579" s="17" t="s">
        <v>281</v>
      </c>
      <c r="C4579" s="17" t="s">
        <v>201</v>
      </c>
      <c r="D4579" s="17" t="s">
        <v>217</v>
      </c>
      <c r="E4579" s="19" t="s">
        <v>303</v>
      </c>
      <c r="F4579" s="24" t="s">
        <v>4821</v>
      </c>
      <c r="G4579" s="18" t="s">
        <v>6744</v>
      </c>
      <c r="H4579" s="18" t="s">
        <v>7034</v>
      </c>
      <c r="I4579" s="17" t="s">
        <v>7</v>
      </c>
      <c r="J4579" s="19" t="s">
        <v>82</v>
      </c>
      <c r="K4579" s="53" t="str">
        <f t="shared" si="71"/>
        <v>https://www.city.akita.lg.jp/kurashi/recycle/1006076/1006141.html</v>
      </c>
      <c r="L4579" s="20">
        <v>44348</v>
      </c>
    </row>
    <row r="4580" spans="2:12" ht="36.9" x14ac:dyDescent="0.65">
      <c r="B4580" s="17" t="s">
        <v>281</v>
      </c>
      <c r="C4580" s="17" t="s">
        <v>201</v>
      </c>
      <c r="D4580" s="17" t="s">
        <v>1524</v>
      </c>
      <c r="E4580" s="19" t="s">
        <v>286</v>
      </c>
      <c r="F4580" s="24" t="s">
        <v>4822</v>
      </c>
      <c r="G4580" s="18" t="s">
        <v>6840</v>
      </c>
      <c r="H4580" s="18" t="s">
        <v>7035</v>
      </c>
      <c r="I4580" s="17" t="s">
        <v>7036</v>
      </c>
      <c r="J4580" s="19" t="s">
        <v>7037</v>
      </c>
      <c r="K4580" s="53" t="str">
        <f t="shared" si="71"/>
        <v>https://www.pref.fukushima.lg.jp/sec/16035a/ondankataisakuplan02-2.html</v>
      </c>
      <c r="L4580" s="20">
        <v>44531</v>
      </c>
    </row>
    <row r="4581" spans="2:12" ht="36.9" x14ac:dyDescent="0.65">
      <c r="B4581" s="17" t="s">
        <v>281</v>
      </c>
      <c r="C4581" s="17" t="s">
        <v>201</v>
      </c>
      <c r="D4581" s="17" t="s">
        <v>1524</v>
      </c>
      <c r="E4581" s="19" t="s">
        <v>203</v>
      </c>
      <c r="F4581" s="24" t="s">
        <v>4823</v>
      </c>
      <c r="G4581" s="18" t="s">
        <v>6840</v>
      </c>
      <c r="H4581" s="18" t="s">
        <v>7035</v>
      </c>
      <c r="I4581" s="17" t="s">
        <v>7036</v>
      </c>
      <c r="J4581" s="19" t="s">
        <v>7037</v>
      </c>
      <c r="K4581" s="53" t="str">
        <f t="shared" si="71"/>
        <v>https://www.pref.fukushima.lg.jp/sec/16035a/ondankataisakuplan02-2.html</v>
      </c>
      <c r="L4581" s="20">
        <v>44531</v>
      </c>
    </row>
    <row r="4582" spans="2:12" ht="36.9" x14ac:dyDescent="0.65">
      <c r="B4582" s="17" t="s">
        <v>281</v>
      </c>
      <c r="C4582" s="17" t="s">
        <v>201</v>
      </c>
      <c r="D4582" s="17" t="s">
        <v>1524</v>
      </c>
      <c r="E4582" s="19" t="s">
        <v>391</v>
      </c>
      <c r="F4582" s="24" t="s">
        <v>4824</v>
      </c>
      <c r="G4582" s="18" t="s">
        <v>6840</v>
      </c>
      <c r="H4582" s="18" t="s">
        <v>7035</v>
      </c>
      <c r="I4582" s="17" t="s">
        <v>7036</v>
      </c>
      <c r="J4582" s="19" t="s">
        <v>7037</v>
      </c>
      <c r="K4582" s="53" t="str">
        <f t="shared" si="71"/>
        <v>https://www.pref.fukushima.lg.jp/sec/16035a/ondankataisakuplan02-2.html</v>
      </c>
      <c r="L4582" s="20">
        <v>44531</v>
      </c>
    </row>
    <row r="4583" spans="2:12" ht="55.3" x14ac:dyDescent="0.65">
      <c r="B4583" s="17" t="s">
        <v>281</v>
      </c>
      <c r="C4583" s="17" t="s">
        <v>201</v>
      </c>
      <c r="D4583" s="17" t="s">
        <v>282</v>
      </c>
      <c r="E4583" s="19" t="s">
        <v>559</v>
      </c>
      <c r="F4583" s="24" t="s">
        <v>4825</v>
      </c>
      <c r="G4583" s="18" t="s">
        <v>6840</v>
      </c>
      <c r="H4583" s="18" t="s">
        <v>7035</v>
      </c>
      <c r="I4583" s="17" t="s">
        <v>7036</v>
      </c>
      <c r="J4583" s="19" t="s">
        <v>7037</v>
      </c>
      <c r="K4583" s="53" t="str">
        <f t="shared" si="71"/>
        <v>https://www.pref.fukushima.lg.jp/sec/16035a/ondankataisakuplan02-2.html</v>
      </c>
      <c r="L4583" s="20">
        <v>44531</v>
      </c>
    </row>
    <row r="4584" spans="2:12" ht="36.9" x14ac:dyDescent="0.65">
      <c r="B4584" s="17" t="s">
        <v>281</v>
      </c>
      <c r="C4584" s="17" t="s">
        <v>201</v>
      </c>
      <c r="D4584" s="17" t="s">
        <v>282</v>
      </c>
      <c r="E4584" s="19" t="s">
        <v>303</v>
      </c>
      <c r="F4584" s="24" t="s">
        <v>4826</v>
      </c>
      <c r="G4584" s="18" t="s">
        <v>6840</v>
      </c>
      <c r="H4584" s="18" t="s">
        <v>7035</v>
      </c>
      <c r="I4584" s="17" t="s">
        <v>7036</v>
      </c>
      <c r="J4584" s="19" t="s">
        <v>7037</v>
      </c>
      <c r="K4584" s="53" t="str">
        <f t="shared" si="71"/>
        <v>https://www.pref.fukushima.lg.jp/sec/16035a/ondankataisakuplan02-2.html</v>
      </c>
      <c r="L4584" s="20">
        <v>44531</v>
      </c>
    </row>
    <row r="4585" spans="2:12" ht="36.9" x14ac:dyDescent="0.65">
      <c r="B4585" s="17" t="s">
        <v>281</v>
      </c>
      <c r="C4585" s="17" t="s">
        <v>201</v>
      </c>
      <c r="D4585" s="17" t="s">
        <v>282</v>
      </c>
      <c r="E4585" s="19" t="s">
        <v>559</v>
      </c>
      <c r="F4585" s="24" t="s">
        <v>4827</v>
      </c>
      <c r="G4585" s="18" t="s">
        <v>6840</v>
      </c>
      <c r="H4585" s="18" t="s">
        <v>7035</v>
      </c>
      <c r="I4585" s="17" t="s">
        <v>7036</v>
      </c>
      <c r="J4585" s="19" t="s">
        <v>7037</v>
      </c>
      <c r="K4585" s="53" t="str">
        <f t="shared" si="71"/>
        <v>https://www.pref.fukushima.lg.jp/sec/16035a/ondankataisakuplan02-2.html</v>
      </c>
      <c r="L4585" s="20">
        <v>44531</v>
      </c>
    </row>
    <row r="4586" spans="2:12" ht="55.3" x14ac:dyDescent="0.65">
      <c r="B4586" s="17" t="s">
        <v>281</v>
      </c>
      <c r="C4586" s="17" t="s">
        <v>201</v>
      </c>
      <c r="D4586" s="17" t="s">
        <v>1192</v>
      </c>
      <c r="E4586" s="19" t="s">
        <v>216</v>
      </c>
      <c r="F4586" s="24" t="s">
        <v>4828</v>
      </c>
      <c r="G4586" s="18" t="s">
        <v>6840</v>
      </c>
      <c r="H4586" s="18" t="s">
        <v>7035</v>
      </c>
      <c r="I4586" s="17" t="s">
        <v>7036</v>
      </c>
      <c r="J4586" s="19" t="s">
        <v>7037</v>
      </c>
      <c r="K4586" s="53" t="str">
        <f t="shared" si="71"/>
        <v>https://www.pref.fukushima.lg.jp/sec/16035a/ondankataisakuplan02-2.html</v>
      </c>
      <c r="L4586" s="20">
        <v>44531</v>
      </c>
    </row>
    <row r="4587" spans="2:12" ht="55.3" x14ac:dyDescent="0.65">
      <c r="B4587" s="17" t="s">
        <v>281</v>
      </c>
      <c r="C4587" s="17" t="s">
        <v>201</v>
      </c>
      <c r="D4587" s="17" t="s">
        <v>1192</v>
      </c>
      <c r="E4587" s="19" t="s">
        <v>303</v>
      </c>
      <c r="F4587" s="24" t="s">
        <v>4829</v>
      </c>
      <c r="G4587" s="18" t="s">
        <v>6840</v>
      </c>
      <c r="H4587" s="18" t="s">
        <v>7035</v>
      </c>
      <c r="I4587" s="17" t="s">
        <v>7036</v>
      </c>
      <c r="J4587" s="19" t="s">
        <v>7037</v>
      </c>
      <c r="K4587" s="53" t="str">
        <f t="shared" si="71"/>
        <v>https://www.pref.fukushima.lg.jp/sec/16035a/ondankataisakuplan02-2.html</v>
      </c>
      <c r="L4587" s="20">
        <v>44531</v>
      </c>
    </row>
    <row r="4588" spans="2:12" ht="36.9" x14ac:dyDescent="0.65">
      <c r="B4588" s="17" t="s">
        <v>281</v>
      </c>
      <c r="C4588" s="17" t="s">
        <v>201</v>
      </c>
      <c r="D4588" s="17" t="s">
        <v>417</v>
      </c>
      <c r="E4588" s="19" t="s">
        <v>286</v>
      </c>
      <c r="F4588" s="24" t="s">
        <v>4830</v>
      </c>
      <c r="G4588" s="18" t="s">
        <v>6840</v>
      </c>
      <c r="H4588" s="18" t="s">
        <v>7035</v>
      </c>
      <c r="I4588" s="17" t="s">
        <v>7036</v>
      </c>
      <c r="J4588" s="19" t="s">
        <v>7037</v>
      </c>
      <c r="K4588" s="53" t="str">
        <f t="shared" si="71"/>
        <v>https://www.pref.fukushima.lg.jp/sec/16035a/ondankataisakuplan02-2.html</v>
      </c>
      <c r="L4588" s="20">
        <v>44531</v>
      </c>
    </row>
    <row r="4589" spans="2:12" ht="36.9" x14ac:dyDescent="0.65">
      <c r="B4589" s="17" t="s">
        <v>281</v>
      </c>
      <c r="C4589" s="17" t="s">
        <v>201</v>
      </c>
      <c r="D4589" s="17" t="s">
        <v>1277</v>
      </c>
      <c r="E4589" s="19" t="s">
        <v>324</v>
      </c>
      <c r="F4589" s="24" t="s">
        <v>4831</v>
      </c>
      <c r="G4589" s="18" t="s">
        <v>6840</v>
      </c>
      <c r="H4589" s="18" t="s">
        <v>7035</v>
      </c>
      <c r="I4589" s="17" t="s">
        <v>7036</v>
      </c>
      <c r="J4589" s="19" t="s">
        <v>7037</v>
      </c>
      <c r="K4589" s="53" t="str">
        <f t="shared" si="71"/>
        <v>https://www.pref.fukushima.lg.jp/sec/16035a/ondankataisakuplan02-2.html</v>
      </c>
      <c r="L4589" s="20">
        <v>44531</v>
      </c>
    </row>
    <row r="4590" spans="2:12" ht="36.9" x14ac:dyDescent="0.65">
      <c r="B4590" s="17" t="s">
        <v>281</v>
      </c>
      <c r="C4590" s="17" t="s">
        <v>201</v>
      </c>
      <c r="D4590" s="17" t="s">
        <v>283</v>
      </c>
      <c r="E4590" s="19" t="s">
        <v>395</v>
      </c>
      <c r="F4590" s="24" t="s">
        <v>4832</v>
      </c>
      <c r="G4590" s="18" t="s">
        <v>6840</v>
      </c>
      <c r="H4590" s="18" t="s">
        <v>7035</v>
      </c>
      <c r="I4590" s="17" t="s">
        <v>7036</v>
      </c>
      <c r="J4590" s="19" t="s">
        <v>7037</v>
      </c>
      <c r="K4590" s="53" t="str">
        <f t="shared" si="71"/>
        <v>https://www.pref.fukushima.lg.jp/sec/16035a/ondankataisakuplan02-2.html</v>
      </c>
      <c r="L4590" s="20">
        <v>44531</v>
      </c>
    </row>
    <row r="4591" spans="2:12" ht="36.9" x14ac:dyDescent="0.65">
      <c r="B4591" s="17" t="s">
        <v>281</v>
      </c>
      <c r="C4591" s="17" t="s">
        <v>201</v>
      </c>
      <c r="D4591" s="17" t="s">
        <v>283</v>
      </c>
      <c r="E4591" s="19" t="s">
        <v>301</v>
      </c>
      <c r="F4591" s="24" t="s">
        <v>4833</v>
      </c>
      <c r="G4591" s="18" t="s">
        <v>6840</v>
      </c>
      <c r="H4591" s="18" t="s">
        <v>7035</v>
      </c>
      <c r="I4591" s="17" t="s">
        <v>7036</v>
      </c>
      <c r="J4591" s="19" t="s">
        <v>7037</v>
      </c>
      <c r="K4591" s="53" t="str">
        <f t="shared" si="71"/>
        <v>https://www.pref.fukushima.lg.jp/sec/16035a/ondankataisakuplan02-2.html</v>
      </c>
      <c r="L4591" s="20">
        <v>44531</v>
      </c>
    </row>
    <row r="4592" spans="2:12" ht="165.9" x14ac:dyDescent="0.65">
      <c r="B4592" s="17" t="s">
        <v>281</v>
      </c>
      <c r="C4592" s="17" t="s">
        <v>201</v>
      </c>
      <c r="D4592" s="17" t="s">
        <v>207</v>
      </c>
      <c r="E4592" s="19" t="s">
        <v>209</v>
      </c>
      <c r="F4592" s="24" t="s">
        <v>4834</v>
      </c>
      <c r="G4592" s="18" t="s">
        <v>6840</v>
      </c>
      <c r="H4592" s="18" t="s">
        <v>7035</v>
      </c>
      <c r="I4592" s="17" t="s">
        <v>7036</v>
      </c>
      <c r="J4592" s="19" t="s">
        <v>7037</v>
      </c>
      <c r="K4592" s="53" t="str">
        <f t="shared" si="71"/>
        <v>https://www.pref.fukushima.lg.jp/sec/16035a/ondankataisakuplan02-2.html</v>
      </c>
      <c r="L4592" s="20">
        <v>44531</v>
      </c>
    </row>
    <row r="4593" spans="2:12" ht="36.9" x14ac:dyDescent="0.65">
      <c r="B4593" s="17" t="s">
        <v>281</v>
      </c>
      <c r="C4593" s="17" t="s">
        <v>201</v>
      </c>
      <c r="D4593" s="17" t="s">
        <v>207</v>
      </c>
      <c r="E4593" s="19" t="s">
        <v>306</v>
      </c>
      <c r="F4593" s="24" t="s">
        <v>4835</v>
      </c>
      <c r="G4593" s="18" t="s">
        <v>6840</v>
      </c>
      <c r="H4593" s="18" t="s">
        <v>7035</v>
      </c>
      <c r="I4593" s="17" t="s">
        <v>7036</v>
      </c>
      <c r="J4593" s="19" t="s">
        <v>7037</v>
      </c>
      <c r="K4593" s="53" t="str">
        <f t="shared" si="71"/>
        <v>https://www.pref.fukushima.lg.jp/sec/16035a/ondankataisakuplan02-2.html</v>
      </c>
      <c r="L4593" s="20">
        <v>44531</v>
      </c>
    </row>
    <row r="4594" spans="2:12" ht="36.9" x14ac:dyDescent="0.65">
      <c r="B4594" s="17" t="s">
        <v>281</v>
      </c>
      <c r="C4594" s="17" t="s">
        <v>1258</v>
      </c>
      <c r="D4594" s="17" t="s">
        <v>211</v>
      </c>
      <c r="E4594" s="19" t="s">
        <v>2638</v>
      </c>
      <c r="F4594" s="24" t="s">
        <v>4836</v>
      </c>
      <c r="G4594" s="18" t="s">
        <v>6840</v>
      </c>
      <c r="H4594" s="18" t="s">
        <v>7035</v>
      </c>
      <c r="I4594" s="17" t="s">
        <v>7036</v>
      </c>
      <c r="J4594" s="19" t="s">
        <v>7037</v>
      </c>
      <c r="K4594" s="53" t="str">
        <f t="shared" si="71"/>
        <v>https://www.pref.fukushima.lg.jp/sec/16035a/ondankataisakuplan02-2.html</v>
      </c>
      <c r="L4594" s="20">
        <v>44531</v>
      </c>
    </row>
    <row r="4595" spans="2:12" ht="55.3" x14ac:dyDescent="0.65">
      <c r="B4595" s="17" t="s">
        <v>281</v>
      </c>
      <c r="C4595" s="17" t="s">
        <v>1528</v>
      </c>
      <c r="D4595" s="17" t="s">
        <v>214</v>
      </c>
      <c r="E4595" s="19" t="s">
        <v>206</v>
      </c>
      <c r="F4595" s="24" t="s">
        <v>4837</v>
      </c>
      <c r="G4595" s="18" t="s">
        <v>6840</v>
      </c>
      <c r="H4595" s="18" t="s">
        <v>7035</v>
      </c>
      <c r="I4595" s="17" t="s">
        <v>7036</v>
      </c>
      <c r="J4595" s="19" t="s">
        <v>7037</v>
      </c>
      <c r="K4595" s="53" t="str">
        <f t="shared" si="71"/>
        <v>https://www.pref.fukushima.lg.jp/sec/16035a/ondankataisakuplan02-2.html</v>
      </c>
      <c r="L4595" s="20">
        <v>44531</v>
      </c>
    </row>
    <row r="4596" spans="2:12" ht="36.9" x14ac:dyDescent="0.65">
      <c r="B4596" s="17" t="s">
        <v>281</v>
      </c>
      <c r="C4596" s="17" t="s">
        <v>1528</v>
      </c>
      <c r="D4596" s="17" t="s">
        <v>219</v>
      </c>
      <c r="E4596" s="19" t="s">
        <v>313</v>
      </c>
      <c r="F4596" s="24" t="s">
        <v>4838</v>
      </c>
      <c r="G4596" s="18" t="s">
        <v>6840</v>
      </c>
      <c r="H4596" s="18" t="s">
        <v>7035</v>
      </c>
      <c r="I4596" s="17" t="s">
        <v>7036</v>
      </c>
      <c r="J4596" s="19" t="s">
        <v>7037</v>
      </c>
      <c r="K4596" s="53" t="str">
        <f t="shared" si="71"/>
        <v>https://www.pref.fukushima.lg.jp/sec/16035a/ondankataisakuplan02-2.html</v>
      </c>
      <c r="L4596" s="20">
        <v>44531</v>
      </c>
    </row>
    <row r="4597" spans="2:12" ht="36.9" x14ac:dyDescent="0.65">
      <c r="B4597" s="17" t="s">
        <v>281</v>
      </c>
      <c r="C4597" s="17" t="s">
        <v>1528</v>
      </c>
      <c r="D4597" s="17" t="s">
        <v>218</v>
      </c>
      <c r="E4597" s="19" t="s">
        <v>313</v>
      </c>
      <c r="F4597" s="24" t="s">
        <v>4839</v>
      </c>
      <c r="G4597" s="18" t="s">
        <v>6840</v>
      </c>
      <c r="H4597" s="18" t="s">
        <v>7035</v>
      </c>
      <c r="I4597" s="17" t="s">
        <v>7036</v>
      </c>
      <c r="J4597" s="19" t="s">
        <v>7037</v>
      </c>
      <c r="K4597" s="53" t="str">
        <f t="shared" si="71"/>
        <v>https://www.pref.fukushima.lg.jp/sec/16035a/ondankataisakuplan02-2.html</v>
      </c>
      <c r="L4597" s="20">
        <v>44531</v>
      </c>
    </row>
    <row r="4598" spans="2:12" ht="36.9" x14ac:dyDescent="0.65">
      <c r="B4598" s="17" t="s">
        <v>281</v>
      </c>
      <c r="C4598" s="17" t="s">
        <v>1528</v>
      </c>
      <c r="D4598" s="17" t="s">
        <v>218</v>
      </c>
      <c r="E4598" s="19" t="s">
        <v>452</v>
      </c>
      <c r="F4598" s="24" t="s">
        <v>4840</v>
      </c>
      <c r="G4598" s="18" t="s">
        <v>6840</v>
      </c>
      <c r="H4598" s="18" t="s">
        <v>7035</v>
      </c>
      <c r="I4598" s="17" t="s">
        <v>7036</v>
      </c>
      <c r="J4598" s="19" t="s">
        <v>7037</v>
      </c>
      <c r="K4598" s="53" t="str">
        <f t="shared" si="71"/>
        <v>https://www.pref.fukushima.lg.jp/sec/16035a/ondankataisakuplan02-2.html</v>
      </c>
      <c r="L4598" s="20">
        <v>44531</v>
      </c>
    </row>
    <row r="4599" spans="2:12" ht="36.9" x14ac:dyDescent="0.65">
      <c r="B4599" s="17" t="s">
        <v>220</v>
      </c>
      <c r="C4599" s="17" t="s">
        <v>329</v>
      </c>
      <c r="D4599" s="17" t="s">
        <v>217</v>
      </c>
      <c r="E4599" s="19" t="s">
        <v>215</v>
      </c>
      <c r="F4599" s="24" t="s">
        <v>4841</v>
      </c>
      <c r="G4599" s="18" t="s">
        <v>6840</v>
      </c>
      <c r="H4599" s="18" t="s">
        <v>7035</v>
      </c>
      <c r="I4599" s="17" t="s">
        <v>7036</v>
      </c>
      <c r="J4599" s="19" t="s">
        <v>7037</v>
      </c>
      <c r="K4599" s="53" t="str">
        <f t="shared" si="71"/>
        <v>https://www.pref.fukushima.lg.jp/sec/16035a/ondankataisakuplan02-2.html</v>
      </c>
      <c r="L4599" s="20">
        <v>44531</v>
      </c>
    </row>
    <row r="4600" spans="2:12" ht="36.9" x14ac:dyDescent="0.65">
      <c r="B4600" s="17" t="s">
        <v>220</v>
      </c>
      <c r="C4600" s="17" t="s">
        <v>329</v>
      </c>
      <c r="D4600" s="17" t="s">
        <v>217</v>
      </c>
      <c r="E4600" s="19" t="s">
        <v>205</v>
      </c>
      <c r="F4600" s="24" t="s">
        <v>4842</v>
      </c>
      <c r="G4600" s="18" t="s">
        <v>6840</v>
      </c>
      <c r="H4600" s="18" t="s">
        <v>7035</v>
      </c>
      <c r="I4600" s="17" t="s">
        <v>7036</v>
      </c>
      <c r="J4600" s="19" t="s">
        <v>7037</v>
      </c>
      <c r="K4600" s="53" t="str">
        <f t="shared" si="71"/>
        <v>https://www.pref.fukushima.lg.jp/sec/16035a/ondankataisakuplan02-2.html</v>
      </c>
      <c r="L4600" s="20">
        <v>44531</v>
      </c>
    </row>
    <row r="4601" spans="2:12" ht="36.9" x14ac:dyDescent="0.65">
      <c r="B4601" s="17" t="s">
        <v>220</v>
      </c>
      <c r="C4601" s="17" t="s">
        <v>339</v>
      </c>
      <c r="D4601" s="17" t="s">
        <v>224</v>
      </c>
      <c r="E4601" s="19" t="s">
        <v>275</v>
      </c>
      <c r="F4601" s="24" t="s">
        <v>4843</v>
      </c>
      <c r="G4601" s="18" t="s">
        <v>6840</v>
      </c>
      <c r="H4601" s="18" t="s">
        <v>7035</v>
      </c>
      <c r="I4601" s="17" t="s">
        <v>7036</v>
      </c>
      <c r="J4601" s="19" t="s">
        <v>7037</v>
      </c>
      <c r="K4601" s="53" t="str">
        <f t="shared" si="71"/>
        <v>https://www.pref.fukushima.lg.jp/sec/16035a/ondankataisakuplan02-2.html</v>
      </c>
      <c r="L4601" s="20">
        <v>44531</v>
      </c>
    </row>
    <row r="4602" spans="2:12" ht="55.3" x14ac:dyDescent="0.65">
      <c r="B4602" s="17" t="s">
        <v>220</v>
      </c>
      <c r="C4602" s="17" t="s">
        <v>339</v>
      </c>
      <c r="D4602" s="17" t="s">
        <v>224</v>
      </c>
      <c r="E4602" s="19" t="s">
        <v>399</v>
      </c>
      <c r="F4602" s="24" t="s">
        <v>4844</v>
      </c>
      <c r="G4602" s="18" t="s">
        <v>6840</v>
      </c>
      <c r="H4602" s="18" t="s">
        <v>7035</v>
      </c>
      <c r="I4602" s="17" t="s">
        <v>7036</v>
      </c>
      <c r="J4602" s="19" t="s">
        <v>7037</v>
      </c>
      <c r="K4602" s="53" t="str">
        <f t="shared" si="71"/>
        <v>https://www.pref.fukushima.lg.jp/sec/16035a/ondankataisakuplan02-2.html</v>
      </c>
      <c r="L4602" s="20">
        <v>44531</v>
      </c>
    </row>
    <row r="4603" spans="2:12" ht="36.9" x14ac:dyDescent="0.65">
      <c r="B4603" s="17" t="s">
        <v>226</v>
      </c>
      <c r="C4603" s="17" t="s">
        <v>227</v>
      </c>
      <c r="D4603" s="17" t="s">
        <v>217</v>
      </c>
      <c r="E4603" s="19" t="s">
        <v>229</v>
      </c>
      <c r="F4603" s="24" t="s">
        <v>4845</v>
      </c>
      <c r="G4603" s="18" t="s">
        <v>6840</v>
      </c>
      <c r="H4603" s="18" t="s">
        <v>7035</v>
      </c>
      <c r="I4603" s="17" t="s">
        <v>7036</v>
      </c>
      <c r="J4603" s="19" t="s">
        <v>7037</v>
      </c>
      <c r="K4603" s="53" t="str">
        <f t="shared" si="71"/>
        <v>https://www.pref.fukushima.lg.jp/sec/16035a/ondankataisakuplan02-2.html</v>
      </c>
      <c r="L4603" s="20">
        <v>44531</v>
      </c>
    </row>
    <row r="4604" spans="2:12" ht="55.3" x14ac:dyDescent="0.65">
      <c r="B4604" s="17" t="s">
        <v>226</v>
      </c>
      <c r="C4604" s="17" t="s">
        <v>227</v>
      </c>
      <c r="D4604" s="17" t="s">
        <v>217</v>
      </c>
      <c r="E4604" s="19" t="s">
        <v>232</v>
      </c>
      <c r="F4604" s="24" t="s">
        <v>4846</v>
      </c>
      <c r="G4604" s="18" t="s">
        <v>6840</v>
      </c>
      <c r="H4604" s="18" t="s">
        <v>7035</v>
      </c>
      <c r="I4604" s="17" t="s">
        <v>7036</v>
      </c>
      <c r="J4604" s="19" t="s">
        <v>7037</v>
      </c>
      <c r="K4604" s="53" t="str">
        <f t="shared" si="71"/>
        <v>https://www.pref.fukushima.lg.jp/sec/16035a/ondankataisakuplan02-2.html</v>
      </c>
      <c r="L4604" s="20">
        <v>44531</v>
      </c>
    </row>
    <row r="4605" spans="2:12" ht="36.9" x14ac:dyDescent="0.65">
      <c r="B4605" s="17" t="s">
        <v>233</v>
      </c>
      <c r="C4605" s="17" t="s">
        <v>330</v>
      </c>
      <c r="D4605" s="17" t="s">
        <v>235</v>
      </c>
      <c r="E4605" s="19" t="s">
        <v>242</v>
      </c>
      <c r="F4605" s="24" t="s">
        <v>4847</v>
      </c>
      <c r="G4605" s="18" t="s">
        <v>6840</v>
      </c>
      <c r="H4605" s="18" t="s">
        <v>7035</v>
      </c>
      <c r="I4605" s="17" t="s">
        <v>7036</v>
      </c>
      <c r="J4605" s="19" t="s">
        <v>7037</v>
      </c>
      <c r="K4605" s="53" t="str">
        <f t="shared" si="71"/>
        <v>https://www.pref.fukushima.lg.jp/sec/16035a/ondankataisakuplan02-2.html</v>
      </c>
      <c r="L4605" s="20">
        <v>44531</v>
      </c>
    </row>
    <row r="4606" spans="2:12" ht="36.9" x14ac:dyDescent="0.65">
      <c r="B4606" s="17" t="s">
        <v>233</v>
      </c>
      <c r="C4606" s="17" t="s">
        <v>330</v>
      </c>
      <c r="D4606" s="17" t="s">
        <v>235</v>
      </c>
      <c r="E4606" s="19" t="s">
        <v>352</v>
      </c>
      <c r="F4606" s="24" t="s">
        <v>4848</v>
      </c>
      <c r="G4606" s="18" t="s">
        <v>6840</v>
      </c>
      <c r="H4606" s="18" t="s">
        <v>7035</v>
      </c>
      <c r="I4606" s="17" t="s">
        <v>7036</v>
      </c>
      <c r="J4606" s="19" t="s">
        <v>7037</v>
      </c>
      <c r="K4606" s="53" t="str">
        <f t="shared" si="71"/>
        <v>https://www.pref.fukushima.lg.jp/sec/16035a/ondankataisakuplan02-2.html</v>
      </c>
      <c r="L4606" s="20">
        <v>44531</v>
      </c>
    </row>
    <row r="4607" spans="2:12" ht="36.9" x14ac:dyDescent="0.65">
      <c r="B4607" s="17" t="s">
        <v>233</v>
      </c>
      <c r="C4607" s="17" t="s">
        <v>330</v>
      </c>
      <c r="D4607" s="17" t="s">
        <v>235</v>
      </c>
      <c r="E4607" s="19" t="s">
        <v>249</v>
      </c>
      <c r="F4607" s="24" t="s">
        <v>4849</v>
      </c>
      <c r="G4607" s="18" t="s">
        <v>6840</v>
      </c>
      <c r="H4607" s="18" t="s">
        <v>7035</v>
      </c>
      <c r="I4607" s="17" t="s">
        <v>7036</v>
      </c>
      <c r="J4607" s="19" t="s">
        <v>7037</v>
      </c>
      <c r="K4607" s="53" t="str">
        <f t="shared" si="71"/>
        <v>https://www.pref.fukushima.lg.jp/sec/16035a/ondankataisakuplan02-2.html</v>
      </c>
      <c r="L4607" s="20">
        <v>44531</v>
      </c>
    </row>
    <row r="4608" spans="2:12" ht="36.9" x14ac:dyDescent="0.65">
      <c r="B4608" s="17" t="s">
        <v>233</v>
      </c>
      <c r="C4608" s="17" t="s">
        <v>330</v>
      </c>
      <c r="D4608" s="17" t="s">
        <v>235</v>
      </c>
      <c r="E4608" s="19" t="s">
        <v>291</v>
      </c>
      <c r="F4608" s="24" t="s">
        <v>4850</v>
      </c>
      <c r="G4608" s="18" t="s">
        <v>6840</v>
      </c>
      <c r="H4608" s="18" t="s">
        <v>7035</v>
      </c>
      <c r="I4608" s="17" t="s">
        <v>7036</v>
      </c>
      <c r="J4608" s="19" t="s">
        <v>7037</v>
      </c>
      <c r="K4608" s="53" t="str">
        <f t="shared" si="71"/>
        <v>https://www.pref.fukushima.lg.jp/sec/16035a/ondankataisakuplan02-2.html</v>
      </c>
      <c r="L4608" s="20">
        <v>44531</v>
      </c>
    </row>
    <row r="4609" spans="2:12" ht="36.9" x14ac:dyDescent="0.65">
      <c r="B4609" s="17" t="s">
        <v>233</v>
      </c>
      <c r="C4609" s="17" t="s">
        <v>330</v>
      </c>
      <c r="D4609" s="17" t="s">
        <v>235</v>
      </c>
      <c r="E4609" s="19" t="s">
        <v>348</v>
      </c>
      <c r="F4609" s="24" t="s">
        <v>4851</v>
      </c>
      <c r="G4609" s="18" t="s">
        <v>6840</v>
      </c>
      <c r="H4609" s="18" t="s">
        <v>7035</v>
      </c>
      <c r="I4609" s="17" t="s">
        <v>7036</v>
      </c>
      <c r="J4609" s="19" t="s">
        <v>7037</v>
      </c>
      <c r="K4609" s="53" t="str">
        <f t="shared" si="71"/>
        <v>https://www.pref.fukushima.lg.jp/sec/16035a/ondankataisakuplan02-2.html</v>
      </c>
      <c r="L4609" s="20">
        <v>44531</v>
      </c>
    </row>
    <row r="4610" spans="2:12" ht="55.3" x14ac:dyDescent="0.65">
      <c r="B4610" s="17" t="s">
        <v>233</v>
      </c>
      <c r="C4610" s="17" t="s">
        <v>330</v>
      </c>
      <c r="D4610" s="17" t="s">
        <v>235</v>
      </c>
      <c r="E4610" s="19" t="s">
        <v>291</v>
      </c>
      <c r="F4610" s="24" t="s">
        <v>4852</v>
      </c>
      <c r="G4610" s="18" t="s">
        <v>6840</v>
      </c>
      <c r="H4610" s="18" t="s">
        <v>7035</v>
      </c>
      <c r="I4610" s="17" t="s">
        <v>7036</v>
      </c>
      <c r="J4610" s="19" t="s">
        <v>7037</v>
      </c>
      <c r="K4610" s="53" t="str">
        <f t="shared" si="71"/>
        <v>https://www.pref.fukushima.lg.jp/sec/16035a/ondankataisakuplan02-2.html</v>
      </c>
      <c r="L4610" s="20">
        <v>44531</v>
      </c>
    </row>
    <row r="4611" spans="2:12" ht="36.9" x14ac:dyDescent="0.65">
      <c r="B4611" s="17" t="s">
        <v>233</v>
      </c>
      <c r="C4611" s="17" t="s">
        <v>243</v>
      </c>
      <c r="D4611" s="17" t="s">
        <v>296</v>
      </c>
      <c r="E4611" s="19" t="s">
        <v>245</v>
      </c>
      <c r="F4611" s="24" t="s">
        <v>4853</v>
      </c>
      <c r="G4611" s="18" t="s">
        <v>6840</v>
      </c>
      <c r="H4611" s="18" t="s">
        <v>7035</v>
      </c>
      <c r="I4611" s="17" t="s">
        <v>7036</v>
      </c>
      <c r="J4611" s="19" t="s">
        <v>7037</v>
      </c>
      <c r="K4611" s="53" t="str">
        <f t="shared" ref="K4611:K4674" si="72">HYPERLINK(J4611,J4611)</f>
        <v>https://www.pref.fukushima.lg.jp/sec/16035a/ondankataisakuplan02-2.html</v>
      </c>
      <c r="L4611" s="20">
        <v>44531</v>
      </c>
    </row>
    <row r="4612" spans="2:12" ht="36.9" x14ac:dyDescent="0.65">
      <c r="B4612" s="17" t="s">
        <v>233</v>
      </c>
      <c r="C4612" s="17" t="s">
        <v>243</v>
      </c>
      <c r="D4612" s="17" t="s">
        <v>296</v>
      </c>
      <c r="E4612" s="19" t="s">
        <v>249</v>
      </c>
      <c r="F4612" s="24" t="s">
        <v>4854</v>
      </c>
      <c r="G4612" s="18" t="s">
        <v>6840</v>
      </c>
      <c r="H4612" s="18" t="s">
        <v>7035</v>
      </c>
      <c r="I4612" s="17" t="s">
        <v>7036</v>
      </c>
      <c r="J4612" s="19" t="s">
        <v>7037</v>
      </c>
      <c r="K4612" s="53" t="str">
        <f t="shared" si="72"/>
        <v>https://www.pref.fukushima.lg.jp/sec/16035a/ondankataisakuplan02-2.html</v>
      </c>
      <c r="L4612" s="20">
        <v>44531</v>
      </c>
    </row>
    <row r="4613" spans="2:12" ht="55.3" x14ac:dyDescent="0.65">
      <c r="B4613" s="17" t="s">
        <v>233</v>
      </c>
      <c r="C4613" s="17" t="s">
        <v>243</v>
      </c>
      <c r="D4613" s="17" t="s">
        <v>296</v>
      </c>
      <c r="E4613" s="19" t="s">
        <v>297</v>
      </c>
      <c r="F4613" s="24" t="s">
        <v>4855</v>
      </c>
      <c r="G4613" s="18" t="s">
        <v>6840</v>
      </c>
      <c r="H4613" s="18" t="s">
        <v>7035</v>
      </c>
      <c r="I4613" s="17" t="s">
        <v>7036</v>
      </c>
      <c r="J4613" s="19" t="s">
        <v>7037</v>
      </c>
      <c r="K4613" s="53" t="str">
        <f t="shared" si="72"/>
        <v>https://www.pref.fukushima.lg.jp/sec/16035a/ondankataisakuplan02-2.html</v>
      </c>
      <c r="L4613" s="20">
        <v>44531</v>
      </c>
    </row>
    <row r="4614" spans="2:12" ht="73.75" x14ac:dyDescent="0.65">
      <c r="B4614" s="17" t="s">
        <v>233</v>
      </c>
      <c r="C4614" s="17" t="s">
        <v>1526</v>
      </c>
      <c r="D4614" s="17" t="s">
        <v>238</v>
      </c>
      <c r="E4614" s="19" t="s">
        <v>239</v>
      </c>
      <c r="F4614" s="24" t="s">
        <v>4856</v>
      </c>
      <c r="G4614" s="18" t="s">
        <v>6840</v>
      </c>
      <c r="H4614" s="18" t="s">
        <v>7035</v>
      </c>
      <c r="I4614" s="17" t="s">
        <v>7036</v>
      </c>
      <c r="J4614" s="19" t="s">
        <v>7037</v>
      </c>
      <c r="K4614" s="53" t="str">
        <f t="shared" si="72"/>
        <v>https://www.pref.fukushima.lg.jp/sec/16035a/ondankataisakuplan02-2.html</v>
      </c>
      <c r="L4614" s="20">
        <v>44531</v>
      </c>
    </row>
    <row r="4615" spans="2:12" ht="36.9" x14ac:dyDescent="0.65">
      <c r="B4615" s="17" t="s">
        <v>233</v>
      </c>
      <c r="C4615" s="17" t="s">
        <v>1526</v>
      </c>
      <c r="D4615" s="17" t="s">
        <v>238</v>
      </c>
      <c r="E4615" s="19" t="s">
        <v>2138</v>
      </c>
      <c r="F4615" s="24" t="s">
        <v>4857</v>
      </c>
      <c r="G4615" s="18" t="s">
        <v>6840</v>
      </c>
      <c r="H4615" s="18" t="s">
        <v>7035</v>
      </c>
      <c r="I4615" s="17" t="s">
        <v>7036</v>
      </c>
      <c r="J4615" s="19" t="s">
        <v>7037</v>
      </c>
      <c r="K4615" s="53" t="str">
        <f t="shared" si="72"/>
        <v>https://www.pref.fukushima.lg.jp/sec/16035a/ondankataisakuplan02-2.html</v>
      </c>
      <c r="L4615" s="20">
        <v>44531</v>
      </c>
    </row>
    <row r="4616" spans="2:12" ht="36.9" x14ac:dyDescent="0.65">
      <c r="B4616" s="17" t="s">
        <v>233</v>
      </c>
      <c r="C4616" s="17" t="s">
        <v>1526</v>
      </c>
      <c r="D4616" s="17" t="s">
        <v>238</v>
      </c>
      <c r="E4616" s="19" t="s">
        <v>239</v>
      </c>
      <c r="F4616" s="24" t="s">
        <v>4858</v>
      </c>
      <c r="G4616" s="18" t="s">
        <v>6840</v>
      </c>
      <c r="H4616" s="18" t="s">
        <v>7035</v>
      </c>
      <c r="I4616" s="17" t="s">
        <v>7036</v>
      </c>
      <c r="J4616" s="19" t="s">
        <v>7037</v>
      </c>
      <c r="K4616" s="53" t="str">
        <f t="shared" si="72"/>
        <v>https://www.pref.fukushima.lg.jp/sec/16035a/ondankataisakuplan02-2.html</v>
      </c>
      <c r="L4616" s="20">
        <v>44531</v>
      </c>
    </row>
    <row r="4617" spans="2:12" ht="36.9" x14ac:dyDescent="0.65">
      <c r="B4617" s="17" t="s">
        <v>233</v>
      </c>
      <c r="C4617" s="17" t="s">
        <v>1526</v>
      </c>
      <c r="D4617" s="17" t="s">
        <v>238</v>
      </c>
      <c r="E4617" s="19" t="s">
        <v>354</v>
      </c>
      <c r="F4617" s="24" t="s">
        <v>4859</v>
      </c>
      <c r="G4617" s="18" t="s">
        <v>6840</v>
      </c>
      <c r="H4617" s="18" t="s">
        <v>7035</v>
      </c>
      <c r="I4617" s="17" t="s">
        <v>7036</v>
      </c>
      <c r="J4617" s="19" t="s">
        <v>7037</v>
      </c>
      <c r="K4617" s="53" t="str">
        <f t="shared" si="72"/>
        <v>https://www.pref.fukushima.lg.jp/sec/16035a/ondankataisakuplan02-2.html</v>
      </c>
      <c r="L4617" s="20">
        <v>44531</v>
      </c>
    </row>
    <row r="4618" spans="2:12" ht="36.9" x14ac:dyDescent="0.65">
      <c r="B4618" s="17" t="s">
        <v>233</v>
      </c>
      <c r="C4618" s="17" t="s">
        <v>1526</v>
      </c>
      <c r="D4618" s="17" t="s">
        <v>238</v>
      </c>
      <c r="E4618" s="19" t="s">
        <v>247</v>
      </c>
      <c r="F4618" s="24" t="s">
        <v>4860</v>
      </c>
      <c r="G4618" s="18" t="s">
        <v>6840</v>
      </c>
      <c r="H4618" s="18" t="s">
        <v>7035</v>
      </c>
      <c r="I4618" s="17" t="s">
        <v>7036</v>
      </c>
      <c r="J4618" s="19" t="s">
        <v>7037</v>
      </c>
      <c r="K4618" s="53" t="str">
        <f t="shared" si="72"/>
        <v>https://www.pref.fukushima.lg.jp/sec/16035a/ondankataisakuplan02-2.html</v>
      </c>
      <c r="L4618" s="20">
        <v>44531</v>
      </c>
    </row>
    <row r="4619" spans="2:12" ht="73.75" x14ac:dyDescent="0.65">
      <c r="B4619" s="17" t="s">
        <v>251</v>
      </c>
      <c r="C4619" s="17" t="s">
        <v>1371</v>
      </c>
      <c r="D4619" s="17" t="s">
        <v>1520</v>
      </c>
      <c r="E4619" s="19" t="s">
        <v>254</v>
      </c>
      <c r="F4619" s="24" t="s">
        <v>4861</v>
      </c>
      <c r="G4619" s="18" t="s">
        <v>6840</v>
      </c>
      <c r="H4619" s="18" t="s">
        <v>7035</v>
      </c>
      <c r="I4619" s="17" t="s">
        <v>7036</v>
      </c>
      <c r="J4619" s="19" t="s">
        <v>7037</v>
      </c>
      <c r="K4619" s="53" t="str">
        <f t="shared" si="72"/>
        <v>https://www.pref.fukushima.lg.jp/sec/16035a/ondankataisakuplan02-2.html</v>
      </c>
      <c r="L4619" s="20">
        <v>44531</v>
      </c>
    </row>
    <row r="4620" spans="2:12" ht="36.9" x14ac:dyDescent="0.65">
      <c r="B4620" s="17" t="s">
        <v>251</v>
      </c>
      <c r="C4620" s="17" t="s">
        <v>1371</v>
      </c>
      <c r="D4620" s="17" t="s">
        <v>1520</v>
      </c>
      <c r="E4620" s="19" t="s">
        <v>254</v>
      </c>
      <c r="F4620" s="24" t="s">
        <v>4862</v>
      </c>
      <c r="G4620" s="18" t="s">
        <v>6840</v>
      </c>
      <c r="H4620" s="18" t="s">
        <v>7035</v>
      </c>
      <c r="I4620" s="17" t="s">
        <v>7036</v>
      </c>
      <c r="J4620" s="19" t="s">
        <v>7037</v>
      </c>
      <c r="K4620" s="53" t="str">
        <f t="shared" si="72"/>
        <v>https://www.pref.fukushima.lg.jp/sec/16035a/ondankataisakuplan02-2.html</v>
      </c>
      <c r="L4620" s="20">
        <v>44531</v>
      </c>
    </row>
    <row r="4621" spans="2:12" ht="36.9" x14ac:dyDescent="0.65">
      <c r="B4621" s="17" t="s">
        <v>251</v>
      </c>
      <c r="C4621" s="17" t="s">
        <v>1371</v>
      </c>
      <c r="D4621" s="17" t="s">
        <v>1520</v>
      </c>
      <c r="E4621" s="19" t="s">
        <v>254</v>
      </c>
      <c r="F4621" s="24" t="s">
        <v>4863</v>
      </c>
      <c r="G4621" s="18" t="s">
        <v>6840</v>
      </c>
      <c r="H4621" s="18" t="s">
        <v>7035</v>
      </c>
      <c r="I4621" s="17" t="s">
        <v>7036</v>
      </c>
      <c r="J4621" s="19" t="s">
        <v>7037</v>
      </c>
      <c r="K4621" s="53" t="str">
        <f t="shared" si="72"/>
        <v>https://www.pref.fukushima.lg.jp/sec/16035a/ondankataisakuplan02-2.html</v>
      </c>
      <c r="L4621" s="20">
        <v>44531</v>
      </c>
    </row>
    <row r="4622" spans="2:12" ht="36.9" x14ac:dyDescent="0.65">
      <c r="B4622" s="17" t="s">
        <v>251</v>
      </c>
      <c r="C4622" s="17" t="s">
        <v>1371</v>
      </c>
      <c r="D4622" s="17" t="s">
        <v>1520</v>
      </c>
      <c r="E4622" s="19" t="s">
        <v>255</v>
      </c>
      <c r="F4622" s="24" t="s">
        <v>4864</v>
      </c>
      <c r="G4622" s="18" t="s">
        <v>6840</v>
      </c>
      <c r="H4622" s="18" t="s">
        <v>7035</v>
      </c>
      <c r="I4622" s="17" t="s">
        <v>7036</v>
      </c>
      <c r="J4622" s="19" t="s">
        <v>7037</v>
      </c>
      <c r="K4622" s="53" t="str">
        <f t="shared" si="72"/>
        <v>https://www.pref.fukushima.lg.jp/sec/16035a/ondankataisakuplan02-2.html</v>
      </c>
      <c r="L4622" s="20">
        <v>44531</v>
      </c>
    </row>
    <row r="4623" spans="2:12" ht="55.3" x14ac:dyDescent="0.65">
      <c r="B4623" s="17" t="s">
        <v>251</v>
      </c>
      <c r="C4623" s="17" t="s">
        <v>677</v>
      </c>
      <c r="D4623" s="17" t="s">
        <v>257</v>
      </c>
      <c r="E4623" s="19" t="s">
        <v>538</v>
      </c>
      <c r="F4623" s="24" t="s">
        <v>4865</v>
      </c>
      <c r="G4623" s="18" t="s">
        <v>6840</v>
      </c>
      <c r="H4623" s="18" t="s">
        <v>7035</v>
      </c>
      <c r="I4623" s="17" t="s">
        <v>7036</v>
      </c>
      <c r="J4623" s="19" t="s">
        <v>7037</v>
      </c>
      <c r="K4623" s="53" t="str">
        <f t="shared" si="72"/>
        <v>https://www.pref.fukushima.lg.jp/sec/16035a/ondankataisakuplan02-2.html</v>
      </c>
      <c r="L4623" s="20">
        <v>44531</v>
      </c>
    </row>
    <row r="4624" spans="2:12" ht="55.3" x14ac:dyDescent="0.65">
      <c r="B4624" s="17" t="s">
        <v>251</v>
      </c>
      <c r="C4624" s="17" t="s">
        <v>1312</v>
      </c>
      <c r="D4624" s="17" t="s">
        <v>259</v>
      </c>
      <c r="E4624" s="19" t="s">
        <v>260</v>
      </c>
      <c r="F4624" s="24" t="s">
        <v>4866</v>
      </c>
      <c r="G4624" s="18" t="s">
        <v>6840</v>
      </c>
      <c r="H4624" s="18" t="s">
        <v>7035</v>
      </c>
      <c r="I4624" s="17" t="s">
        <v>7036</v>
      </c>
      <c r="J4624" s="19" t="s">
        <v>7037</v>
      </c>
      <c r="K4624" s="53" t="str">
        <f t="shared" si="72"/>
        <v>https://www.pref.fukushima.lg.jp/sec/16035a/ondankataisakuplan02-2.html</v>
      </c>
      <c r="L4624" s="20">
        <v>44531</v>
      </c>
    </row>
    <row r="4625" spans="2:12" ht="110.6" x14ac:dyDescent="0.65">
      <c r="B4625" s="17" t="s">
        <v>261</v>
      </c>
      <c r="C4625" s="17" t="s">
        <v>262</v>
      </c>
      <c r="D4625" s="17" t="s">
        <v>263</v>
      </c>
      <c r="E4625" s="19" t="s">
        <v>265</v>
      </c>
      <c r="F4625" s="24" t="s">
        <v>4867</v>
      </c>
      <c r="G4625" s="18" t="s">
        <v>6840</v>
      </c>
      <c r="H4625" s="18" t="s">
        <v>7035</v>
      </c>
      <c r="I4625" s="17" t="s">
        <v>7036</v>
      </c>
      <c r="J4625" s="19" t="s">
        <v>7037</v>
      </c>
      <c r="K4625" s="53" t="str">
        <f t="shared" si="72"/>
        <v>https://www.pref.fukushima.lg.jp/sec/16035a/ondankataisakuplan02-2.html</v>
      </c>
      <c r="L4625" s="20">
        <v>44531</v>
      </c>
    </row>
    <row r="4626" spans="2:12" ht="36.9" x14ac:dyDescent="0.65">
      <c r="B4626" s="17" t="s">
        <v>261</v>
      </c>
      <c r="C4626" s="17" t="s">
        <v>622</v>
      </c>
      <c r="D4626" s="17" t="s">
        <v>623</v>
      </c>
      <c r="E4626" s="19" t="s">
        <v>807</v>
      </c>
      <c r="F4626" s="24" t="s">
        <v>4868</v>
      </c>
      <c r="G4626" s="18" t="s">
        <v>6840</v>
      </c>
      <c r="H4626" s="18" t="s">
        <v>7035</v>
      </c>
      <c r="I4626" s="17" t="s">
        <v>7036</v>
      </c>
      <c r="J4626" s="19" t="s">
        <v>7037</v>
      </c>
      <c r="K4626" s="53" t="str">
        <f t="shared" si="72"/>
        <v>https://www.pref.fukushima.lg.jp/sec/16035a/ondankataisakuplan02-2.html</v>
      </c>
      <c r="L4626" s="20">
        <v>44531</v>
      </c>
    </row>
    <row r="4627" spans="2:12" ht="36.9" x14ac:dyDescent="0.65">
      <c r="B4627" s="17" t="s">
        <v>261</v>
      </c>
      <c r="C4627" s="17" t="s">
        <v>622</v>
      </c>
      <c r="D4627" s="17" t="s">
        <v>623</v>
      </c>
      <c r="E4627" s="19" t="s">
        <v>280</v>
      </c>
      <c r="F4627" s="24" t="s">
        <v>4869</v>
      </c>
      <c r="G4627" s="18" t="s">
        <v>6840</v>
      </c>
      <c r="H4627" s="18" t="s">
        <v>7035</v>
      </c>
      <c r="I4627" s="17" t="s">
        <v>7036</v>
      </c>
      <c r="J4627" s="19" t="s">
        <v>7037</v>
      </c>
      <c r="K4627" s="53" t="str">
        <f t="shared" si="72"/>
        <v>https://www.pref.fukushima.lg.jp/sec/16035a/ondankataisakuplan02-2.html</v>
      </c>
      <c r="L4627" s="20">
        <v>44531</v>
      </c>
    </row>
    <row r="4628" spans="2:12" ht="36.9" x14ac:dyDescent="0.65">
      <c r="B4628" s="17" t="s">
        <v>261</v>
      </c>
      <c r="C4628" s="17" t="s">
        <v>622</v>
      </c>
      <c r="D4628" s="17" t="s">
        <v>623</v>
      </c>
      <c r="E4628" s="19" t="s">
        <v>807</v>
      </c>
      <c r="F4628" s="24" t="s">
        <v>4870</v>
      </c>
      <c r="G4628" s="18" t="s">
        <v>6840</v>
      </c>
      <c r="H4628" s="18" t="s">
        <v>7035</v>
      </c>
      <c r="I4628" s="17" t="s">
        <v>7036</v>
      </c>
      <c r="J4628" s="19" t="s">
        <v>7037</v>
      </c>
      <c r="K4628" s="53" t="str">
        <f t="shared" si="72"/>
        <v>https://www.pref.fukushima.lg.jp/sec/16035a/ondankataisakuplan02-2.html</v>
      </c>
      <c r="L4628" s="20">
        <v>44531</v>
      </c>
    </row>
    <row r="4629" spans="2:12" ht="73.75" x14ac:dyDescent="0.65">
      <c r="B4629" s="17" t="s">
        <v>266</v>
      </c>
      <c r="C4629" s="17" t="s">
        <v>1625</v>
      </c>
      <c r="D4629" s="17" t="s">
        <v>268</v>
      </c>
      <c r="E4629" s="19" t="s">
        <v>298</v>
      </c>
      <c r="F4629" s="24" t="s">
        <v>4871</v>
      </c>
      <c r="G4629" s="18" t="s">
        <v>6840</v>
      </c>
      <c r="H4629" s="18" t="s">
        <v>7035</v>
      </c>
      <c r="I4629" s="17" t="s">
        <v>7036</v>
      </c>
      <c r="J4629" s="19" t="s">
        <v>7037</v>
      </c>
      <c r="K4629" s="53" t="str">
        <f t="shared" si="72"/>
        <v>https://www.pref.fukushima.lg.jp/sec/16035a/ondankataisakuplan02-2.html</v>
      </c>
      <c r="L4629" s="20">
        <v>44531</v>
      </c>
    </row>
    <row r="4630" spans="2:12" ht="36.9" x14ac:dyDescent="0.65">
      <c r="B4630" s="17" t="s">
        <v>266</v>
      </c>
      <c r="C4630" s="17" t="s">
        <v>1625</v>
      </c>
      <c r="D4630" s="17" t="s">
        <v>268</v>
      </c>
      <c r="E4630" s="19" t="s">
        <v>269</v>
      </c>
      <c r="F4630" s="24" t="s">
        <v>4872</v>
      </c>
      <c r="G4630" s="18" t="s">
        <v>6840</v>
      </c>
      <c r="H4630" s="18" t="s">
        <v>7035</v>
      </c>
      <c r="I4630" s="17" t="s">
        <v>7036</v>
      </c>
      <c r="J4630" s="19" t="s">
        <v>7037</v>
      </c>
      <c r="K4630" s="53" t="str">
        <f t="shared" si="72"/>
        <v>https://www.pref.fukushima.lg.jp/sec/16035a/ondankataisakuplan02-2.html</v>
      </c>
      <c r="L4630" s="20">
        <v>44531</v>
      </c>
    </row>
    <row r="4631" spans="2:12" ht="36.9" x14ac:dyDescent="0.65">
      <c r="B4631" s="17" t="s">
        <v>233</v>
      </c>
      <c r="C4631" s="17" t="s">
        <v>217</v>
      </c>
      <c r="D4631" s="17" t="s">
        <v>217</v>
      </c>
      <c r="E4631" s="19" t="s">
        <v>250</v>
      </c>
      <c r="F4631" s="24" t="s">
        <v>4873</v>
      </c>
      <c r="G4631" s="18" t="s">
        <v>6832</v>
      </c>
      <c r="H4631" s="18" t="s">
        <v>7038</v>
      </c>
      <c r="I4631" s="17" t="s">
        <v>7039</v>
      </c>
      <c r="J4631" s="19" t="s">
        <v>96</v>
      </c>
      <c r="K4631" s="53" t="str">
        <f t="shared" si="72"/>
        <v>https://city.kashima.ibaraki.jp/soshiki/30/53220.html</v>
      </c>
      <c r="L4631" s="20">
        <v>44256</v>
      </c>
    </row>
    <row r="4632" spans="2:12" ht="36.9" x14ac:dyDescent="0.65">
      <c r="B4632" s="17" t="s">
        <v>233</v>
      </c>
      <c r="C4632" s="17" t="s">
        <v>217</v>
      </c>
      <c r="D4632" s="17" t="s">
        <v>217</v>
      </c>
      <c r="E4632" s="19" t="s">
        <v>291</v>
      </c>
      <c r="F4632" s="24" t="s">
        <v>4874</v>
      </c>
      <c r="G4632" s="18" t="s">
        <v>6832</v>
      </c>
      <c r="H4632" s="18" t="s">
        <v>7038</v>
      </c>
      <c r="I4632" s="17" t="s">
        <v>7039</v>
      </c>
      <c r="J4632" s="19" t="s">
        <v>96</v>
      </c>
      <c r="K4632" s="53" t="str">
        <f t="shared" si="72"/>
        <v>https://city.kashima.ibaraki.jp/soshiki/30/53220.html</v>
      </c>
      <c r="L4632" s="20">
        <v>44256</v>
      </c>
    </row>
    <row r="4633" spans="2:12" ht="36.9" x14ac:dyDescent="0.65">
      <c r="B4633" s="17" t="s">
        <v>233</v>
      </c>
      <c r="C4633" s="17" t="s">
        <v>217</v>
      </c>
      <c r="D4633" s="17" t="s">
        <v>217</v>
      </c>
      <c r="E4633" s="19" t="s">
        <v>242</v>
      </c>
      <c r="F4633" s="24" t="s">
        <v>4875</v>
      </c>
      <c r="G4633" s="18" t="s">
        <v>6832</v>
      </c>
      <c r="H4633" s="18" t="s">
        <v>7038</v>
      </c>
      <c r="I4633" s="17" t="s">
        <v>7039</v>
      </c>
      <c r="J4633" s="19" t="s">
        <v>96</v>
      </c>
      <c r="K4633" s="53" t="str">
        <f t="shared" si="72"/>
        <v>https://city.kashima.ibaraki.jp/soshiki/30/53220.html</v>
      </c>
      <c r="L4633" s="20">
        <v>44256</v>
      </c>
    </row>
    <row r="4634" spans="2:12" ht="36.9" x14ac:dyDescent="0.65">
      <c r="B4634" s="17" t="s">
        <v>233</v>
      </c>
      <c r="C4634" s="17" t="s">
        <v>330</v>
      </c>
      <c r="D4634" s="17" t="s">
        <v>217</v>
      </c>
      <c r="E4634" s="19" t="s">
        <v>352</v>
      </c>
      <c r="F4634" s="24" t="s">
        <v>4876</v>
      </c>
      <c r="G4634" s="18" t="s">
        <v>6832</v>
      </c>
      <c r="H4634" s="18" t="s">
        <v>7038</v>
      </c>
      <c r="I4634" s="17" t="s">
        <v>7039</v>
      </c>
      <c r="J4634" s="19" t="s">
        <v>96</v>
      </c>
      <c r="K4634" s="53" t="str">
        <f t="shared" si="72"/>
        <v>https://city.kashima.ibaraki.jp/soshiki/30/53220.html</v>
      </c>
      <c r="L4634" s="20">
        <v>44256</v>
      </c>
    </row>
    <row r="4635" spans="2:12" ht="36.9" x14ac:dyDescent="0.65">
      <c r="B4635" s="17" t="s">
        <v>233</v>
      </c>
      <c r="C4635" s="17" t="s">
        <v>217</v>
      </c>
      <c r="D4635" s="17" t="s">
        <v>217</v>
      </c>
      <c r="E4635" s="19" t="s">
        <v>242</v>
      </c>
      <c r="F4635" s="24" t="s">
        <v>4877</v>
      </c>
      <c r="G4635" s="18" t="s">
        <v>6832</v>
      </c>
      <c r="H4635" s="18" t="s">
        <v>7038</v>
      </c>
      <c r="I4635" s="17" t="s">
        <v>7039</v>
      </c>
      <c r="J4635" s="19" t="s">
        <v>96</v>
      </c>
      <c r="K4635" s="53" t="str">
        <f t="shared" si="72"/>
        <v>https://city.kashima.ibaraki.jp/soshiki/30/53220.html</v>
      </c>
      <c r="L4635" s="20">
        <v>44256</v>
      </c>
    </row>
    <row r="4636" spans="2:12" ht="36.9" x14ac:dyDescent="0.65">
      <c r="B4636" s="17" t="s">
        <v>233</v>
      </c>
      <c r="C4636" s="17" t="s">
        <v>330</v>
      </c>
      <c r="D4636" s="17" t="s">
        <v>217</v>
      </c>
      <c r="E4636" s="19" t="s">
        <v>352</v>
      </c>
      <c r="F4636" s="24" t="s">
        <v>4878</v>
      </c>
      <c r="G4636" s="18" t="s">
        <v>6832</v>
      </c>
      <c r="H4636" s="18" t="s">
        <v>7038</v>
      </c>
      <c r="I4636" s="17" t="s">
        <v>7039</v>
      </c>
      <c r="J4636" s="19" t="s">
        <v>96</v>
      </c>
      <c r="K4636" s="53" t="str">
        <f t="shared" si="72"/>
        <v>https://city.kashima.ibaraki.jp/soshiki/30/53220.html</v>
      </c>
      <c r="L4636" s="20">
        <v>44256</v>
      </c>
    </row>
    <row r="4637" spans="2:12" ht="36.9" x14ac:dyDescent="0.65">
      <c r="B4637" s="17" t="s">
        <v>233</v>
      </c>
      <c r="C4637" s="17" t="s">
        <v>243</v>
      </c>
      <c r="D4637" s="17" t="s">
        <v>217</v>
      </c>
      <c r="E4637" s="19" t="s">
        <v>245</v>
      </c>
      <c r="F4637" s="24" t="s">
        <v>4879</v>
      </c>
      <c r="G4637" s="18" t="s">
        <v>6832</v>
      </c>
      <c r="H4637" s="18" t="s">
        <v>7038</v>
      </c>
      <c r="I4637" s="17" t="s">
        <v>7039</v>
      </c>
      <c r="J4637" s="19" t="s">
        <v>96</v>
      </c>
      <c r="K4637" s="53" t="str">
        <f t="shared" si="72"/>
        <v>https://city.kashima.ibaraki.jp/soshiki/30/53220.html</v>
      </c>
      <c r="L4637" s="20">
        <v>44256</v>
      </c>
    </row>
    <row r="4638" spans="2:12" ht="36.9" x14ac:dyDescent="0.65">
      <c r="B4638" s="17" t="s">
        <v>233</v>
      </c>
      <c r="C4638" s="17" t="s">
        <v>217</v>
      </c>
      <c r="D4638" s="17" t="s">
        <v>217</v>
      </c>
      <c r="E4638" s="19" t="s">
        <v>236</v>
      </c>
      <c r="F4638" s="24" t="s">
        <v>4880</v>
      </c>
      <c r="G4638" s="18" t="s">
        <v>6832</v>
      </c>
      <c r="H4638" s="18" t="s">
        <v>7038</v>
      </c>
      <c r="I4638" s="17" t="s">
        <v>7039</v>
      </c>
      <c r="J4638" s="19" t="s">
        <v>96</v>
      </c>
      <c r="K4638" s="53" t="str">
        <f t="shared" si="72"/>
        <v>https://city.kashima.ibaraki.jp/soshiki/30/53220.html</v>
      </c>
      <c r="L4638" s="20">
        <v>44256</v>
      </c>
    </row>
    <row r="4639" spans="2:12" ht="36.9" x14ac:dyDescent="0.65">
      <c r="B4639" s="17" t="s">
        <v>233</v>
      </c>
      <c r="C4639" s="17" t="s">
        <v>217</v>
      </c>
      <c r="D4639" s="17" t="s">
        <v>217</v>
      </c>
      <c r="E4639" s="19" t="s">
        <v>241</v>
      </c>
      <c r="F4639" s="24" t="s">
        <v>4881</v>
      </c>
      <c r="G4639" s="18" t="s">
        <v>6832</v>
      </c>
      <c r="H4639" s="18" t="s">
        <v>7038</v>
      </c>
      <c r="I4639" s="17" t="s">
        <v>7039</v>
      </c>
      <c r="J4639" s="19" t="s">
        <v>96</v>
      </c>
      <c r="K4639" s="53" t="str">
        <f t="shared" si="72"/>
        <v>https://city.kashima.ibaraki.jp/soshiki/30/53220.html</v>
      </c>
      <c r="L4639" s="20">
        <v>44256</v>
      </c>
    </row>
    <row r="4640" spans="2:12" ht="36.9" x14ac:dyDescent="0.65">
      <c r="B4640" s="17" t="s">
        <v>233</v>
      </c>
      <c r="C4640" s="17" t="s">
        <v>217</v>
      </c>
      <c r="D4640" s="17" t="s">
        <v>217</v>
      </c>
      <c r="E4640" s="19" t="s">
        <v>241</v>
      </c>
      <c r="F4640" s="24" t="s">
        <v>4882</v>
      </c>
      <c r="G4640" s="18" t="s">
        <v>6832</v>
      </c>
      <c r="H4640" s="18" t="s">
        <v>7038</v>
      </c>
      <c r="I4640" s="17" t="s">
        <v>7039</v>
      </c>
      <c r="J4640" s="19" t="s">
        <v>96</v>
      </c>
      <c r="K4640" s="53" t="str">
        <f t="shared" si="72"/>
        <v>https://city.kashima.ibaraki.jp/soshiki/30/53220.html</v>
      </c>
      <c r="L4640" s="20">
        <v>44256</v>
      </c>
    </row>
    <row r="4641" spans="2:12" ht="36.9" x14ac:dyDescent="0.65">
      <c r="B4641" s="17" t="s">
        <v>233</v>
      </c>
      <c r="C4641" s="17" t="s">
        <v>243</v>
      </c>
      <c r="D4641" s="17" t="s">
        <v>244</v>
      </c>
      <c r="E4641" s="19" t="s">
        <v>291</v>
      </c>
      <c r="F4641" s="24" t="s">
        <v>4883</v>
      </c>
      <c r="G4641" s="18" t="s">
        <v>6832</v>
      </c>
      <c r="H4641" s="18" t="s">
        <v>7038</v>
      </c>
      <c r="I4641" s="17" t="s">
        <v>7039</v>
      </c>
      <c r="J4641" s="19" t="s">
        <v>96</v>
      </c>
      <c r="K4641" s="53" t="str">
        <f t="shared" si="72"/>
        <v>https://city.kashima.ibaraki.jp/soshiki/30/53220.html</v>
      </c>
      <c r="L4641" s="20">
        <v>44256</v>
      </c>
    </row>
    <row r="4642" spans="2:12" ht="36.9" x14ac:dyDescent="0.65">
      <c r="B4642" s="17" t="s">
        <v>251</v>
      </c>
      <c r="C4642" s="17" t="s">
        <v>1371</v>
      </c>
      <c r="D4642" s="17" t="s">
        <v>1520</v>
      </c>
      <c r="E4642" s="19" t="s">
        <v>280</v>
      </c>
      <c r="F4642" s="24" t="s">
        <v>4884</v>
      </c>
      <c r="G4642" s="18" t="s">
        <v>6832</v>
      </c>
      <c r="H4642" s="18" t="s">
        <v>7038</v>
      </c>
      <c r="I4642" s="17" t="s">
        <v>7039</v>
      </c>
      <c r="J4642" s="19" t="s">
        <v>96</v>
      </c>
      <c r="K4642" s="53" t="str">
        <f t="shared" si="72"/>
        <v>https://city.kashima.ibaraki.jp/soshiki/30/53220.html</v>
      </c>
      <c r="L4642" s="20">
        <v>44256</v>
      </c>
    </row>
    <row r="4643" spans="2:12" ht="36.9" x14ac:dyDescent="0.65">
      <c r="B4643" s="17" t="s">
        <v>251</v>
      </c>
      <c r="C4643" s="17" t="s">
        <v>1371</v>
      </c>
      <c r="D4643" s="17" t="s">
        <v>217</v>
      </c>
      <c r="E4643" s="19" t="s">
        <v>255</v>
      </c>
      <c r="F4643" s="24" t="s">
        <v>4885</v>
      </c>
      <c r="G4643" s="18" t="s">
        <v>6832</v>
      </c>
      <c r="H4643" s="18" t="s">
        <v>7038</v>
      </c>
      <c r="I4643" s="17" t="s">
        <v>7039</v>
      </c>
      <c r="J4643" s="19" t="s">
        <v>96</v>
      </c>
      <c r="K4643" s="53" t="str">
        <f t="shared" si="72"/>
        <v>https://city.kashima.ibaraki.jp/soshiki/30/53220.html</v>
      </c>
      <c r="L4643" s="20">
        <v>44256</v>
      </c>
    </row>
    <row r="4644" spans="2:12" ht="36.9" x14ac:dyDescent="0.65">
      <c r="B4644" s="17" t="s">
        <v>281</v>
      </c>
      <c r="C4644" s="17" t="s">
        <v>201</v>
      </c>
      <c r="D4644" s="17" t="s">
        <v>217</v>
      </c>
      <c r="E4644" s="19" t="s">
        <v>301</v>
      </c>
      <c r="F4644" s="24" t="s">
        <v>4886</v>
      </c>
      <c r="G4644" s="18" t="s">
        <v>6832</v>
      </c>
      <c r="H4644" s="18" t="s">
        <v>7038</v>
      </c>
      <c r="I4644" s="17" t="s">
        <v>7039</v>
      </c>
      <c r="J4644" s="19" t="s">
        <v>96</v>
      </c>
      <c r="K4644" s="53" t="str">
        <f t="shared" si="72"/>
        <v>https://city.kashima.ibaraki.jp/soshiki/30/53220.html</v>
      </c>
      <c r="L4644" s="20">
        <v>44256</v>
      </c>
    </row>
    <row r="4645" spans="2:12" ht="36.9" x14ac:dyDescent="0.65">
      <c r="B4645" s="17" t="s">
        <v>251</v>
      </c>
      <c r="C4645" s="17" t="s">
        <v>677</v>
      </c>
      <c r="D4645" s="17" t="s">
        <v>257</v>
      </c>
      <c r="E4645" s="19" t="s">
        <v>272</v>
      </c>
      <c r="F4645" s="24" t="s">
        <v>4887</v>
      </c>
      <c r="G4645" s="18" t="s">
        <v>6832</v>
      </c>
      <c r="H4645" s="18" t="s">
        <v>7038</v>
      </c>
      <c r="I4645" s="17" t="s">
        <v>7039</v>
      </c>
      <c r="J4645" s="19" t="s">
        <v>96</v>
      </c>
      <c r="K4645" s="53" t="str">
        <f t="shared" si="72"/>
        <v>https://city.kashima.ibaraki.jp/soshiki/30/53220.html</v>
      </c>
      <c r="L4645" s="20">
        <v>44256</v>
      </c>
    </row>
    <row r="4646" spans="2:12" ht="36.9" x14ac:dyDescent="0.65">
      <c r="B4646" s="17" t="s">
        <v>217</v>
      </c>
      <c r="C4646" s="17" t="s">
        <v>217</v>
      </c>
      <c r="D4646" s="17" t="s">
        <v>217</v>
      </c>
      <c r="E4646" s="19" t="s">
        <v>298</v>
      </c>
      <c r="F4646" s="24" t="s">
        <v>4888</v>
      </c>
      <c r="G4646" s="18" t="s">
        <v>6832</v>
      </c>
      <c r="H4646" s="18" t="s">
        <v>7038</v>
      </c>
      <c r="I4646" s="17" t="s">
        <v>7039</v>
      </c>
      <c r="J4646" s="19" t="s">
        <v>96</v>
      </c>
      <c r="K4646" s="53" t="str">
        <f t="shared" si="72"/>
        <v>https://city.kashima.ibaraki.jp/soshiki/30/53220.html</v>
      </c>
      <c r="L4646" s="20">
        <v>44256</v>
      </c>
    </row>
    <row r="4647" spans="2:12" ht="36.9" x14ac:dyDescent="0.65">
      <c r="B4647" s="17" t="s">
        <v>281</v>
      </c>
      <c r="C4647" s="17" t="s">
        <v>201</v>
      </c>
      <c r="D4647" s="17" t="s">
        <v>217</v>
      </c>
      <c r="E4647" s="19" t="s">
        <v>275</v>
      </c>
      <c r="F4647" s="24" t="s">
        <v>4889</v>
      </c>
      <c r="G4647" s="18" t="s">
        <v>6832</v>
      </c>
      <c r="H4647" s="18" t="s">
        <v>7040</v>
      </c>
      <c r="I4647" s="17" t="s">
        <v>7041</v>
      </c>
      <c r="J4647" s="19" t="s">
        <v>105</v>
      </c>
      <c r="K4647" s="53" t="str">
        <f t="shared" si="72"/>
        <v>https://www.city.soka.saitama.jp/cont/s1701/040/040/010/010/PAGE000000000000064251.html</v>
      </c>
      <c r="L4647" s="20">
        <v>43891</v>
      </c>
    </row>
    <row r="4648" spans="2:12" ht="36.9" x14ac:dyDescent="0.65">
      <c r="B4648" s="17" t="s">
        <v>220</v>
      </c>
      <c r="C4648" s="17" t="s">
        <v>329</v>
      </c>
      <c r="D4648" s="17" t="s">
        <v>330</v>
      </c>
      <c r="E4648" s="19" t="s">
        <v>215</v>
      </c>
      <c r="F4648" s="24" t="s">
        <v>4890</v>
      </c>
      <c r="G4648" s="18" t="s">
        <v>6832</v>
      </c>
      <c r="H4648" s="18" t="s">
        <v>7040</v>
      </c>
      <c r="I4648" s="17" t="s">
        <v>7041</v>
      </c>
      <c r="J4648" s="19" t="s">
        <v>105</v>
      </c>
      <c r="K4648" s="53" t="str">
        <f t="shared" si="72"/>
        <v>https://www.city.soka.saitama.jp/cont/s1701/040/040/010/010/PAGE000000000000064251.html</v>
      </c>
      <c r="L4648" s="20">
        <v>43891</v>
      </c>
    </row>
    <row r="4649" spans="2:12" ht="36.9" x14ac:dyDescent="0.65">
      <c r="B4649" s="17" t="s">
        <v>226</v>
      </c>
      <c r="C4649" s="17" t="s">
        <v>288</v>
      </c>
      <c r="D4649" s="17" t="s">
        <v>471</v>
      </c>
      <c r="E4649" s="19" t="s">
        <v>275</v>
      </c>
      <c r="F4649" s="24" t="s">
        <v>4891</v>
      </c>
      <c r="G4649" s="18" t="s">
        <v>6832</v>
      </c>
      <c r="H4649" s="18" t="s">
        <v>7040</v>
      </c>
      <c r="I4649" s="17" t="s">
        <v>7041</v>
      </c>
      <c r="J4649" s="19" t="s">
        <v>105</v>
      </c>
      <c r="K4649" s="53" t="str">
        <f t="shared" si="72"/>
        <v>https://www.city.soka.saitama.jp/cont/s1701/040/040/010/010/PAGE000000000000064251.html</v>
      </c>
      <c r="L4649" s="20">
        <v>43891</v>
      </c>
    </row>
    <row r="4650" spans="2:12" ht="36.9" x14ac:dyDescent="0.65">
      <c r="B4650" s="17" t="s">
        <v>226</v>
      </c>
      <c r="C4650" s="17" t="s">
        <v>217</v>
      </c>
      <c r="D4650" s="17" t="s">
        <v>217</v>
      </c>
      <c r="E4650" s="19" t="s">
        <v>287</v>
      </c>
      <c r="F4650" s="24" t="s">
        <v>4892</v>
      </c>
      <c r="G4650" s="18" t="s">
        <v>6832</v>
      </c>
      <c r="H4650" s="18" t="s">
        <v>7040</v>
      </c>
      <c r="I4650" s="17" t="s">
        <v>7041</v>
      </c>
      <c r="J4650" s="19" t="s">
        <v>105</v>
      </c>
      <c r="K4650" s="53" t="str">
        <f t="shared" si="72"/>
        <v>https://www.city.soka.saitama.jp/cont/s1701/040/040/010/010/PAGE000000000000064251.html</v>
      </c>
      <c r="L4650" s="20">
        <v>43891</v>
      </c>
    </row>
    <row r="4651" spans="2:12" ht="36.9" x14ac:dyDescent="0.65">
      <c r="B4651" s="17" t="s">
        <v>233</v>
      </c>
      <c r="C4651" s="17" t="s">
        <v>217</v>
      </c>
      <c r="D4651" s="17" t="s">
        <v>217</v>
      </c>
      <c r="E4651" s="19" t="s">
        <v>291</v>
      </c>
      <c r="F4651" s="24" t="s">
        <v>4893</v>
      </c>
      <c r="G4651" s="18" t="s">
        <v>6832</v>
      </c>
      <c r="H4651" s="18" t="s">
        <v>7040</v>
      </c>
      <c r="I4651" s="17" t="s">
        <v>7041</v>
      </c>
      <c r="J4651" s="19" t="s">
        <v>105</v>
      </c>
      <c r="K4651" s="53" t="str">
        <f t="shared" si="72"/>
        <v>https://www.city.soka.saitama.jp/cont/s1701/040/040/010/010/PAGE000000000000064251.html</v>
      </c>
      <c r="L4651" s="20">
        <v>43891</v>
      </c>
    </row>
    <row r="4652" spans="2:12" ht="36.9" x14ac:dyDescent="0.65">
      <c r="B4652" s="17" t="s">
        <v>233</v>
      </c>
      <c r="C4652" s="17" t="s">
        <v>217</v>
      </c>
      <c r="D4652" s="17" t="s">
        <v>217</v>
      </c>
      <c r="E4652" s="19" t="s">
        <v>241</v>
      </c>
      <c r="F4652" s="24" t="s">
        <v>4894</v>
      </c>
      <c r="G4652" s="18" t="s">
        <v>6832</v>
      </c>
      <c r="H4652" s="18" t="s">
        <v>7040</v>
      </c>
      <c r="I4652" s="17" t="s">
        <v>7041</v>
      </c>
      <c r="J4652" s="19" t="s">
        <v>105</v>
      </c>
      <c r="K4652" s="53" t="str">
        <f t="shared" si="72"/>
        <v>https://www.city.soka.saitama.jp/cont/s1701/040/040/010/010/PAGE000000000000064251.html</v>
      </c>
      <c r="L4652" s="20">
        <v>43891</v>
      </c>
    </row>
    <row r="4653" spans="2:12" ht="36.9" x14ac:dyDescent="0.65">
      <c r="B4653" s="17" t="s">
        <v>251</v>
      </c>
      <c r="C4653" s="17" t="s">
        <v>1312</v>
      </c>
      <c r="D4653" s="17" t="s">
        <v>2802</v>
      </c>
      <c r="E4653" s="19" t="s">
        <v>260</v>
      </c>
      <c r="F4653" s="24" t="s">
        <v>4895</v>
      </c>
      <c r="G4653" s="18" t="s">
        <v>6832</v>
      </c>
      <c r="H4653" s="18" t="s">
        <v>7040</v>
      </c>
      <c r="I4653" s="17" t="s">
        <v>7041</v>
      </c>
      <c r="J4653" s="19" t="s">
        <v>105</v>
      </c>
      <c r="K4653" s="53" t="str">
        <f t="shared" si="72"/>
        <v>https://www.city.soka.saitama.jp/cont/s1701/040/040/010/010/PAGE000000000000064251.html</v>
      </c>
      <c r="L4653" s="20">
        <v>43891</v>
      </c>
    </row>
    <row r="4654" spans="2:12" ht="36.9" x14ac:dyDescent="0.65">
      <c r="B4654" s="17" t="s">
        <v>251</v>
      </c>
      <c r="C4654" s="17" t="s">
        <v>1371</v>
      </c>
      <c r="D4654" s="17" t="s">
        <v>217</v>
      </c>
      <c r="E4654" s="19" t="s">
        <v>618</v>
      </c>
      <c r="F4654" s="24" t="s">
        <v>4896</v>
      </c>
      <c r="G4654" s="18" t="s">
        <v>6832</v>
      </c>
      <c r="H4654" s="18" t="s">
        <v>7040</v>
      </c>
      <c r="I4654" s="17" t="s">
        <v>7041</v>
      </c>
      <c r="J4654" s="19" t="s">
        <v>105</v>
      </c>
      <c r="K4654" s="53" t="str">
        <f t="shared" si="72"/>
        <v>https://www.city.soka.saitama.jp/cont/s1701/040/040/010/010/PAGE000000000000064251.html</v>
      </c>
      <c r="L4654" s="20">
        <v>43891</v>
      </c>
    </row>
    <row r="4655" spans="2:12" ht="36.9" x14ac:dyDescent="0.65">
      <c r="B4655" s="17" t="s">
        <v>251</v>
      </c>
      <c r="C4655" s="17" t="s">
        <v>677</v>
      </c>
      <c r="D4655" s="17" t="s">
        <v>257</v>
      </c>
      <c r="E4655" s="19" t="s">
        <v>275</v>
      </c>
      <c r="F4655" s="24" t="s">
        <v>4897</v>
      </c>
      <c r="G4655" s="18" t="s">
        <v>6832</v>
      </c>
      <c r="H4655" s="18" t="s">
        <v>7040</v>
      </c>
      <c r="I4655" s="17" t="s">
        <v>7041</v>
      </c>
      <c r="J4655" s="19" t="s">
        <v>105</v>
      </c>
      <c r="K4655" s="53" t="str">
        <f t="shared" si="72"/>
        <v>https://www.city.soka.saitama.jp/cont/s1701/040/040/010/010/PAGE000000000000064251.html</v>
      </c>
      <c r="L4655" s="20">
        <v>43891</v>
      </c>
    </row>
    <row r="4656" spans="2:12" ht="36.9" x14ac:dyDescent="0.65">
      <c r="B4656" s="17" t="s">
        <v>251</v>
      </c>
      <c r="C4656" s="17" t="s">
        <v>1371</v>
      </c>
      <c r="D4656" s="17" t="s">
        <v>1520</v>
      </c>
      <c r="E4656" s="19" t="s">
        <v>280</v>
      </c>
      <c r="F4656" s="24" t="s">
        <v>4898</v>
      </c>
      <c r="G4656" s="18" t="s">
        <v>6832</v>
      </c>
      <c r="H4656" s="18" t="s">
        <v>7040</v>
      </c>
      <c r="I4656" s="17" t="s">
        <v>7041</v>
      </c>
      <c r="J4656" s="19" t="s">
        <v>105</v>
      </c>
      <c r="K4656" s="53" t="str">
        <f t="shared" si="72"/>
        <v>https://www.city.soka.saitama.jp/cont/s1701/040/040/010/010/PAGE000000000000064251.html</v>
      </c>
      <c r="L4656" s="20">
        <v>43891</v>
      </c>
    </row>
    <row r="4657" spans="2:12" ht="36.9" x14ac:dyDescent="0.65">
      <c r="B4657" s="17" t="s">
        <v>251</v>
      </c>
      <c r="C4657" s="17" t="s">
        <v>1371</v>
      </c>
      <c r="D4657" s="17" t="s">
        <v>1520</v>
      </c>
      <c r="E4657" s="19" t="s">
        <v>254</v>
      </c>
      <c r="F4657" s="24" t="s">
        <v>4899</v>
      </c>
      <c r="G4657" s="18" t="s">
        <v>6832</v>
      </c>
      <c r="H4657" s="18" t="s">
        <v>7040</v>
      </c>
      <c r="I4657" s="17" t="s">
        <v>7041</v>
      </c>
      <c r="J4657" s="19" t="s">
        <v>105</v>
      </c>
      <c r="K4657" s="53" t="str">
        <f t="shared" si="72"/>
        <v>https://www.city.soka.saitama.jp/cont/s1701/040/040/010/010/PAGE000000000000064251.html</v>
      </c>
      <c r="L4657" s="20">
        <v>43891</v>
      </c>
    </row>
    <row r="4658" spans="2:12" ht="36.9" x14ac:dyDescent="0.65">
      <c r="B4658" s="17" t="s">
        <v>251</v>
      </c>
      <c r="C4658" s="17" t="s">
        <v>1371</v>
      </c>
      <c r="D4658" s="17" t="s">
        <v>1520</v>
      </c>
      <c r="E4658" s="19" t="s">
        <v>254</v>
      </c>
      <c r="F4658" s="24" t="s">
        <v>4900</v>
      </c>
      <c r="G4658" s="18" t="s">
        <v>6832</v>
      </c>
      <c r="H4658" s="18" t="s">
        <v>7040</v>
      </c>
      <c r="I4658" s="17" t="s">
        <v>7041</v>
      </c>
      <c r="J4658" s="19" t="s">
        <v>105</v>
      </c>
      <c r="K4658" s="53" t="str">
        <f t="shared" si="72"/>
        <v>https://www.city.soka.saitama.jp/cont/s1701/040/040/010/010/PAGE000000000000064251.html</v>
      </c>
      <c r="L4658" s="20">
        <v>43891</v>
      </c>
    </row>
    <row r="4659" spans="2:12" ht="55.3" x14ac:dyDescent="0.65">
      <c r="B4659" s="17" t="s">
        <v>251</v>
      </c>
      <c r="C4659" s="17" t="s">
        <v>1371</v>
      </c>
      <c r="D4659" s="17" t="s">
        <v>217</v>
      </c>
      <c r="E4659" s="19" t="s">
        <v>255</v>
      </c>
      <c r="F4659" s="24" t="s">
        <v>4901</v>
      </c>
      <c r="G4659" s="18" t="s">
        <v>6832</v>
      </c>
      <c r="H4659" s="18" t="s">
        <v>7040</v>
      </c>
      <c r="I4659" s="17" t="s">
        <v>7041</v>
      </c>
      <c r="J4659" s="19" t="s">
        <v>105</v>
      </c>
      <c r="K4659" s="53" t="str">
        <f t="shared" si="72"/>
        <v>https://www.city.soka.saitama.jp/cont/s1701/040/040/010/010/PAGE000000000000064251.html</v>
      </c>
      <c r="L4659" s="20">
        <v>43891</v>
      </c>
    </row>
    <row r="4660" spans="2:12" ht="55.3" x14ac:dyDescent="0.65">
      <c r="B4660" s="17" t="s">
        <v>251</v>
      </c>
      <c r="C4660" s="17" t="s">
        <v>1371</v>
      </c>
      <c r="D4660" s="17" t="s">
        <v>1520</v>
      </c>
      <c r="E4660" s="19" t="s">
        <v>366</v>
      </c>
      <c r="F4660" s="24" t="s">
        <v>4902</v>
      </c>
      <c r="G4660" s="18" t="s">
        <v>6832</v>
      </c>
      <c r="H4660" s="18" t="s">
        <v>7040</v>
      </c>
      <c r="I4660" s="17" t="s">
        <v>7041</v>
      </c>
      <c r="J4660" s="19" t="s">
        <v>105</v>
      </c>
      <c r="K4660" s="53" t="str">
        <f t="shared" si="72"/>
        <v>https://www.city.soka.saitama.jp/cont/s1701/040/040/010/010/PAGE000000000000064251.html</v>
      </c>
      <c r="L4660" s="20">
        <v>43891</v>
      </c>
    </row>
    <row r="4661" spans="2:12" ht="36.9" x14ac:dyDescent="0.65">
      <c r="B4661" s="17" t="s">
        <v>266</v>
      </c>
      <c r="C4661" s="17" t="s">
        <v>278</v>
      </c>
      <c r="D4661" s="17" t="s">
        <v>279</v>
      </c>
      <c r="E4661" s="19" t="s">
        <v>384</v>
      </c>
      <c r="F4661" s="24" t="s">
        <v>4903</v>
      </c>
      <c r="G4661" s="18" t="s">
        <v>6832</v>
      </c>
      <c r="H4661" s="18" t="s">
        <v>7040</v>
      </c>
      <c r="I4661" s="17" t="s">
        <v>7041</v>
      </c>
      <c r="J4661" s="19" t="s">
        <v>105</v>
      </c>
      <c r="K4661" s="53" t="str">
        <f t="shared" si="72"/>
        <v>https://www.city.soka.saitama.jp/cont/s1701/040/040/010/010/PAGE000000000000064251.html</v>
      </c>
      <c r="L4661" s="20">
        <v>43891</v>
      </c>
    </row>
    <row r="4662" spans="2:12" ht="36.9" x14ac:dyDescent="0.65">
      <c r="B4662" s="17" t="s">
        <v>266</v>
      </c>
      <c r="C4662" s="17" t="s">
        <v>1625</v>
      </c>
      <c r="D4662" s="17" t="s">
        <v>268</v>
      </c>
      <c r="E4662" s="19" t="s">
        <v>269</v>
      </c>
      <c r="F4662" s="24" t="s">
        <v>4904</v>
      </c>
      <c r="G4662" s="18" t="s">
        <v>6832</v>
      </c>
      <c r="H4662" s="18" t="s">
        <v>7040</v>
      </c>
      <c r="I4662" s="17" t="s">
        <v>7041</v>
      </c>
      <c r="J4662" s="19" t="s">
        <v>105</v>
      </c>
      <c r="K4662" s="53" t="str">
        <f t="shared" si="72"/>
        <v>https://www.city.soka.saitama.jp/cont/s1701/040/040/010/010/PAGE000000000000064251.html</v>
      </c>
      <c r="L4662" s="20">
        <v>43891</v>
      </c>
    </row>
    <row r="4663" spans="2:12" ht="36.9" x14ac:dyDescent="0.65">
      <c r="B4663" s="17" t="s">
        <v>217</v>
      </c>
      <c r="C4663" s="17" t="s">
        <v>217</v>
      </c>
      <c r="D4663" s="17" t="s">
        <v>217</v>
      </c>
      <c r="E4663" s="19" t="s">
        <v>280</v>
      </c>
      <c r="F4663" s="24" t="s">
        <v>4905</v>
      </c>
      <c r="G4663" s="18" t="s">
        <v>6832</v>
      </c>
      <c r="H4663" s="18" t="s">
        <v>7040</v>
      </c>
      <c r="I4663" s="17" t="s">
        <v>7041</v>
      </c>
      <c r="J4663" s="19" t="s">
        <v>105</v>
      </c>
      <c r="K4663" s="53" t="str">
        <f t="shared" si="72"/>
        <v>https://www.city.soka.saitama.jp/cont/s1701/040/040/010/010/PAGE000000000000064251.html</v>
      </c>
      <c r="L4663" s="20">
        <v>43891</v>
      </c>
    </row>
    <row r="4664" spans="2:12" ht="36.9" x14ac:dyDescent="0.65">
      <c r="B4664" s="17" t="s">
        <v>217</v>
      </c>
      <c r="C4664" s="17" t="s">
        <v>217</v>
      </c>
      <c r="D4664" s="17" t="s">
        <v>217</v>
      </c>
      <c r="E4664" s="19" t="s">
        <v>275</v>
      </c>
      <c r="F4664" s="24" t="s">
        <v>4906</v>
      </c>
      <c r="G4664" s="18" t="s">
        <v>6832</v>
      </c>
      <c r="H4664" s="18" t="s">
        <v>7040</v>
      </c>
      <c r="I4664" s="17" t="s">
        <v>7041</v>
      </c>
      <c r="J4664" s="19" t="s">
        <v>105</v>
      </c>
      <c r="K4664" s="53" t="str">
        <f t="shared" si="72"/>
        <v>https://www.city.soka.saitama.jp/cont/s1701/040/040/010/010/PAGE000000000000064251.html</v>
      </c>
      <c r="L4664" s="20">
        <v>43891</v>
      </c>
    </row>
    <row r="4665" spans="2:12" ht="55.3" x14ac:dyDescent="0.65">
      <c r="B4665" s="17" t="s">
        <v>281</v>
      </c>
      <c r="C4665" s="17" t="s">
        <v>217</v>
      </c>
      <c r="D4665" s="17" t="s">
        <v>217</v>
      </c>
      <c r="E4665" s="19" t="s">
        <v>275</v>
      </c>
      <c r="F4665" s="24" t="s">
        <v>4907</v>
      </c>
      <c r="G4665" s="18" t="s">
        <v>6832</v>
      </c>
      <c r="H4665" s="18" t="s">
        <v>7042</v>
      </c>
      <c r="I4665" s="17" t="s">
        <v>27</v>
      </c>
      <c r="J4665" s="19" t="s">
        <v>108</v>
      </c>
      <c r="K4665" s="53" t="str">
        <f t="shared" si="72"/>
        <v>https://www.city.nagareyama.chiba.jp/information/1007116/1007469/1007473.html</v>
      </c>
      <c r="L4665" s="20">
        <v>43435</v>
      </c>
    </row>
    <row r="4666" spans="2:12" ht="55.3" x14ac:dyDescent="0.65">
      <c r="B4666" s="17" t="s">
        <v>220</v>
      </c>
      <c r="C4666" s="17" t="s">
        <v>329</v>
      </c>
      <c r="D4666" s="17" t="s">
        <v>217</v>
      </c>
      <c r="E4666" s="19" t="s">
        <v>215</v>
      </c>
      <c r="F4666" s="24" t="s">
        <v>4908</v>
      </c>
      <c r="G4666" s="18" t="s">
        <v>6832</v>
      </c>
      <c r="H4666" s="18" t="s">
        <v>7042</v>
      </c>
      <c r="I4666" s="17" t="s">
        <v>27</v>
      </c>
      <c r="J4666" s="19" t="s">
        <v>108</v>
      </c>
      <c r="K4666" s="53" t="str">
        <f t="shared" si="72"/>
        <v>https://www.city.nagareyama.chiba.jp/information/1007116/1007469/1007473.html</v>
      </c>
      <c r="L4666" s="20">
        <v>43435</v>
      </c>
    </row>
    <row r="4667" spans="2:12" ht="55.3" x14ac:dyDescent="0.65">
      <c r="B4667" s="17" t="s">
        <v>220</v>
      </c>
      <c r="C4667" s="17" t="s">
        <v>329</v>
      </c>
      <c r="D4667" s="17" t="s">
        <v>217</v>
      </c>
      <c r="E4667" s="19" t="s">
        <v>333</v>
      </c>
      <c r="F4667" s="24" t="s">
        <v>4909</v>
      </c>
      <c r="G4667" s="18" t="s">
        <v>6832</v>
      </c>
      <c r="H4667" s="18" t="s">
        <v>7042</v>
      </c>
      <c r="I4667" s="17" t="s">
        <v>27</v>
      </c>
      <c r="J4667" s="19" t="s">
        <v>108</v>
      </c>
      <c r="K4667" s="53" t="str">
        <f t="shared" si="72"/>
        <v>https://www.city.nagareyama.chiba.jp/information/1007116/1007469/1007473.html</v>
      </c>
      <c r="L4667" s="20">
        <v>43435</v>
      </c>
    </row>
    <row r="4668" spans="2:12" ht="55.3" x14ac:dyDescent="0.65">
      <c r="B4668" s="17" t="s">
        <v>220</v>
      </c>
      <c r="C4668" s="17" t="s">
        <v>339</v>
      </c>
      <c r="D4668" s="17" t="s">
        <v>217</v>
      </c>
      <c r="E4668" s="19" t="s">
        <v>399</v>
      </c>
      <c r="F4668" s="24" t="s">
        <v>4910</v>
      </c>
      <c r="G4668" s="18" t="s">
        <v>6832</v>
      </c>
      <c r="H4668" s="18" t="s">
        <v>7042</v>
      </c>
      <c r="I4668" s="17" t="s">
        <v>27</v>
      </c>
      <c r="J4668" s="19" t="s">
        <v>108</v>
      </c>
      <c r="K4668" s="53" t="str">
        <f t="shared" si="72"/>
        <v>https://www.city.nagareyama.chiba.jp/information/1007116/1007469/1007473.html</v>
      </c>
      <c r="L4668" s="20">
        <v>43435</v>
      </c>
    </row>
    <row r="4669" spans="2:12" ht="55.3" x14ac:dyDescent="0.65">
      <c r="B4669" s="17" t="s">
        <v>220</v>
      </c>
      <c r="C4669" s="17" t="s">
        <v>339</v>
      </c>
      <c r="D4669" s="17" t="s">
        <v>217</v>
      </c>
      <c r="E4669" s="19" t="s">
        <v>999</v>
      </c>
      <c r="F4669" s="24" t="s">
        <v>4911</v>
      </c>
      <c r="G4669" s="18" t="s">
        <v>6832</v>
      </c>
      <c r="H4669" s="18" t="s">
        <v>7042</v>
      </c>
      <c r="I4669" s="17" t="s">
        <v>27</v>
      </c>
      <c r="J4669" s="19" t="s">
        <v>108</v>
      </c>
      <c r="K4669" s="53" t="str">
        <f t="shared" si="72"/>
        <v>https://www.city.nagareyama.chiba.jp/information/1007116/1007469/1007473.html</v>
      </c>
      <c r="L4669" s="20">
        <v>43435</v>
      </c>
    </row>
    <row r="4670" spans="2:12" ht="55.3" x14ac:dyDescent="0.65">
      <c r="B4670" s="17" t="s">
        <v>220</v>
      </c>
      <c r="C4670" s="17" t="s">
        <v>339</v>
      </c>
      <c r="D4670" s="17" t="s">
        <v>217</v>
      </c>
      <c r="E4670" s="19" t="s">
        <v>460</v>
      </c>
      <c r="F4670" s="24" t="s">
        <v>4912</v>
      </c>
      <c r="G4670" s="18" t="s">
        <v>6832</v>
      </c>
      <c r="H4670" s="18" t="s">
        <v>7042</v>
      </c>
      <c r="I4670" s="17" t="s">
        <v>27</v>
      </c>
      <c r="J4670" s="19" t="s">
        <v>108</v>
      </c>
      <c r="K4670" s="53" t="str">
        <f t="shared" si="72"/>
        <v>https://www.city.nagareyama.chiba.jp/information/1007116/1007469/1007473.html</v>
      </c>
      <c r="L4670" s="20">
        <v>43435</v>
      </c>
    </row>
    <row r="4671" spans="2:12" ht="55.3" x14ac:dyDescent="0.65">
      <c r="B4671" s="17" t="s">
        <v>220</v>
      </c>
      <c r="C4671" s="17" t="s">
        <v>339</v>
      </c>
      <c r="D4671" s="17" t="s">
        <v>217</v>
      </c>
      <c r="E4671" s="19" t="s">
        <v>399</v>
      </c>
      <c r="F4671" s="24" t="s">
        <v>4913</v>
      </c>
      <c r="G4671" s="18" t="s">
        <v>6832</v>
      </c>
      <c r="H4671" s="18" t="s">
        <v>7042</v>
      </c>
      <c r="I4671" s="17" t="s">
        <v>27</v>
      </c>
      <c r="J4671" s="19" t="s">
        <v>108</v>
      </c>
      <c r="K4671" s="53" t="str">
        <f t="shared" si="72"/>
        <v>https://www.city.nagareyama.chiba.jp/information/1007116/1007469/1007473.html</v>
      </c>
      <c r="L4671" s="20">
        <v>43435</v>
      </c>
    </row>
    <row r="4672" spans="2:12" ht="55.3" x14ac:dyDescent="0.65">
      <c r="B4672" s="17" t="s">
        <v>226</v>
      </c>
      <c r="C4672" s="17" t="s">
        <v>217</v>
      </c>
      <c r="D4672" s="17" t="s">
        <v>217</v>
      </c>
      <c r="E4672" s="19" t="s">
        <v>215</v>
      </c>
      <c r="F4672" s="24" t="s">
        <v>4914</v>
      </c>
      <c r="G4672" s="18" t="s">
        <v>6832</v>
      </c>
      <c r="H4672" s="18" t="s">
        <v>7042</v>
      </c>
      <c r="I4672" s="17" t="s">
        <v>27</v>
      </c>
      <c r="J4672" s="19" t="s">
        <v>108</v>
      </c>
      <c r="K4672" s="53" t="str">
        <f t="shared" si="72"/>
        <v>https://www.city.nagareyama.chiba.jp/information/1007116/1007469/1007473.html</v>
      </c>
      <c r="L4672" s="20">
        <v>43435</v>
      </c>
    </row>
    <row r="4673" spans="2:12" ht="55.3" x14ac:dyDescent="0.65">
      <c r="B4673" s="17" t="s">
        <v>226</v>
      </c>
      <c r="C4673" s="17" t="s">
        <v>217</v>
      </c>
      <c r="D4673" s="17" t="s">
        <v>217</v>
      </c>
      <c r="E4673" s="19" t="s">
        <v>232</v>
      </c>
      <c r="F4673" s="24" t="s">
        <v>4915</v>
      </c>
      <c r="G4673" s="18" t="s">
        <v>6832</v>
      </c>
      <c r="H4673" s="18" t="s">
        <v>7042</v>
      </c>
      <c r="I4673" s="17" t="s">
        <v>27</v>
      </c>
      <c r="J4673" s="19" t="s">
        <v>108</v>
      </c>
      <c r="K4673" s="53" t="str">
        <f t="shared" si="72"/>
        <v>https://www.city.nagareyama.chiba.jp/information/1007116/1007469/1007473.html</v>
      </c>
      <c r="L4673" s="20">
        <v>43435</v>
      </c>
    </row>
    <row r="4674" spans="2:12" ht="55.3" x14ac:dyDescent="0.65">
      <c r="B4674" s="17" t="s">
        <v>226</v>
      </c>
      <c r="C4674" s="17" t="s">
        <v>217</v>
      </c>
      <c r="D4674" s="17" t="s">
        <v>217</v>
      </c>
      <c r="E4674" s="19" t="s">
        <v>298</v>
      </c>
      <c r="F4674" s="24" t="s">
        <v>4916</v>
      </c>
      <c r="G4674" s="18" t="s">
        <v>6832</v>
      </c>
      <c r="H4674" s="18" t="s">
        <v>7042</v>
      </c>
      <c r="I4674" s="17" t="s">
        <v>27</v>
      </c>
      <c r="J4674" s="19" t="s">
        <v>108</v>
      </c>
      <c r="K4674" s="53" t="str">
        <f t="shared" si="72"/>
        <v>https://www.city.nagareyama.chiba.jp/information/1007116/1007469/1007473.html</v>
      </c>
      <c r="L4674" s="20">
        <v>43435</v>
      </c>
    </row>
    <row r="4675" spans="2:12" ht="55.3" x14ac:dyDescent="0.65">
      <c r="B4675" s="17" t="s">
        <v>226</v>
      </c>
      <c r="C4675" s="17" t="s">
        <v>397</v>
      </c>
      <c r="D4675" s="17" t="s">
        <v>234</v>
      </c>
      <c r="E4675" s="19" t="s">
        <v>287</v>
      </c>
      <c r="F4675" s="24" t="s">
        <v>4917</v>
      </c>
      <c r="G4675" s="18" t="s">
        <v>6832</v>
      </c>
      <c r="H4675" s="18" t="s">
        <v>7042</v>
      </c>
      <c r="I4675" s="17" t="s">
        <v>27</v>
      </c>
      <c r="J4675" s="19" t="s">
        <v>108</v>
      </c>
      <c r="K4675" s="53" t="str">
        <f t="shared" ref="K4675:K4738" si="73">HYPERLINK(J4675,J4675)</f>
        <v>https://www.city.nagareyama.chiba.jp/information/1007116/1007469/1007473.html</v>
      </c>
      <c r="L4675" s="20">
        <v>43435</v>
      </c>
    </row>
    <row r="4676" spans="2:12" ht="55.3" x14ac:dyDescent="0.65">
      <c r="B4676" s="17" t="s">
        <v>1293</v>
      </c>
      <c r="C4676" s="17" t="s">
        <v>330</v>
      </c>
      <c r="D4676" s="17" t="s">
        <v>217</v>
      </c>
      <c r="E4676" s="19" t="s">
        <v>242</v>
      </c>
      <c r="F4676" s="24" t="s">
        <v>4918</v>
      </c>
      <c r="G4676" s="18" t="s">
        <v>6832</v>
      </c>
      <c r="H4676" s="18" t="s">
        <v>7042</v>
      </c>
      <c r="I4676" s="17" t="s">
        <v>27</v>
      </c>
      <c r="J4676" s="19" t="s">
        <v>108</v>
      </c>
      <c r="K4676" s="53" t="str">
        <f t="shared" si="73"/>
        <v>https://www.city.nagareyama.chiba.jp/information/1007116/1007469/1007473.html</v>
      </c>
      <c r="L4676" s="20">
        <v>43435</v>
      </c>
    </row>
    <row r="4677" spans="2:12" ht="55.3" x14ac:dyDescent="0.65">
      <c r="B4677" s="17" t="s">
        <v>233</v>
      </c>
      <c r="C4677" s="17" t="s">
        <v>330</v>
      </c>
      <c r="D4677" s="17" t="s">
        <v>217</v>
      </c>
      <c r="E4677" s="19" t="s">
        <v>352</v>
      </c>
      <c r="F4677" s="24" t="s">
        <v>4919</v>
      </c>
      <c r="G4677" s="18" t="s">
        <v>6832</v>
      </c>
      <c r="H4677" s="18" t="s">
        <v>7042</v>
      </c>
      <c r="I4677" s="17" t="s">
        <v>27</v>
      </c>
      <c r="J4677" s="19" t="s">
        <v>108</v>
      </c>
      <c r="K4677" s="53" t="str">
        <f t="shared" si="73"/>
        <v>https://www.city.nagareyama.chiba.jp/information/1007116/1007469/1007473.html</v>
      </c>
      <c r="L4677" s="20">
        <v>43435</v>
      </c>
    </row>
    <row r="4678" spans="2:12" ht="55.3" x14ac:dyDescent="0.65">
      <c r="B4678" s="17" t="s">
        <v>233</v>
      </c>
      <c r="C4678" s="17" t="s">
        <v>330</v>
      </c>
      <c r="D4678" s="17" t="s">
        <v>217</v>
      </c>
      <c r="E4678" s="19" t="s">
        <v>352</v>
      </c>
      <c r="F4678" s="24" t="s">
        <v>4920</v>
      </c>
      <c r="G4678" s="18" t="s">
        <v>6832</v>
      </c>
      <c r="H4678" s="18" t="s">
        <v>7042</v>
      </c>
      <c r="I4678" s="17" t="s">
        <v>27</v>
      </c>
      <c r="J4678" s="19" t="s">
        <v>108</v>
      </c>
      <c r="K4678" s="53" t="str">
        <f t="shared" si="73"/>
        <v>https://www.city.nagareyama.chiba.jp/information/1007116/1007469/1007473.html</v>
      </c>
      <c r="L4678" s="20">
        <v>43435</v>
      </c>
    </row>
    <row r="4679" spans="2:12" ht="55.3" x14ac:dyDescent="0.65">
      <c r="B4679" s="17" t="s">
        <v>233</v>
      </c>
      <c r="C4679" s="17" t="s">
        <v>330</v>
      </c>
      <c r="D4679" s="17" t="s">
        <v>217</v>
      </c>
      <c r="E4679" s="19" t="s">
        <v>241</v>
      </c>
      <c r="F4679" s="24" t="s">
        <v>4921</v>
      </c>
      <c r="G4679" s="18" t="s">
        <v>6832</v>
      </c>
      <c r="H4679" s="18" t="s">
        <v>7042</v>
      </c>
      <c r="I4679" s="17" t="s">
        <v>27</v>
      </c>
      <c r="J4679" s="19" t="s">
        <v>108</v>
      </c>
      <c r="K4679" s="53" t="str">
        <f t="shared" si="73"/>
        <v>https://www.city.nagareyama.chiba.jp/information/1007116/1007469/1007473.html</v>
      </c>
      <c r="L4679" s="20">
        <v>43435</v>
      </c>
    </row>
    <row r="4680" spans="2:12" ht="55.3" x14ac:dyDescent="0.65">
      <c r="B4680" s="17" t="s">
        <v>233</v>
      </c>
      <c r="C4680" s="17" t="s">
        <v>330</v>
      </c>
      <c r="D4680" s="17" t="s">
        <v>217</v>
      </c>
      <c r="E4680" s="19" t="s">
        <v>701</v>
      </c>
      <c r="F4680" s="24" t="s">
        <v>4922</v>
      </c>
      <c r="G4680" s="18" t="s">
        <v>6832</v>
      </c>
      <c r="H4680" s="18" t="s">
        <v>7042</v>
      </c>
      <c r="I4680" s="17" t="s">
        <v>27</v>
      </c>
      <c r="J4680" s="19" t="s">
        <v>108</v>
      </c>
      <c r="K4680" s="53" t="str">
        <f t="shared" si="73"/>
        <v>https://www.city.nagareyama.chiba.jp/information/1007116/1007469/1007473.html</v>
      </c>
      <c r="L4680" s="20">
        <v>43435</v>
      </c>
    </row>
    <row r="4681" spans="2:12" ht="55.3" x14ac:dyDescent="0.65">
      <c r="B4681" s="17" t="s">
        <v>251</v>
      </c>
      <c r="C4681" s="17" t="s">
        <v>1371</v>
      </c>
      <c r="D4681" s="17" t="s">
        <v>1520</v>
      </c>
      <c r="E4681" s="19" t="s">
        <v>254</v>
      </c>
      <c r="F4681" s="24" t="s">
        <v>4923</v>
      </c>
      <c r="G4681" s="18" t="s">
        <v>6832</v>
      </c>
      <c r="H4681" s="18" t="s">
        <v>7042</v>
      </c>
      <c r="I4681" s="17" t="s">
        <v>27</v>
      </c>
      <c r="J4681" s="19" t="s">
        <v>108</v>
      </c>
      <c r="K4681" s="53" t="str">
        <f t="shared" si="73"/>
        <v>https://www.city.nagareyama.chiba.jp/information/1007116/1007469/1007473.html</v>
      </c>
      <c r="L4681" s="20">
        <v>43435</v>
      </c>
    </row>
    <row r="4682" spans="2:12" ht="55.3" x14ac:dyDescent="0.65">
      <c r="B4682" s="17" t="s">
        <v>266</v>
      </c>
      <c r="C4682" s="17" t="s">
        <v>1625</v>
      </c>
      <c r="D4682" s="17" t="s">
        <v>268</v>
      </c>
      <c r="E4682" s="19" t="s">
        <v>269</v>
      </c>
      <c r="F4682" s="24" t="s">
        <v>4924</v>
      </c>
      <c r="G4682" s="18" t="s">
        <v>6832</v>
      </c>
      <c r="H4682" s="18" t="s">
        <v>7042</v>
      </c>
      <c r="I4682" s="17" t="s">
        <v>27</v>
      </c>
      <c r="J4682" s="19" t="s">
        <v>108</v>
      </c>
      <c r="K4682" s="53" t="str">
        <f t="shared" si="73"/>
        <v>https://www.city.nagareyama.chiba.jp/information/1007116/1007469/1007473.html</v>
      </c>
      <c r="L4682" s="20">
        <v>43435</v>
      </c>
    </row>
    <row r="4683" spans="2:12" ht="55.3" x14ac:dyDescent="0.65">
      <c r="B4683" s="17" t="s">
        <v>266</v>
      </c>
      <c r="C4683" s="17" t="s">
        <v>1625</v>
      </c>
      <c r="D4683" s="17" t="s">
        <v>268</v>
      </c>
      <c r="E4683" s="19" t="s">
        <v>269</v>
      </c>
      <c r="F4683" s="24" t="s">
        <v>4925</v>
      </c>
      <c r="G4683" s="18" t="s">
        <v>6832</v>
      </c>
      <c r="H4683" s="18" t="s">
        <v>7042</v>
      </c>
      <c r="I4683" s="17" t="s">
        <v>27</v>
      </c>
      <c r="J4683" s="19" t="s">
        <v>108</v>
      </c>
      <c r="K4683" s="53" t="str">
        <f t="shared" si="73"/>
        <v>https://www.city.nagareyama.chiba.jp/information/1007116/1007469/1007473.html</v>
      </c>
      <c r="L4683" s="20">
        <v>43435</v>
      </c>
    </row>
    <row r="4684" spans="2:12" ht="55.3" x14ac:dyDescent="0.65">
      <c r="B4684" s="17" t="s">
        <v>266</v>
      </c>
      <c r="C4684" s="17" t="s">
        <v>1625</v>
      </c>
      <c r="D4684" s="17" t="s">
        <v>268</v>
      </c>
      <c r="E4684" s="19" t="s">
        <v>269</v>
      </c>
      <c r="F4684" s="24" t="s">
        <v>4926</v>
      </c>
      <c r="G4684" s="18" t="s">
        <v>6832</v>
      </c>
      <c r="H4684" s="18" t="s">
        <v>7042</v>
      </c>
      <c r="I4684" s="17" t="s">
        <v>27</v>
      </c>
      <c r="J4684" s="19" t="s">
        <v>108</v>
      </c>
      <c r="K4684" s="53" t="str">
        <f t="shared" si="73"/>
        <v>https://www.city.nagareyama.chiba.jp/information/1007116/1007469/1007473.html</v>
      </c>
      <c r="L4684" s="20">
        <v>43435</v>
      </c>
    </row>
    <row r="4685" spans="2:12" ht="55.3" x14ac:dyDescent="0.65">
      <c r="B4685" s="17" t="s">
        <v>266</v>
      </c>
      <c r="C4685" s="17" t="s">
        <v>1625</v>
      </c>
      <c r="D4685" s="17" t="s">
        <v>268</v>
      </c>
      <c r="E4685" s="19" t="s">
        <v>215</v>
      </c>
      <c r="F4685" s="24" t="s">
        <v>4927</v>
      </c>
      <c r="G4685" s="18" t="s">
        <v>6832</v>
      </c>
      <c r="H4685" s="18" t="s">
        <v>7042</v>
      </c>
      <c r="I4685" s="17" t="s">
        <v>27</v>
      </c>
      <c r="J4685" s="19" t="s">
        <v>108</v>
      </c>
      <c r="K4685" s="53" t="str">
        <f t="shared" si="73"/>
        <v>https://www.city.nagareyama.chiba.jp/information/1007116/1007469/1007473.html</v>
      </c>
      <c r="L4685" s="20">
        <v>43435</v>
      </c>
    </row>
    <row r="4686" spans="2:12" ht="55.3" x14ac:dyDescent="0.65">
      <c r="B4686" s="17" t="s">
        <v>266</v>
      </c>
      <c r="C4686" s="17" t="s">
        <v>278</v>
      </c>
      <c r="D4686" s="17" t="s">
        <v>217</v>
      </c>
      <c r="E4686" s="19" t="s">
        <v>384</v>
      </c>
      <c r="F4686" s="24" t="s">
        <v>4928</v>
      </c>
      <c r="G4686" s="18" t="s">
        <v>6832</v>
      </c>
      <c r="H4686" s="18" t="s">
        <v>7042</v>
      </c>
      <c r="I4686" s="17" t="s">
        <v>27</v>
      </c>
      <c r="J4686" s="19" t="s">
        <v>108</v>
      </c>
      <c r="K4686" s="53" t="str">
        <f t="shared" si="73"/>
        <v>https://www.city.nagareyama.chiba.jp/information/1007116/1007469/1007473.html</v>
      </c>
      <c r="L4686" s="20">
        <v>43435</v>
      </c>
    </row>
    <row r="4687" spans="2:12" ht="55.3" x14ac:dyDescent="0.65">
      <c r="B4687" s="17" t="s">
        <v>266</v>
      </c>
      <c r="C4687" s="17" t="s">
        <v>278</v>
      </c>
      <c r="D4687" s="17" t="s">
        <v>217</v>
      </c>
      <c r="E4687" s="19" t="s">
        <v>384</v>
      </c>
      <c r="F4687" s="24" t="s">
        <v>4929</v>
      </c>
      <c r="G4687" s="18" t="s">
        <v>6832</v>
      </c>
      <c r="H4687" s="18" t="s">
        <v>7042</v>
      </c>
      <c r="I4687" s="17" t="s">
        <v>27</v>
      </c>
      <c r="J4687" s="19" t="s">
        <v>108</v>
      </c>
      <c r="K4687" s="53" t="str">
        <f t="shared" si="73"/>
        <v>https://www.city.nagareyama.chiba.jp/information/1007116/1007469/1007473.html</v>
      </c>
      <c r="L4687" s="20">
        <v>43435</v>
      </c>
    </row>
    <row r="4688" spans="2:12" ht="55.3" x14ac:dyDescent="0.65">
      <c r="B4688" s="17" t="s">
        <v>266</v>
      </c>
      <c r="C4688" s="17" t="s">
        <v>278</v>
      </c>
      <c r="D4688" s="17" t="s">
        <v>217</v>
      </c>
      <c r="E4688" s="19" t="s">
        <v>387</v>
      </c>
      <c r="F4688" s="24" t="s">
        <v>4930</v>
      </c>
      <c r="G4688" s="18" t="s">
        <v>6832</v>
      </c>
      <c r="H4688" s="18" t="s">
        <v>7042</v>
      </c>
      <c r="I4688" s="17" t="s">
        <v>27</v>
      </c>
      <c r="J4688" s="19" t="s">
        <v>108</v>
      </c>
      <c r="K4688" s="53" t="str">
        <f t="shared" si="73"/>
        <v>https://www.city.nagareyama.chiba.jp/information/1007116/1007469/1007473.html</v>
      </c>
      <c r="L4688" s="20">
        <v>43435</v>
      </c>
    </row>
    <row r="4689" spans="2:12" ht="55.3" x14ac:dyDescent="0.65">
      <c r="B4689" s="17" t="s">
        <v>266</v>
      </c>
      <c r="C4689" s="17" t="s">
        <v>278</v>
      </c>
      <c r="D4689" s="17" t="s">
        <v>217</v>
      </c>
      <c r="E4689" s="19" t="s">
        <v>271</v>
      </c>
      <c r="F4689" s="24" t="s">
        <v>4931</v>
      </c>
      <c r="G4689" s="18" t="s">
        <v>6832</v>
      </c>
      <c r="H4689" s="18" t="s">
        <v>7042</v>
      </c>
      <c r="I4689" s="17" t="s">
        <v>27</v>
      </c>
      <c r="J4689" s="19" t="s">
        <v>108</v>
      </c>
      <c r="K4689" s="53" t="str">
        <f t="shared" si="73"/>
        <v>https://www.city.nagareyama.chiba.jp/information/1007116/1007469/1007473.html</v>
      </c>
      <c r="L4689" s="20">
        <v>43435</v>
      </c>
    </row>
    <row r="4690" spans="2:12" ht="55.3" x14ac:dyDescent="0.65">
      <c r="B4690" s="17" t="s">
        <v>266</v>
      </c>
      <c r="C4690" s="17" t="s">
        <v>278</v>
      </c>
      <c r="D4690" s="17" t="s">
        <v>217</v>
      </c>
      <c r="E4690" s="19" t="s">
        <v>384</v>
      </c>
      <c r="F4690" s="24" t="s">
        <v>4932</v>
      </c>
      <c r="G4690" s="18" t="s">
        <v>6832</v>
      </c>
      <c r="H4690" s="18" t="s">
        <v>7042</v>
      </c>
      <c r="I4690" s="17" t="s">
        <v>27</v>
      </c>
      <c r="J4690" s="19" t="s">
        <v>108</v>
      </c>
      <c r="K4690" s="53" t="str">
        <f t="shared" si="73"/>
        <v>https://www.city.nagareyama.chiba.jp/information/1007116/1007469/1007473.html</v>
      </c>
      <c r="L4690" s="20">
        <v>43435</v>
      </c>
    </row>
    <row r="4691" spans="2:12" ht="55.3" x14ac:dyDescent="0.65">
      <c r="B4691" s="17" t="s">
        <v>266</v>
      </c>
      <c r="C4691" s="17" t="s">
        <v>278</v>
      </c>
      <c r="D4691" s="17" t="s">
        <v>217</v>
      </c>
      <c r="E4691" s="19" t="s">
        <v>384</v>
      </c>
      <c r="F4691" s="24" t="s">
        <v>4933</v>
      </c>
      <c r="G4691" s="18" t="s">
        <v>6832</v>
      </c>
      <c r="H4691" s="18" t="s">
        <v>7042</v>
      </c>
      <c r="I4691" s="17" t="s">
        <v>27</v>
      </c>
      <c r="J4691" s="19" t="s">
        <v>108</v>
      </c>
      <c r="K4691" s="53" t="str">
        <f t="shared" si="73"/>
        <v>https://www.city.nagareyama.chiba.jp/information/1007116/1007469/1007473.html</v>
      </c>
      <c r="L4691" s="20">
        <v>43435</v>
      </c>
    </row>
    <row r="4692" spans="2:12" ht="55.3" x14ac:dyDescent="0.65">
      <c r="B4692" s="17" t="s">
        <v>233</v>
      </c>
      <c r="C4692" s="17" t="s">
        <v>217</v>
      </c>
      <c r="D4692" s="17" t="s">
        <v>217</v>
      </c>
      <c r="E4692" s="19" t="s">
        <v>240</v>
      </c>
      <c r="F4692" s="24" t="s">
        <v>4934</v>
      </c>
      <c r="G4692" s="18" t="s">
        <v>6832</v>
      </c>
      <c r="H4692" s="18" t="s">
        <v>7043</v>
      </c>
      <c r="I4692" s="17" t="s">
        <v>7044</v>
      </c>
      <c r="J4692" s="19" t="s">
        <v>7045</v>
      </c>
      <c r="K4692" s="53" t="str">
        <f t="shared" si="73"/>
        <v>https://www.city.minato.tokyo.jp/kankyoushidou/kankyo-machi/kankyo/chosa/kekaku/kihon.html</v>
      </c>
      <c r="L4692" s="20">
        <v>44256</v>
      </c>
    </row>
    <row r="4693" spans="2:12" ht="73.75" x14ac:dyDescent="0.65">
      <c r="B4693" s="17" t="s">
        <v>233</v>
      </c>
      <c r="C4693" s="17" t="s">
        <v>1526</v>
      </c>
      <c r="D4693" s="17" t="s">
        <v>238</v>
      </c>
      <c r="E4693" s="19" t="s">
        <v>247</v>
      </c>
      <c r="F4693" s="24" t="s">
        <v>4935</v>
      </c>
      <c r="G4693" s="18" t="s">
        <v>6832</v>
      </c>
      <c r="H4693" s="18" t="s">
        <v>7043</v>
      </c>
      <c r="I4693" s="17" t="s">
        <v>7044</v>
      </c>
      <c r="J4693" s="19" t="s">
        <v>7045</v>
      </c>
      <c r="K4693" s="53" t="str">
        <f t="shared" si="73"/>
        <v>https://www.city.minato.tokyo.jp/kankyoushidou/kankyo-machi/kankyo/chosa/kekaku/kihon.html</v>
      </c>
      <c r="L4693" s="20">
        <v>44256</v>
      </c>
    </row>
    <row r="4694" spans="2:12" ht="55.3" x14ac:dyDescent="0.65">
      <c r="B4694" s="17" t="s">
        <v>233</v>
      </c>
      <c r="C4694" s="17" t="s">
        <v>217</v>
      </c>
      <c r="D4694" s="17" t="s">
        <v>217</v>
      </c>
      <c r="E4694" s="19" t="s">
        <v>348</v>
      </c>
      <c r="F4694" s="24" t="s">
        <v>4936</v>
      </c>
      <c r="G4694" s="18" t="s">
        <v>6832</v>
      </c>
      <c r="H4694" s="18" t="s">
        <v>7043</v>
      </c>
      <c r="I4694" s="17" t="s">
        <v>7044</v>
      </c>
      <c r="J4694" s="19" t="s">
        <v>7045</v>
      </c>
      <c r="K4694" s="53" t="str">
        <f t="shared" si="73"/>
        <v>https://www.city.minato.tokyo.jp/kankyoushidou/kankyo-machi/kankyo/chosa/kekaku/kihon.html</v>
      </c>
      <c r="L4694" s="20">
        <v>44256</v>
      </c>
    </row>
    <row r="4695" spans="2:12" ht="55.3" x14ac:dyDescent="0.65">
      <c r="B4695" s="17" t="s">
        <v>233</v>
      </c>
      <c r="C4695" s="17" t="s">
        <v>217</v>
      </c>
      <c r="D4695" s="17" t="s">
        <v>217</v>
      </c>
      <c r="E4695" s="19" t="s">
        <v>236</v>
      </c>
      <c r="F4695" s="24" t="s">
        <v>4937</v>
      </c>
      <c r="G4695" s="18" t="s">
        <v>6832</v>
      </c>
      <c r="H4695" s="18" t="s">
        <v>7043</v>
      </c>
      <c r="I4695" s="17" t="s">
        <v>7044</v>
      </c>
      <c r="J4695" s="19" t="s">
        <v>7045</v>
      </c>
      <c r="K4695" s="53" t="str">
        <f t="shared" si="73"/>
        <v>https://www.city.minato.tokyo.jp/kankyoushidou/kankyo-machi/kankyo/chosa/kekaku/kihon.html</v>
      </c>
      <c r="L4695" s="20">
        <v>44256</v>
      </c>
    </row>
    <row r="4696" spans="2:12" ht="73.75" x14ac:dyDescent="0.65">
      <c r="B4696" s="17" t="s">
        <v>251</v>
      </c>
      <c r="C4696" s="17" t="s">
        <v>1371</v>
      </c>
      <c r="D4696" s="17" t="s">
        <v>1520</v>
      </c>
      <c r="E4696" s="19" t="s">
        <v>254</v>
      </c>
      <c r="F4696" s="24" t="s">
        <v>4938</v>
      </c>
      <c r="G4696" s="18" t="s">
        <v>6832</v>
      </c>
      <c r="H4696" s="18" t="s">
        <v>7043</v>
      </c>
      <c r="I4696" s="17" t="s">
        <v>7044</v>
      </c>
      <c r="J4696" s="19" t="s">
        <v>7045</v>
      </c>
      <c r="K4696" s="53" t="str">
        <f t="shared" si="73"/>
        <v>https://www.city.minato.tokyo.jp/kankyoushidou/kankyo-machi/kankyo/chosa/kekaku/kihon.html</v>
      </c>
      <c r="L4696" s="20">
        <v>44256</v>
      </c>
    </row>
    <row r="4697" spans="2:12" ht="55.3" x14ac:dyDescent="0.65">
      <c r="B4697" s="17" t="s">
        <v>251</v>
      </c>
      <c r="C4697" s="17" t="s">
        <v>677</v>
      </c>
      <c r="D4697" s="17" t="s">
        <v>257</v>
      </c>
      <c r="E4697" s="19" t="s">
        <v>254</v>
      </c>
      <c r="F4697" s="24" t="s">
        <v>4939</v>
      </c>
      <c r="G4697" s="18" t="s">
        <v>6832</v>
      </c>
      <c r="H4697" s="18" t="s">
        <v>7043</v>
      </c>
      <c r="I4697" s="17" t="s">
        <v>7044</v>
      </c>
      <c r="J4697" s="19" t="s">
        <v>7045</v>
      </c>
      <c r="K4697" s="53" t="str">
        <f t="shared" si="73"/>
        <v>https://www.city.minato.tokyo.jp/kankyoushidou/kankyo-machi/kankyo/chosa/kekaku/kihon.html</v>
      </c>
      <c r="L4697" s="20">
        <v>44256</v>
      </c>
    </row>
    <row r="4698" spans="2:12" ht="55.3" x14ac:dyDescent="0.65">
      <c r="B4698" s="17" t="s">
        <v>266</v>
      </c>
      <c r="C4698" s="17" t="s">
        <v>278</v>
      </c>
      <c r="D4698" s="17" t="s">
        <v>279</v>
      </c>
      <c r="E4698" s="19" t="s">
        <v>271</v>
      </c>
      <c r="F4698" s="24" t="s">
        <v>4940</v>
      </c>
      <c r="G4698" s="18" t="s">
        <v>6832</v>
      </c>
      <c r="H4698" s="18" t="s">
        <v>7043</v>
      </c>
      <c r="I4698" s="17" t="s">
        <v>7044</v>
      </c>
      <c r="J4698" s="19" t="s">
        <v>7045</v>
      </c>
      <c r="K4698" s="53" t="str">
        <f t="shared" si="73"/>
        <v>https://www.city.minato.tokyo.jp/kankyoushidou/kankyo-machi/kankyo/chosa/kekaku/kihon.html</v>
      </c>
      <c r="L4698" s="20">
        <v>44256</v>
      </c>
    </row>
    <row r="4699" spans="2:12" ht="36.9" x14ac:dyDescent="0.65">
      <c r="B4699" s="17" t="s">
        <v>266</v>
      </c>
      <c r="C4699" s="17" t="s">
        <v>278</v>
      </c>
      <c r="D4699" s="17" t="s">
        <v>279</v>
      </c>
      <c r="E4699" s="19" t="s">
        <v>271</v>
      </c>
      <c r="F4699" s="24" t="s">
        <v>4941</v>
      </c>
      <c r="G4699" s="18" t="s">
        <v>6832</v>
      </c>
      <c r="H4699" s="18" t="s">
        <v>7043</v>
      </c>
      <c r="I4699" s="17" t="s">
        <v>7044</v>
      </c>
      <c r="J4699" s="19" t="s">
        <v>7045</v>
      </c>
      <c r="K4699" s="53" t="str">
        <f t="shared" si="73"/>
        <v>https://www.city.minato.tokyo.jp/kankyoushidou/kankyo-machi/kankyo/chosa/kekaku/kihon.html</v>
      </c>
      <c r="L4699" s="20">
        <v>44256</v>
      </c>
    </row>
    <row r="4700" spans="2:12" ht="36.9" x14ac:dyDescent="0.65">
      <c r="B4700" s="17" t="s">
        <v>266</v>
      </c>
      <c r="C4700" s="17" t="s">
        <v>278</v>
      </c>
      <c r="D4700" s="17" t="s">
        <v>279</v>
      </c>
      <c r="E4700" s="19" t="s">
        <v>387</v>
      </c>
      <c r="F4700" s="24" t="s">
        <v>4942</v>
      </c>
      <c r="G4700" s="18" t="s">
        <v>6832</v>
      </c>
      <c r="H4700" s="18" t="s">
        <v>7043</v>
      </c>
      <c r="I4700" s="17" t="s">
        <v>7044</v>
      </c>
      <c r="J4700" s="19" t="s">
        <v>7045</v>
      </c>
      <c r="K4700" s="53" t="str">
        <f t="shared" si="73"/>
        <v>https://www.city.minato.tokyo.jp/kankyoushidou/kankyo-machi/kankyo/chosa/kekaku/kihon.html</v>
      </c>
      <c r="L4700" s="20">
        <v>44256</v>
      </c>
    </row>
    <row r="4701" spans="2:12" ht="36.9" x14ac:dyDescent="0.65">
      <c r="B4701" s="17" t="s">
        <v>266</v>
      </c>
      <c r="C4701" s="17" t="s">
        <v>278</v>
      </c>
      <c r="D4701" s="17" t="s">
        <v>279</v>
      </c>
      <c r="E4701" s="19" t="s">
        <v>387</v>
      </c>
      <c r="F4701" s="24" t="s">
        <v>4943</v>
      </c>
      <c r="G4701" s="18" t="s">
        <v>6832</v>
      </c>
      <c r="H4701" s="18" t="s">
        <v>7043</v>
      </c>
      <c r="I4701" s="17" t="s">
        <v>7044</v>
      </c>
      <c r="J4701" s="19" t="s">
        <v>7045</v>
      </c>
      <c r="K4701" s="53" t="str">
        <f t="shared" si="73"/>
        <v>https://www.city.minato.tokyo.jp/kankyoushidou/kankyo-machi/kankyo/chosa/kekaku/kihon.html</v>
      </c>
      <c r="L4701" s="20">
        <v>44256</v>
      </c>
    </row>
    <row r="4702" spans="2:12" ht="92.15" x14ac:dyDescent="0.65">
      <c r="B4702" s="17" t="s">
        <v>266</v>
      </c>
      <c r="C4702" s="17" t="s">
        <v>278</v>
      </c>
      <c r="D4702" s="17" t="s">
        <v>279</v>
      </c>
      <c r="E4702" s="19" t="s">
        <v>701</v>
      </c>
      <c r="F4702" s="24" t="s">
        <v>4944</v>
      </c>
      <c r="G4702" s="18" t="s">
        <v>6832</v>
      </c>
      <c r="H4702" s="18" t="s">
        <v>7043</v>
      </c>
      <c r="I4702" s="17" t="s">
        <v>7044</v>
      </c>
      <c r="J4702" s="19" t="s">
        <v>7045</v>
      </c>
      <c r="K4702" s="53" t="str">
        <f t="shared" si="73"/>
        <v>https://www.city.minato.tokyo.jp/kankyoushidou/kankyo-machi/kankyo/chosa/kekaku/kihon.html</v>
      </c>
      <c r="L4702" s="20">
        <v>44256</v>
      </c>
    </row>
    <row r="4703" spans="2:12" ht="55.3" x14ac:dyDescent="0.65">
      <c r="B4703" s="17" t="s">
        <v>266</v>
      </c>
      <c r="C4703" s="17" t="s">
        <v>278</v>
      </c>
      <c r="D4703" s="17" t="s">
        <v>279</v>
      </c>
      <c r="E4703" s="19" t="s">
        <v>280</v>
      </c>
      <c r="F4703" s="24" t="s">
        <v>4945</v>
      </c>
      <c r="G4703" s="18" t="s">
        <v>6832</v>
      </c>
      <c r="H4703" s="18" t="s">
        <v>7043</v>
      </c>
      <c r="I4703" s="17" t="s">
        <v>7044</v>
      </c>
      <c r="J4703" s="19" t="s">
        <v>7045</v>
      </c>
      <c r="K4703" s="53" t="str">
        <f t="shared" si="73"/>
        <v>https://www.city.minato.tokyo.jp/kankyoushidou/kankyo-machi/kankyo/chosa/kekaku/kihon.html</v>
      </c>
      <c r="L4703" s="20">
        <v>44256</v>
      </c>
    </row>
    <row r="4704" spans="2:12" ht="36.9" x14ac:dyDescent="0.65">
      <c r="B4704" s="17" t="s">
        <v>266</v>
      </c>
      <c r="C4704" s="17" t="s">
        <v>278</v>
      </c>
      <c r="D4704" s="17" t="s">
        <v>279</v>
      </c>
      <c r="E4704" s="19" t="s">
        <v>384</v>
      </c>
      <c r="F4704" s="24" t="s">
        <v>4946</v>
      </c>
      <c r="G4704" s="18" t="s">
        <v>6832</v>
      </c>
      <c r="H4704" s="18" t="s">
        <v>7043</v>
      </c>
      <c r="I4704" s="17" t="s">
        <v>7044</v>
      </c>
      <c r="J4704" s="19" t="s">
        <v>7045</v>
      </c>
      <c r="K4704" s="53" t="str">
        <f t="shared" si="73"/>
        <v>https://www.city.minato.tokyo.jp/kankyoushidou/kankyo-machi/kankyo/chosa/kekaku/kihon.html</v>
      </c>
      <c r="L4704" s="20">
        <v>44256</v>
      </c>
    </row>
    <row r="4705" spans="2:12" ht="55.3" x14ac:dyDescent="0.65">
      <c r="B4705" s="17" t="s">
        <v>233</v>
      </c>
      <c r="C4705" s="17" t="s">
        <v>330</v>
      </c>
      <c r="D4705" s="17" t="s">
        <v>217</v>
      </c>
      <c r="E4705" s="19" t="s">
        <v>352</v>
      </c>
      <c r="F4705" s="24" t="s">
        <v>4947</v>
      </c>
      <c r="G4705" s="18" t="s">
        <v>6832</v>
      </c>
      <c r="H4705" s="18" t="s">
        <v>7046</v>
      </c>
      <c r="I4705" s="17" t="s">
        <v>31</v>
      </c>
      <c r="J4705" s="19" t="s">
        <v>111</v>
      </c>
      <c r="K4705" s="53" t="str">
        <f t="shared" si="73"/>
        <v>https://www.city.sumida.lg.jp/kurashi/kankyou_hozen/sisaku/kyousoukaitei.html</v>
      </c>
      <c r="L4705" s="20">
        <v>44621</v>
      </c>
    </row>
    <row r="4706" spans="2:12" ht="55.3" x14ac:dyDescent="0.65">
      <c r="B4706" s="17" t="s">
        <v>233</v>
      </c>
      <c r="C4706" s="17" t="s">
        <v>217</v>
      </c>
      <c r="D4706" s="17" t="s">
        <v>217</v>
      </c>
      <c r="E4706" s="19" t="s">
        <v>241</v>
      </c>
      <c r="F4706" s="24" t="s">
        <v>4948</v>
      </c>
      <c r="G4706" s="18" t="s">
        <v>6832</v>
      </c>
      <c r="H4706" s="18" t="s">
        <v>7046</v>
      </c>
      <c r="I4706" s="17" t="s">
        <v>31</v>
      </c>
      <c r="J4706" s="19" t="s">
        <v>111</v>
      </c>
      <c r="K4706" s="53" t="str">
        <f t="shared" si="73"/>
        <v>https://www.city.sumida.lg.jp/kurashi/kankyou_hozen/sisaku/kyousoukaitei.html</v>
      </c>
      <c r="L4706" s="20">
        <v>44621</v>
      </c>
    </row>
    <row r="4707" spans="2:12" ht="55.3" x14ac:dyDescent="0.65">
      <c r="B4707" s="17" t="s">
        <v>233</v>
      </c>
      <c r="C4707" s="17" t="s">
        <v>217</v>
      </c>
      <c r="D4707" s="17" t="s">
        <v>217</v>
      </c>
      <c r="E4707" s="19" t="s">
        <v>424</v>
      </c>
      <c r="F4707" s="24" t="s">
        <v>4949</v>
      </c>
      <c r="G4707" s="18" t="s">
        <v>6832</v>
      </c>
      <c r="H4707" s="18" t="s">
        <v>7046</v>
      </c>
      <c r="I4707" s="17" t="s">
        <v>31</v>
      </c>
      <c r="J4707" s="19" t="s">
        <v>111</v>
      </c>
      <c r="K4707" s="53" t="str">
        <f t="shared" si="73"/>
        <v>https://www.city.sumida.lg.jp/kurashi/kankyou_hozen/sisaku/kyousoukaitei.html</v>
      </c>
      <c r="L4707" s="20">
        <v>44621</v>
      </c>
    </row>
    <row r="4708" spans="2:12" ht="73.75" x14ac:dyDescent="0.65">
      <c r="B4708" s="17" t="s">
        <v>233</v>
      </c>
      <c r="C4708" s="17" t="s">
        <v>217</v>
      </c>
      <c r="D4708" s="17" t="s">
        <v>217</v>
      </c>
      <c r="E4708" s="19" t="s">
        <v>236</v>
      </c>
      <c r="F4708" s="24" t="s">
        <v>4950</v>
      </c>
      <c r="G4708" s="18" t="s">
        <v>6832</v>
      </c>
      <c r="H4708" s="18" t="s">
        <v>7046</v>
      </c>
      <c r="I4708" s="17" t="s">
        <v>31</v>
      </c>
      <c r="J4708" s="19" t="s">
        <v>111</v>
      </c>
      <c r="K4708" s="53" t="str">
        <f t="shared" si="73"/>
        <v>https://www.city.sumida.lg.jp/kurashi/kankyou_hozen/sisaku/kyousoukaitei.html</v>
      </c>
      <c r="L4708" s="20">
        <v>44621</v>
      </c>
    </row>
    <row r="4709" spans="2:12" ht="55.3" x14ac:dyDescent="0.65">
      <c r="B4709" s="17" t="s">
        <v>266</v>
      </c>
      <c r="C4709" s="17" t="s">
        <v>278</v>
      </c>
      <c r="D4709" s="17" t="s">
        <v>279</v>
      </c>
      <c r="E4709" s="19" t="s">
        <v>387</v>
      </c>
      <c r="F4709" s="24" t="s">
        <v>4951</v>
      </c>
      <c r="G4709" s="18" t="s">
        <v>6832</v>
      </c>
      <c r="H4709" s="18" t="s">
        <v>7046</v>
      </c>
      <c r="I4709" s="17" t="s">
        <v>31</v>
      </c>
      <c r="J4709" s="19" t="s">
        <v>111</v>
      </c>
      <c r="K4709" s="53" t="str">
        <f t="shared" si="73"/>
        <v>https://www.city.sumida.lg.jp/kurashi/kankyou_hozen/sisaku/kyousoukaitei.html</v>
      </c>
      <c r="L4709" s="20">
        <v>44621</v>
      </c>
    </row>
    <row r="4710" spans="2:12" ht="55.3" x14ac:dyDescent="0.65">
      <c r="B4710" s="17" t="s">
        <v>266</v>
      </c>
      <c r="C4710" s="17" t="s">
        <v>278</v>
      </c>
      <c r="D4710" s="17" t="s">
        <v>279</v>
      </c>
      <c r="E4710" s="19" t="s">
        <v>271</v>
      </c>
      <c r="F4710" s="24" t="s">
        <v>4952</v>
      </c>
      <c r="G4710" s="18" t="s">
        <v>6832</v>
      </c>
      <c r="H4710" s="18" t="s">
        <v>7046</v>
      </c>
      <c r="I4710" s="17" t="s">
        <v>31</v>
      </c>
      <c r="J4710" s="19" t="s">
        <v>111</v>
      </c>
      <c r="K4710" s="53" t="str">
        <f t="shared" si="73"/>
        <v>https://www.city.sumida.lg.jp/kurashi/kankyou_hozen/sisaku/kyousoukaitei.html</v>
      </c>
      <c r="L4710" s="20">
        <v>44621</v>
      </c>
    </row>
    <row r="4711" spans="2:12" ht="55.3" x14ac:dyDescent="0.65">
      <c r="B4711" s="17" t="s">
        <v>266</v>
      </c>
      <c r="C4711" s="17" t="s">
        <v>278</v>
      </c>
      <c r="D4711" s="17" t="s">
        <v>279</v>
      </c>
      <c r="E4711" s="19" t="s">
        <v>384</v>
      </c>
      <c r="F4711" s="24" t="s">
        <v>4953</v>
      </c>
      <c r="G4711" s="18" t="s">
        <v>6832</v>
      </c>
      <c r="H4711" s="18" t="s">
        <v>7046</v>
      </c>
      <c r="I4711" s="17" t="s">
        <v>31</v>
      </c>
      <c r="J4711" s="19" t="s">
        <v>111</v>
      </c>
      <c r="K4711" s="53" t="str">
        <f t="shared" si="73"/>
        <v>https://www.city.sumida.lg.jp/kurashi/kankyou_hozen/sisaku/kyousoukaitei.html</v>
      </c>
      <c r="L4711" s="20">
        <v>44621</v>
      </c>
    </row>
    <row r="4712" spans="2:12" ht="55.3" x14ac:dyDescent="0.65">
      <c r="B4712" s="17" t="s">
        <v>266</v>
      </c>
      <c r="C4712" s="17" t="s">
        <v>278</v>
      </c>
      <c r="D4712" s="17" t="s">
        <v>279</v>
      </c>
      <c r="E4712" s="19" t="s">
        <v>387</v>
      </c>
      <c r="F4712" s="24" t="s">
        <v>4954</v>
      </c>
      <c r="G4712" s="18" t="s">
        <v>6832</v>
      </c>
      <c r="H4712" s="18" t="s">
        <v>7046</v>
      </c>
      <c r="I4712" s="17" t="s">
        <v>31</v>
      </c>
      <c r="J4712" s="19" t="s">
        <v>111</v>
      </c>
      <c r="K4712" s="53" t="str">
        <f t="shared" si="73"/>
        <v>https://www.city.sumida.lg.jp/kurashi/kankyou_hozen/sisaku/kyousoukaitei.html</v>
      </c>
      <c r="L4712" s="20">
        <v>44621</v>
      </c>
    </row>
    <row r="4713" spans="2:12" ht="55.3" x14ac:dyDescent="0.65">
      <c r="B4713" s="17" t="s">
        <v>251</v>
      </c>
      <c r="C4713" s="17" t="s">
        <v>1371</v>
      </c>
      <c r="D4713" s="17" t="s">
        <v>1520</v>
      </c>
      <c r="E4713" s="19" t="s">
        <v>254</v>
      </c>
      <c r="F4713" s="24" t="s">
        <v>4955</v>
      </c>
      <c r="G4713" s="18" t="s">
        <v>6832</v>
      </c>
      <c r="H4713" s="18" t="s">
        <v>7046</v>
      </c>
      <c r="I4713" s="17" t="s">
        <v>31</v>
      </c>
      <c r="J4713" s="19" t="s">
        <v>111</v>
      </c>
      <c r="K4713" s="53" t="str">
        <f t="shared" si="73"/>
        <v>https://www.city.sumida.lg.jp/kurashi/kankyou_hozen/sisaku/kyousoukaitei.html</v>
      </c>
      <c r="L4713" s="20">
        <v>44621</v>
      </c>
    </row>
    <row r="4714" spans="2:12" ht="55.3" x14ac:dyDescent="0.65">
      <c r="B4714" s="17" t="s">
        <v>251</v>
      </c>
      <c r="C4714" s="17" t="s">
        <v>1371</v>
      </c>
      <c r="D4714" s="17" t="s">
        <v>1520</v>
      </c>
      <c r="E4714" s="19" t="s">
        <v>255</v>
      </c>
      <c r="F4714" s="24" t="s">
        <v>4956</v>
      </c>
      <c r="G4714" s="18" t="s">
        <v>6832</v>
      </c>
      <c r="H4714" s="18" t="s">
        <v>7046</v>
      </c>
      <c r="I4714" s="17" t="s">
        <v>31</v>
      </c>
      <c r="J4714" s="19" t="s">
        <v>111</v>
      </c>
      <c r="K4714" s="53" t="str">
        <f t="shared" si="73"/>
        <v>https://www.city.sumida.lg.jp/kurashi/kankyou_hozen/sisaku/kyousoukaitei.html</v>
      </c>
      <c r="L4714" s="20">
        <v>44621</v>
      </c>
    </row>
    <row r="4715" spans="2:12" ht="73.75" x14ac:dyDescent="0.65">
      <c r="B4715" s="17" t="s">
        <v>251</v>
      </c>
      <c r="C4715" s="17" t="s">
        <v>677</v>
      </c>
      <c r="D4715" s="17" t="s">
        <v>257</v>
      </c>
      <c r="E4715" s="19" t="s">
        <v>254</v>
      </c>
      <c r="F4715" s="24" t="s">
        <v>4957</v>
      </c>
      <c r="G4715" s="18" t="s">
        <v>6832</v>
      </c>
      <c r="H4715" s="18" t="s">
        <v>7046</v>
      </c>
      <c r="I4715" s="17" t="s">
        <v>31</v>
      </c>
      <c r="J4715" s="19" t="s">
        <v>111</v>
      </c>
      <c r="K4715" s="53" t="str">
        <f t="shared" si="73"/>
        <v>https://www.city.sumida.lg.jp/kurashi/kankyou_hozen/sisaku/kyousoukaitei.html</v>
      </c>
      <c r="L4715" s="20">
        <v>44621</v>
      </c>
    </row>
    <row r="4716" spans="2:12" ht="55.3" x14ac:dyDescent="0.65">
      <c r="B4716" s="17" t="s">
        <v>251</v>
      </c>
      <c r="C4716" s="17" t="s">
        <v>677</v>
      </c>
      <c r="D4716" s="17" t="s">
        <v>257</v>
      </c>
      <c r="E4716" s="19" t="s">
        <v>538</v>
      </c>
      <c r="F4716" s="24" t="s">
        <v>4958</v>
      </c>
      <c r="G4716" s="18" t="s">
        <v>6832</v>
      </c>
      <c r="H4716" s="18" t="s">
        <v>7046</v>
      </c>
      <c r="I4716" s="17" t="s">
        <v>31</v>
      </c>
      <c r="J4716" s="19" t="s">
        <v>111</v>
      </c>
      <c r="K4716" s="53" t="str">
        <f t="shared" si="73"/>
        <v>https://www.city.sumida.lg.jp/kurashi/kankyou_hozen/sisaku/kyousoukaitei.html</v>
      </c>
      <c r="L4716" s="20">
        <v>44621</v>
      </c>
    </row>
    <row r="4717" spans="2:12" ht="55.3" x14ac:dyDescent="0.65">
      <c r="B4717" s="17" t="s">
        <v>220</v>
      </c>
      <c r="C4717" s="17" t="s">
        <v>339</v>
      </c>
      <c r="D4717" s="17" t="s">
        <v>224</v>
      </c>
      <c r="E4717" s="19" t="s">
        <v>463</v>
      </c>
      <c r="F4717" s="24" t="s">
        <v>4959</v>
      </c>
      <c r="G4717" s="18" t="s">
        <v>6832</v>
      </c>
      <c r="H4717" s="18" t="s">
        <v>7046</v>
      </c>
      <c r="I4717" s="17" t="s">
        <v>31</v>
      </c>
      <c r="J4717" s="19" t="s">
        <v>111</v>
      </c>
      <c r="K4717" s="53" t="str">
        <f t="shared" si="73"/>
        <v>https://www.city.sumida.lg.jp/kurashi/kankyou_hozen/sisaku/kyousoukaitei.html</v>
      </c>
      <c r="L4717" s="20">
        <v>44621</v>
      </c>
    </row>
    <row r="4718" spans="2:12" ht="92.15" x14ac:dyDescent="0.65">
      <c r="B4718" s="17" t="s">
        <v>220</v>
      </c>
      <c r="C4718" s="17" t="s">
        <v>339</v>
      </c>
      <c r="D4718" s="17" t="s">
        <v>224</v>
      </c>
      <c r="E4718" s="19" t="s">
        <v>460</v>
      </c>
      <c r="F4718" s="24" t="s">
        <v>4960</v>
      </c>
      <c r="G4718" s="18" t="s">
        <v>6832</v>
      </c>
      <c r="H4718" s="18" t="s">
        <v>7046</v>
      </c>
      <c r="I4718" s="17" t="s">
        <v>31</v>
      </c>
      <c r="J4718" s="19" t="s">
        <v>111</v>
      </c>
      <c r="K4718" s="53" t="str">
        <f t="shared" si="73"/>
        <v>https://www.city.sumida.lg.jp/kurashi/kankyou_hozen/sisaku/kyousoukaitei.html</v>
      </c>
      <c r="L4718" s="20">
        <v>44621</v>
      </c>
    </row>
    <row r="4719" spans="2:12" ht="55.3" x14ac:dyDescent="0.65">
      <c r="B4719" s="17" t="s">
        <v>220</v>
      </c>
      <c r="C4719" s="17" t="s">
        <v>339</v>
      </c>
      <c r="D4719" s="17" t="s">
        <v>224</v>
      </c>
      <c r="E4719" s="19" t="s">
        <v>460</v>
      </c>
      <c r="F4719" s="24" t="s">
        <v>4961</v>
      </c>
      <c r="G4719" s="18" t="s">
        <v>6832</v>
      </c>
      <c r="H4719" s="18" t="s">
        <v>7046</v>
      </c>
      <c r="I4719" s="17" t="s">
        <v>31</v>
      </c>
      <c r="J4719" s="19" t="s">
        <v>111</v>
      </c>
      <c r="K4719" s="53" t="str">
        <f t="shared" si="73"/>
        <v>https://www.city.sumida.lg.jp/kurashi/kankyou_hozen/sisaku/kyousoukaitei.html</v>
      </c>
      <c r="L4719" s="20">
        <v>44621</v>
      </c>
    </row>
    <row r="4720" spans="2:12" ht="92.15" x14ac:dyDescent="0.65">
      <c r="B4720" s="17" t="s">
        <v>217</v>
      </c>
      <c r="C4720" s="17" t="s">
        <v>217</v>
      </c>
      <c r="D4720" s="17" t="s">
        <v>217</v>
      </c>
      <c r="E4720" s="19" t="s">
        <v>280</v>
      </c>
      <c r="F4720" s="24" t="s">
        <v>4962</v>
      </c>
      <c r="G4720" s="18" t="s">
        <v>6832</v>
      </c>
      <c r="H4720" s="18" t="s">
        <v>7046</v>
      </c>
      <c r="I4720" s="17" t="s">
        <v>31</v>
      </c>
      <c r="J4720" s="19" t="s">
        <v>111</v>
      </c>
      <c r="K4720" s="53" t="str">
        <f t="shared" si="73"/>
        <v>https://www.city.sumida.lg.jp/kurashi/kankyou_hozen/sisaku/kyousoukaitei.html</v>
      </c>
      <c r="L4720" s="20">
        <v>44621</v>
      </c>
    </row>
    <row r="4721" spans="2:12" ht="73.75" x14ac:dyDescent="0.65">
      <c r="B4721" s="17" t="s">
        <v>217</v>
      </c>
      <c r="C4721" s="17" t="s">
        <v>217</v>
      </c>
      <c r="D4721" s="17" t="s">
        <v>217</v>
      </c>
      <c r="E4721" s="19" t="s">
        <v>280</v>
      </c>
      <c r="F4721" s="24" t="s">
        <v>4963</v>
      </c>
      <c r="G4721" s="18" t="s">
        <v>6832</v>
      </c>
      <c r="H4721" s="18" t="s">
        <v>7046</v>
      </c>
      <c r="I4721" s="17" t="s">
        <v>31</v>
      </c>
      <c r="J4721" s="19" t="s">
        <v>111</v>
      </c>
      <c r="K4721" s="53" t="str">
        <f t="shared" si="73"/>
        <v>https://www.city.sumida.lg.jp/kurashi/kankyou_hozen/sisaku/kyousoukaitei.html</v>
      </c>
      <c r="L4721" s="20">
        <v>44621</v>
      </c>
    </row>
    <row r="4722" spans="2:12" ht="36.9" x14ac:dyDescent="0.65">
      <c r="B4722" s="17" t="s">
        <v>233</v>
      </c>
      <c r="C4722" s="17" t="s">
        <v>330</v>
      </c>
      <c r="D4722" s="17" t="s">
        <v>217</v>
      </c>
      <c r="E4722" s="19" t="s">
        <v>241</v>
      </c>
      <c r="F4722" s="24" t="s">
        <v>4964</v>
      </c>
      <c r="G4722" s="18" t="s">
        <v>6832</v>
      </c>
      <c r="H4722" s="18" t="s">
        <v>7047</v>
      </c>
      <c r="I4722" s="17" t="s">
        <v>32</v>
      </c>
      <c r="J4722" s="19" t="s">
        <v>112</v>
      </c>
      <c r="K4722" s="53" t="str">
        <f t="shared" si="73"/>
        <v>https://www.city.ota.tokyo.jp/seikatsu/sumaimachinami/kankyou/plan/index/ota-kankyo-action-plan.html</v>
      </c>
      <c r="L4722" s="20">
        <v>44621</v>
      </c>
    </row>
    <row r="4723" spans="2:12" ht="36.9" x14ac:dyDescent="0.65">
      <c r="B4723" s="17" t="s">
        <v>233</v>
      </c>
      <c r="C4723" s="17" t="s">
        <v>330</v>
      </c>
      <c r="D4723" s="17" t="s">
        <v>217</v>
      </c>
      <c r="E4723" s="19" t="s">
        <v>241</v>
      </c>
      <c r="F4723" s="24" t="s">
        <v>4965</v>
      </c>
      <c r="G4723" s="18" t="s">
        <v>6832</v>
      </c>
      <c r="H4723" s="18" t="s">
        <v>7047</v>
      </c>
      <c r="I4723" s="17" t="s">
        <v>32</v>
      </c>
      <c r="J4723" s="19" t="s">
        <v>112</v>
      </c>
      <c r="K4723" s="53" t="str">
        <f t="shared" si="73"/>
        <v>https://www.city.ota.tokyo.jp/seikatsu/sumaimachinami/kankyou/plan/index/ota-kankyo-action-plan.html</v>
      </c>
      <c r="L4723" s="20">
        <v>44621</v>
      </c>
    </row>
    <row r="4724" spans="2:12" ht="36.9" x14ac:dyDescent="0.65">
      <c r="B4724" s="17" t="s">
        <v>233</v>
      </c>
      <c r="C4724" s="17" t="s">
        <v>330</v>
      </c>
      <c r="D4724" s="17" t="s">
        <v>217</v>
      </c>
      <c r="E4724" s="19" t="s">
        <v>241</v>
      </c>
      <c r="F4724" s="24" t="s">
        <v>4966</v>
      </c>
      <c r="G4724" s="18" t="s">
        <v>6832</v>
      </c>
      <c r="H4724" s="18" t="s">
        <v>7047</v>
      </c>
      <c r="I4724" s="17" t="s">
        <v>32</v>
      </c>
      <c r="J4724" s="19" t="s">
        <v>112</v>
      </c>
      <c r="K4724" s="53" t="str">
        <f t="shared" si="73"/>
        <v>https://www.city.ota.tokyo.jp/seikatsu/sumaimachinami/kankyou/plan/index/ota-kankyo-action-plan.html</v>
      </c>
      <c r="L4724" s="20">
        <v>44621</v>
      </c>
    </row>
    <row r="4725" spans="2:12" ht="36.9" x14ac:dyDescent="0.65">
      <c r="B4725" s="17" t="s">
        <v>233</v>
      </c>
      <c r="C4725" s="17" t="s">
        <v>330</v>
      </c>
      <c r="D4725" s="17" t="s">
        <v>217</v>
      </c>
      <c r="E4725" s="19" t="s">
        <v>424</v>
      </c>
      <c r="F4725" s="24" t="s">
        <v>4967</v>
      </c>
      <c r="G4725" s="18" t="s">
        <v>6832</v>
      </c>
      <c r="H4725" s="18" t="s">
        <v>7047</v>
      </c>
      <c r="I4725" s="17" t="s">
        <v>32</v>
      </c>
      <c r="J4725" s="19" t="s">
        <v>112</v>
      </c>
      <c r="K4725" s="53" t="str">
        <f t="shared" si="73"/>
        <v>https://www.city.ota.tokyo.jp/seikatsu/sumaimachinami/kankyou/plan/index/ota-kankyo-action-plan.html</v>
      </c>
      <c r="L4725" s="20">
        <v>44621</v>
      </c>
    </row>
    <row r="4726" spans="2:12" ht="36.9" x14ac:dyDescent="0.65">
      <c r="B4726" s="17" t="s">
        <v>233</v>
      </c>
      <c r="C4726" s="17" t="s">
        <v>330</v>
      </c>
      <c r="D4726" s="17" t="s">
        <v>217</v>
      </c>
      <c r="E4726" s="19" t="s">
        <v>241</v>
      </c>
      <c r="F4726" s="24" t="s">
        <v>4968</v>
      </c>
      <c r="G4726" s="18" t="s">
        <v>6832</v>
      </c>
      <c r="H4726" s="18" t="s">
        <v>7047</v>
      </c>
      <c r="I4726" s="17" t="s">
        <v>32</v>
      </c>
      <c r="J4726" s="19" t="s">
        <v>112</v>
      </c>
      <c r="K4726" s="53" t="str">
        <f t="shared" si="73"/>
        <v>https://www.city.ota.tokyo.jp/seikatsu/sumaimachinami/kankyou/plan/index/ota-kankyo-action-plan.html</v>
      </c>
      <c r="L4726" s="20">
        <v>44621</v>
      </c>
    </row>
    <row r="4727" spans="2:12" ht="36.9" x14ac:dyDescent="0.65">
      <c r="B4727" s="17" t="s">
        <v>233</v>
      </c>
      <c r="C4727" s="17" t="s">
        <v>330</v>
      </c>
      <c r="D4727" s="17" t="s">
        <v>217</v>
      </c>
      <c r="E4727" s="19" t="s">
        <v>242</v>
      </c>
      <c r="F4727" s="24" t="s">
        <v>4969</v>
      </c>
      <c r="G4727" s="18" t="s">
        <v>6832</v>
      </c>
      <c r="H4727" s="18" t="s">
        <v>7047</v>
      </c>
      <c r="I4727" s="17" t="s">
        <v>32</v>
      </c>
      <c r="J4727" s="19" t="s">
        <v>112</v>
      </c>
      <c r="K4727" s="53" t="str">
        <f t="shared" si="73"/>
        <v>https://www.city.ota.tokyo.jp/seikatsu/sumaimachinami/kankyou/plan/index/ota-kankyo-action-plan.html</v>
      </c>
      <c r="L4727" s="20">
        <v>44621</v>
      </c>
    </row>
    <row r="4728" spans="2:12" ht="36.9" x14ac:dyDescent="0.65">
      <c r="B4728" s="17" t="s">
        <v>233</v>
      </c>
      <c r="C4728" s="17" t="s">
        <v>330</v>
      </c>
      <c r="D4728" s="17" t="s">
        <v>217</v>
      </c>
      <c r="E4728" s="19" t="s">
        <v>242</v>
      </c>
      <c r="F4728" s="24" t="s">
        <v>4970</v>
      </c>
      <c r="G4728" s="18" t="s">
        <v>6832</v>
      </c>
      <c r="H4728" s="18" t="s">
        <v>7047</v>
      </c>
      <c r="I4728" s="17" t="s">
        <v>32</v>
      </c>
      <c r="J4728" s="19" t="s">
        <v>112</v>
      </c>
      <c r="K4728" s="53" t="str">
        <f t="shared" si="73"/>
        <v>https://www.city.ota.tokyo.jp/seikatsu/sumaimachinami/kankyou/plan/index/ota-kankyo-action-plan.html</v>
      </c>
      <c r="L4728" s="20">
        <v>44621</v>
      </c>
    </row>
    <row r="4729" spans="2:12" ht="36.9" x14ac:dyDescent="0.65">
      <c r="B4729" s="17" t="s">
        <v>233</v>
      </c>
      <c r="C4729" s="17" t="s">
        <v>330</v>
      </c>
      <c r="D4729" s="17" t="s">
        <v>217</v>
      </c>
      <c r="E4729" s="19" t="s">
        <v>242</v>
      </c>
      <c r="F4729" s="24" t="s">
        <v>4971</v>
      </c>
      <c r="G4729" s="18" t="s">
        <v>6832</v>
      </c>
      <c r="H4729" s="18" t="s">
        <v>7047</v>
      </c>
      <c r="I4729" s="17" t="s">
        <v>32</v>
      </c>
      <c r="J4729" s="19" t="s">
        <v>112</v>
      </c>
      <c r="K4729" s="53" t="str">
        <f t="shared" si="73"/>
        <v>https://www.city.ota.tokyo.jp/seikatsu/sumaimachinami/kankyou/plan/index/ota-kankyo-action-plan.html</v>
      </c>
      <c r="L4729" s="20">
        <v>44621</v>
      </c>
    </row>
    <row r="4730" spans="2:12" ht="36.9" x14ac:dyDescent="0.65">
      <c r="B4730" s="17" t="s">
        <v>233</v>
      </c>
      <c r="C4730" s="17" t="s">
        <v>330</v>
      </c>
      <c r="D4730" s="17" t="s">
        <v>217</v>
      </c>
      <c r="E4730" s="19" t="s">
        <v>242</v>
      </c>
      <c r="F4730" s="24" t="s">
        <v>4972</v>
      </c>
      <c r="G4730" s="18" t="s">
        <v>6832</v>
      </c>
      <c r="H4730" s="18" t="s">
        <v>7047</v>
      </c>
      <c r="I4730" s="17" t="s">
        <v>32</v>
      </c>
      <c r="J4730" s="19" t="s">
        <v>112</v>
      </c>
      <c r="K4730" s="53" t="str">
        <f t="shared" si="73"/>
        <v>https://www.city.ota.tokyo.jp/seikatsu/sumaimachinami/kankyou/plan/index/ota-kankyo-action-plan.html</v>
      </c>
      <c r="L4730" s="20">
        <v>44621</v>
      </c>
    </row>
    <row r="4731" spans="2:12" ht="36.9" x14ac:dyDescent="0.65">
      <c r="B4731" s="17" t="s">
        <v>233</v>
      </c>
      <c r="C4731" s="17" t="s">
        <v>330</v>
      </c>
      <c r="D4731" s="17" t="s">
        <v>217</v>
      </c>
      <c r="E4731" s="19" t="s">
        <v>918</v>
      </c>
      <c r="F4731" s="24" t="s">
        <v>4973</v>
      </c>
      <c r="G4731" s="18" t="s">
        <v>6832</v>
      </c>
      <c r="H4731" s="18" t="s">
        <v>7047</v>
      </c>
      <c r="I4731" s="17" t="s">
        <v>32</v>
      </c>
      <c r="J4731" s="19" t="s">
        <v>112</v>
      </c>
      <c r="K4731" s="53" t="str">
        <f t="shared" si="73"/>
        <v>https://www.city.ota.tokyo.jp/seikatsu/sumaimachinami/kankyou/plan/index/ota-kankyo-action-plan.html</v>
      </c>
      <c r="L4731" s="20">
        <v>44621</v>
      </c>
    </row>
    <row r="4732" spans="2:12" ht="36.9" x14ac:dyDescent="0.65">
      <c r="B4732" s="17" t="s">
        <v>233</v>
      </c>
      <c r="C4732" s="17" t="s">
        <v>1526</v>
      </c>
      <c r="D4732" s="17" t="s">
        <v>238</v>
      </c>
      <c r="E4732" s="19" t="s">
        <v>239</v>
      </c>
      <c r="F4732" s="24" t="s">
        <v>4974</v>
      </c>
      <c r="G4732" s="18" t="s">
        <v>6832</v>
      </c>
      <c r="H4732" s="18" t="s">
        <v>7047</v>
      </c>
      <c r="I4732" s="17" t="s">
        <v>32</v>
      </c>
      <c r="J4732" s="19" t="s">
        <v>112</v>
      </c>
      <c r="K4732" s="53" t="str">
        <f t="shared" si="73"/>
        <v>https://www.city.ota.tokyo.jp/seikatsu/sumaimachinami/kankyou/plan/index/ota-kankyo-action-plan.html</v>
      </c>
      <c r="L4732" s="20">
        <v>44621</v>
      </c>
    </row>
    <row r="4733" spans="2:12" ht="36.9" x14ac:dyDescent="0.65">
      <c r="B4733" s="17" t="s">
        <v>233</v>
      </c>
      <c r="C4733" s="17" t="s">
        <v>217</v>
      </c>
      <c r="D4733" s="17" t="s">
        <v>217</v>
      </c>
      <c r="E4733" s="19" t="s">
        <v>807</v>
      </c>
      <c r="F4733" s="24" t="s">
        <v>4975</v>
      </c>
      <c r="G4733" s="18" t="s">
        <v>6832</v>
      </c>
      <c r="H4733" s="18" t="s">
        <v>7047</v>
      </c>
      <c r="I4733" s="17" t="s">
        <v>32</v>
      </c>
      <c r="J4733" s="19" t="s">
        <v>112</v>
      </c>
      <c r="K4733" s="53" t="str">
        <f t="shared" si="73"/>
        <v>https://www.city.ota.tokyo.jp/seikatsu/sumaimachinami/kankyou/plan/index/ota-kankyo-action-plan.html</v>
      </c>
      <c r="L4733" s="20">
        <v>44621</v>
      </c>
    </row>
    <row r="4734" spans="2:12" ht="36.9" x14ac:dyDescent="0.65">
      <c r="B4734" s="17" t="s">
        <v>251</v>
      </c>
      <c r="C4734" s="17" t="s">
        <v>1371</v>
      </c>
      <c r="D4734" s="17" t="s">
        <v>1520</v>
      </c>
      <c r="E4734" s="19" t="s">
        <v>280</v>
      </c>
      <c r="F4734" s="24" t="s">
        <v>4976</v>
      </c>
      <c r="G4734" s="18" t="s">
        <v>6832</v>
      </c>
      <c r="H4734" s="18" t="s">
        <v>7047</v>
      </c>
      <c r="I4734" s="17" t="s">
        <v>32</v>
      </c>
      <c r="J4734" s="19" t="s">
        <v>112</v>
      </c>
      <c r="K4734" s="53" t="str">
        <f t="shared" si="73"/>
        <v>https://www.city.ota.tokyo.jp/seikatsu/sumaimachinami/kankyou/plan/index/ota-kankyo-action-plan.html</v>
      </c>
      <c r="L4734" s="20">
        <v>44621</v>
      </c>
    </row>
    <row r="4735" spans="2:12" ht="36.9" x14ac:dyDescent="0.65">
      <c r="B4735" s="17" t="s">
        <v>251</v>
      </c>
      <c r="C4735" s="17" t="s">
        <v>1371</v>
      </c>
      <c r="D4735" s="17" t="s">
        <v>1520</v>
      </c>
      <c r="E4735" s="19" t="s">
        <v>255</v>
      </c>
      <c r="F4735" s="24" t="s">
        <v>4977</v>
      </c>
      <c r="G4735" s="18" t="s">
        <v>6832</v>
      </c>
      <c r="H4735" s="18" t="s">
        <v>7047</v>
      </c>
      <c r="I4735" s="17" t="s">
        <v>32</v>
      </c>
      <c r="J4735" s="19" t="s">
        <v>112</v>
      </c>
      <c r="K4735" s="53" t="str">
        <f t="shared" si="73"/>
        <v>https://www.city.ota.tokyo.jp/seikatsu/sumaimachinami/kankyou/plan/index/ota-kankyo-action-plan.html</v>
      </c>
      <c r="L4735" s="20">
        <v>44621</v>
      </c>
    </row>
    <row r="4736" spans="2:12" ht="36.9" x14ac:dyDescent="0.65">
      <c r="B4736" s="17" t="s">
        <v>251</v>
      </c>
      <c r="C4736" s="17" t="s">
        <v>1371</v>
      </c>
      <c r="D4736" s="17" t="s">
        <v>1520</v>
      </c>
      <c r="E4736" s="19" t="s">
        <v>254</v>
      </c>
      <c r="F4736" s="24" t="s">
        <v>4978</v>
      </c>
      <c r="G4736" s="18" t="s">
        <v>6832</v>
      </c>
      <c r="H4736" s="18" t="s">
        <v>7047</v>
      </c>
      <c r="I4736" s="17" t="s">
        <v>32</v>
      </c>
      <c r="J4736" s="19" t="s">
        <v>112</v>
      </c>
      <c r="K4736" s="53" t="str">
        <f t="shared" si="73"/>
        <v>https://www.city.ota.tokyo.jp/seikatsu/sumaimachinami/kankyou/plan/index/ota-kankyo-action-plan.html</v>
      </c>
      <c r="L4736" s="20">
        <v>44621</v>
      </c>
    </row>
    <row r="4737" spans="2:12" ht="36.9" x14ac:dyDescent="0.65">
      <c r="B4737" s="17" t="s">
        <v>251</v>
      </c>
      <c r="C4737" s="17" t="s">
        <v>1371</v>
      </c>
      <c r="D4737" s="17" t="s">
        <v>1520</v>
      </c>
      <c r="E4737" s="19" t="s">
        <v>280</v>
      </c>
      <c r="F4737" s="24" t="s">
        <v>4979</v>
      </c>
      <c r="G4737" s="18" t="s">
        <v>6832</v>
      </c>
      <c r="H4737" s="18" t="s">
        <v>7047</v>
      </c>
      <c r="I4737" s="17" t="s">
        <v>32</v>
      </c>
      <c r="J4737" s="19" t="s">
        <v>112</v>
      </c>
      <c r="K4737" s="53" t="str">
        <f t="shared" si="73"/>
        <v>https://www.city.ota.tokyo.jp/seikatsu/sumaimachinami/kankyou/plan/index/ota-kankyo-action-plan.html</v>
      </c>
      <c r="L4737" s="20">
        <v>44621</v>
      </c>
    </row>
    <row r="4738" spans="2:12" ht="36.9" x14ac:dyDescent="0.65">
      <c r="B4738" s="17" t="s">
        <v>251</v>
      </c>
      <c r="C4738" s="17" t="s">
        <v>677</v>
      </c>
      <c r="D4738" s="17" t="s">
        <v>257</v>
      </c>
      <c r="E4738" s="19" t="s">
        <v>538</v>
      </c>
      <c r="F4738" s="24" t="s">
        <v>4980</v>
      </c>
      <c r="G4738" s="18" t="s">
        <v>6832</v>
      </c>
      <c r="H4738" s="18" t="s">
        <v>7047</v>
      </c>
      <c r="I4738" s="17" t="s">
        <v>32</v>
      </c>
      <c r="J4738" s="19" t="s">
        <v>112</v>
      </c>
      <c r="K4738" s="53" t="str">
        <f t="shared" si="73"/>
        <v>https://www.city.ota.tokyo.jp/seikatsu/sumaimachinami/kankyou/plan/index/ota-kankyo-action-plan.html</v>
      </c>
      <c r="L4738" s="20">
        <v>44621</v>
      </c>
    </row>
    <row r="4739" spans="2:12" ht="36.9" x14ac:dyDescent="0.65">
      <c r="B4739" s="17" t="s">
        <v>266</v>
      </c>
      <c r="C4739" s="17" t="s">
        <v>278</v>
      </c>
      <c r="D4739" s="17" t="s">
        <v>217</v>
      </c>
      <c r="E4739" s="19" t="s">
        <v>384</v>
      </c>
      <c r="F4739" s="24" t="s">
        <v>4969</v>
      </c>
      <c r="G4739" s="18" t="s">
        <v>6832</v>
      </c>
      <c r="H4739" s="18" t="s">
        <v>7047</v>
      </c>
      <c r="I4739" s="17" t="s">
        <v>32</v>
      </c>
      <c r="J4739" s="19" t="s">
        <v>112</v>
      </c>
      <c r="K4739" s="53" t="str">
        <f t="shared" ref="K4739:K4802" si="74">HYPERLINK(J4739,J4739)</f>
        <v>https://www.city.ota.tokyo.jp/seikatsu/sumaimachinami/kankyou/plan/index/ota-kankyo-action-plan.html</v>
      </c>
      <c r="L4739" s="20">
        <v>44621</v>
      </c>
    </row>
    <row r="4740" spans="2:12" ht="36.9" x14ac:dyDescent="0.65">
      <c r="B4740" s="17" t="s">
        <v>266</v>
      </c>
      <c r="C4740" s="17" t="s">
        <v>278</v>
      </c>
      <c r="D4740" s="17" t="s">
        <v>217</v>
      </c>
      <c r="E4740" s="19" t="s">
        <v>384</v>
      </c>
      <c r="F4740" s="24" t="s">
        <v>4970</v>
      </c>
      <c r="G4740" s="18" t="s">
        <v>6832</v>
      </c>
      <c r="H4740" s="18" t="s">
        <v>7047</v>
      </c>
      <c r="I4740" s="17" t="s">
        <v>32</v>
      </c>
      <c r="J4740" s="19" t="s">
        <v>112</v>
      </c>
      <c r="K4740" s="53" t="str">
        <f t="shared" si="74"/>
        <v>https://www.city.ota.tokyo.jp/seikatsu/sumaimachinami/kankyou/plan/index/ota-kankyo-action-plan.html</v>
      </c>
      <c r="L4740" s="20">
        <v>44621</v>
      </c>
    </row>
    <row r="4741" spans="2:12" ht="36.9" x14ac:dyDescent="0.65">
      <c r="B4741" s="17" t="s">
        <v>266</v>
      </c>
      <c r="C4741" s="17" t="s">
        <v>1625</v>
      </c>
      <c r="D4741" s="17" t="s">
        <v>268</v>
      </c>
      <c r="E4741" s="19" t="s">
        <v>269</v>
      </c>
      <c r="F4741" s="24" t="s">
        <v>4971</v>
      </c>
      <c r="G4741" s="18" t="s">
        <v>6832</v>
      </c>
      <c r="H4741" s="18" t="s">
        <v>7047</v>
      </c>
      <c r="I4741" s="17" t="s">
        <v>32</v>
      </c>
      <c r="J4741" s="19" t="s">
        <v>112</v>
      </c>
      <c r="K4741" s="53" t="str">
        <f t="shared" si="74"/>
        <v>https://www.city.ota.tokyo.jp/seikatsu/sumaimachinami/kankyou/plan/index/ota-kankyo-action-plan.html</v>
      </c>
      <c r="L4741" s="20">
        <v>44621</v>
      </c>
    </row>
    <row r="4742" spans="2:12" ht="36.9" x14ac:dyDescent="0.65">
      <c r="B4742" s="17" t="s">
        <v>266</v>
      </c>
      <c r="C4742" s="17" t="s">
        <v>1625</v>
      </c>
      <c r="D4742" s="17" t="s">
        <v>268</v>
      </c>
      <c r="E4742" s="19" t="s">
        <v>271</v>
      </c>
      <c r="F4742" s="24" t="s">
        <v>4972</v>
      </c>
      <c r="G4742" s="18" t="s">
        <v>6832</v>
      </c>
      <c r="H4742" s="18" t="s">
        <v>7047</v>
      </c>
      <c r="I4742" s="17" t="s">
        <v>32</v>
      </c>
      <c r="J4742" s="19" t="s">
        <v>112</v>
      </c>
      <c r="K4742" s="53" t="str">
        <f t="shared" si="74"/>
        <v>https://www.city.ota.tokyo.jp/seikatsu/sumaimachinami/kankyou/plan/index/ota-kankyo-action-plan.html</v>
      </c>
      <c r="L4742" s="20">
        <v>44621</v>
      </c>
    </row>
    <row r="4743" spans="2:12" ht="36.9" x14ac:dyDescent="0.65">
      <c r="B4743" s="17" t="s">
        <v>266</v>
      </c>
      <c r="C4743" s="17" t="s">
        <v>1625</v>
      </c>
      <c r="D4743" s="17" t="s">
        <v>268</v>
      </c>
      <c r="E4743" s="19" t="s">
        <v>271</v>
      </c>
      <c r="F4743" s="24" t="s">
        <v>4981</v>
      </c>
      <c r="G4743" s="18" t="s">
        <v>6832</v>
      </c>
      <c r="H4743" s="18" t="s">
        <v>7047</v>
      </c>
      <c r="I4743" s="17" t="s">
        <v>32</v>
      </c>
      <c r="J4743" s="19" t="s">
        <v>112</v>
      </c>
      <c r="K4743" s="53" t="str">
        <f t="shared" si="74"/>
        <v>https://www.city.ota.tokyo.jp/seikatsu/sumaimachinami/kankyou/plan/index/ota-kankyo-action-plan.html</v>
      </c>
      <c r="L4743" s="20">
        <v>44621</v>
      </c>
    </row>
    <row r="4744" spans="2:12" ht="36.9" x14ac:dyDescent="0.65">
      <c r="B4744" s="17" t="s">
        <v>266</v>
      </c>
      <c r="C4744" s="17" t="s">
        <v>278</v>
      </c>
      <c r="D4744" s="17" t="s">
        <v>279</v>
      </c>
      <c r="E4744" s="19" t="s">
        <v>384</v>
      </c>
      <c r="F4744" s="24" t="s">
        <v>4982</v>
      </c>
      <c r="G4744" s="18" t="s">
        <v>6832</v>
      </c>
      <c r="H4744" s="18" t="s">
        <v>7047</v>
      </c>
      <c r="I4744" s="17" t="s">
        <v>32</v>
      </c>
      <c r="J4744" s="19" t="s">
        <v>112</v>
      </c>
      <c r="K4744" s="53" t="str">
        <f t="shared" si="74"/>
        <v>https://www.city.ota.tokyo.jp/seikatsu/sumaimachinami/kankyou/plan/index/ota-kankyo-action-plan.html</v>
      </c>
      <c r="L4744" s="20">
        <v>44621</v>
      </c>
    </row>
    <row r="4745" spans="2:12" ht="36.9" x14ac:dyDescent="0.65">
      <c r="B4745" s="17" t="s">
        <v>266</v>
      </c>
      <c r="C4745" s="17" t="s">
        <v>278</v>
      </c>
      <c r="D4745" s="17" t="s">
        <v>279</v>
      </c>
      <c r="E4745" s="19" t="s">
        <v>384</v>
      </c>
      <c r="F4745" s="24" t="s">
        <v>4983</v>
      </c>
      <c r="G4745" s="18" t="s">
        <v>6832</v>
      </c>
      <c r="H4745" s="18" t="s">
        <v>7047</v>
      </c>
      <c r="I4745" s="17" t="s">
        <v>32</v>
      </c>
      <c r="J4745" s="19" t="s">
        <v>112</v>
      </c>
      <c r="K4745" s="53" t="str">
        <f t="shared" si="74"/>
        <v>https://www.city.ota.tokyo.jp/seikatsu/sumaimachinami/kankyou/plan/index/ota-kankyo-action-plan.html</v>
      </c>
      <c r="L4745" s="20">
        <v>44621</v>
      </c>
    </row>
    <row r="4746" spans="2:12" ht="36.9" x14ac:dyDescent="0.65">
      <c r="B4746" s="17" t="s">
        <v>266</v>
      </c>
      <c r="C4746" s="17" t="s">
        <v>278</v>
      </c>
      <c r="D4746" s="17" t="s">
        <v>279</v>
      </c>
      <c r="E4746" s="19" t="s">
        <v>384</v>
      </c>
      <c r="F4746" s="24" t="s">
        <v>4984</v>
      </c>
      <c r="G4746" s="18" t="s">
        <v>6832</v>
      </c>
      <c r="H4746" s="18" t="s">
        <v>7047</v>
      </c>
      <c r="I4746" s="17" t="s">
        <v>32</v>
      </c>
      <c r="J4746" s="19" t="s">
        <v>112</v>
      </c>
      <c r="K4746" s="53" t="str">
        <f t="shared" si="74"/>
        <v>https://www.city.ota.tokyo.jp/seikatsu/sumaimachinami/kankyou/plan/index/ota-kankyo-action-plan.html</v>
      </c>
      <c r="L4746" s="20">
        <v>44621</v>
      </c>
    </row>
    <row r="4747" spans="2:12" ht="36.9" x14ac:dyDescent="0.65">
      <c r="B4747" s="17" t="s">
        <v>266</v>
      </c>
      <c r="C4747" s="17" t="s">
        <v>278</v>
      </c>
      <c r="D4747" s="17" t="s">
        <v>279</v>
      </c>
      <c r="E4747" s="19" t="s">
        <v>384</v>
      </c>
      <c r="F4747" s="24" t="s">
        <v>4985</v>
      </c>
      <c r="G4747" s="18" t="s">
        <v>6832</v>
      </c>
      <c r="H4747" s="18" t="s">
        <v>7047</v>
      </c>
      <c r="I4747" s="17" t="s">
        <v>32</v>
      </c>
      <c r="J4747" s="19" t="s">
        <v>112</v>
      </c>
      <c r="K4747" s="53" t="str">
        <f t="shared" si="74"/>
        <v>https://www.city.ota.tokyo.jp/seikatsu/sumaimachinami/kankyou/plan/index/ota-kankyo-action-plan.html</v>
      </c>
      <c r="L4747" s="20">
        <v>44621</v>
      </c>
    </row>
    <row r="4748" spans="2:12" ht="36.9" x14ac:dyDescent="0.65">
      <c r="B4748" s="17" t="s">
        <v>266</v>
      </c>
      <c r="C4748" s="17" t="s">
        <v>278</v>
      </c>
      <c r="D4748" s="17" t="s">
        <v>279</v>
      </c>
      <c r="E4748" s="19" t="s">
        <v>384</v>
      </c>
      <c r="F4748" s="24" t="s">
        <v>4986</v>
      </c>
      <c r="G4748" s="18" t="s">
        <v>6832</v>
      </c>
      <c r="H4748" s="18" t="s">
        <v>7047</v>
      </c>
      <c r="I4748" s="17" t="s">
        <v>32</v>
      </c>
      <c r="J4748" s="19" t="s">
        <v>112</v>
      </c>
      <c r="K4748" s="53" t="str">
        <f t="shared" si="74"/>
        <v>https://www.city.ota.tokyo.jp/seikatsu/sumaimachinami/kankyou/plan/index/ota-kankyo-action-plan.html</v>
      </c>
      <c r="L4748" s="20">
        <v>44621</v>
      </c>
    </row>
    <row r="4749" spans="2:12" ht="36.9" x14ac:dyDescent="0.65">
      <c r="B4749" s="17" t="s">
        <v>266</v>
      </c>
      <c r="C4749" s="17" t="s">
        <v>278</v>
      </c>
      <c r="D4749" s="17" t="s">
        <v>279</v>
      </c>
      <c r="E4749" s="19" t="s">
        <v>384</v>
      </c>
      <c r="F4749" s="24" t="s">
        <v>4987</v>
      </c>
      <c r="G4749" s="18" t="s">
        <v>6832</v>
      </c>
      <c r="H4749" s="18" t="s">
        <v>7047</v>
      </c>
      <c r="I4749" s="17" t="s">
        <v>32</v>
      </c>
      <c r="J4749" s="19" t="s">
        <v>112</v>
      </c>
      <c r="K4749" s="53" t="str">
        <f t="shared" si="74"/>
        <v>https://www.city.ota.tokyo.jp/seikatsu/sumaimachinami/kankyou/plan/index/ota-kankyo-action-plan.html</v>
      </c>
      <c r="L4749" s="20">
        <v>44621</v>
      </c>
    </row>
    <row r="4750" spans="2:12" ht="36.9" x14ac:dyDescent="0.65">
      <c r="B4750" s="17" t="s">
        <v>233</v>
      </c>
      <c r="C4750" s="17" t="s">
        <v>217</v>
      </c>
      <c r="D4750" s="17" t="s">
        <v>217</v>
      </c>
      <c r="E4750" s="19" t="s">
        <v>352</v>
      </c>
      <c r="F4750" s="24" t="s">
        <v>4988</v>
      </c>
      <c r="G4750" s="18" t="s">
        <v>6832</v>
      </c>
      <c r="H4750" s="18" t="s">
        <v>7048</v>
      </c>
      <c r="I4750" s="17" t="s">
        <v>7049</v>
      </c>
      <c r="J4750" s="19" t="s">
        <v>113</v>
      </c>
      <c r="K4750" s="53" t="str">
        <f t="shared" si="74"/>
        <v>https://www.city.tokyo-nakano.lg.jp/dept/472000/d031454_d/fil/4kankyokihonkeikakuzenbun.pdf</v>
      </c>
      <c r="L4750" s="20">
        <v>44440</v>
      </c>
    </row>
    <row r="4751" spans="2:12" ht="55.3" x14ac:dyDescent="0.65">
      <c r="B4751" s="17" t="s">
        <v>233</v>
      </c>
      <c r="C4751" s="17" t="s">
        <v>217</v>
      </c>
      <c r="D4751" s="17" t="s">
        <v>217</v>
      </c>
      <c r="E4751" s="19" t="s">
        <v>918</v>
      </c>
      <c r="F4751" s="24" t="s">
        <v>4989</v>
      </c>
      <c r="G4751" s="18" t="s">
        <v>6832</v>
      </c>
      <c r="H4751" s="18" t="s">
        <v>7048</v>
      </c>
      <c r="I4751" s="17" t="s">
        <v>7049</v>
      </c>
      <c r="J4751" s="19" t="s">
        <v>113</v>
      </c>
      <c r="K4751" s="53" t="str">
        <f t="shared" si="74"/>
        <v>https://www.city.tokyo-nakano.lg.jp/dept/472000/d031454_d/fil/4kankyokihonkeikakuzenbun.pdf</v>
      </c>
      <c r="L4751" s="20">
        <v>44440</v>
      </c>
    </row>
    <row r="4752" spans="2:12" ht="36.9" x14ac:dyDescent="0.65">
      <c r="B4752" s="17" t="s">
        <v>251</v>
      </c>
      <c r="C4752" s="17" t="s">
        <v>1371</v>
      </c>
      <c r="D4752" s="17" t="s">
        <v>1520</v>
      </c>
      <c r="E4752" s="19" t="s">
        <v>254</v>
      </c>
      <c r="F4752" s="24" t="s">
        <v>4990</v>
      </c>
      <c r="G4752" s="18" t="s">
        <v>6832</v>
      </c>
      <c r="H4752" s="18" t="s">
        <v>7048</v>
      </c>
      <c r="I4752" s="17" t="s">
        <v>7049</v>
      </c>
      <c r="J4752" s="19" t="s">
        <v>113</v>
      </c>
      <c r="K4752" s="53" t="str">
        <f t="shared" si="74"/>
        <v>https://www.city.tokyo-nakano.lg.jp/dept/472000/d031454_d/fil/4kankyokihonkeikakuzenbun.pdf</v>
      </c>
      <c r="L4752" s="20">
        <v>44440</v>
      </c>
    </row>
    <row r="4753" spans="2:12" ht="36.9" x14ac:dyDescent="0.65">
      <c r="B4753" s="17" t="s">
        <v>251</v>
      </c>
      <c r="C4753" s="17" t="s">
        <v>677</v>
      </c>
      <c r="D4753" s="17" t="s">
        <v>217</v>
      </c>
      <c r="E4753" s="19" t="s">
        <v>298</v>
      </c>
      <c r="F4753" s="24" t="s">
        <v>4991</v>
      </c>
      <c r="G4753" s="18" t="s">
        <v>6832</v>
      </c>
      <c r="H4753" s="18" t="s">
        <v>7048</v>
      </c>
      <c r="I4753" s="17" t="s">
        <v>7049</v>
      </c>
      <c r="J4753" s="19" t="s">
        <v>113</v>
      </c>
      <c r="K4753" s="53" t="str">
        <f t="shared" si="74"/>
        <v>https://www.city.tokyo-nakano.lg.jp/dept/472000/d031454_d/fil/4kankyokihonkeikakuzenbun.pdf</v>
      </c>
      <c r="L4753" s="20">
        <v>44440</v>
      </c>
    </row>
    <row r="4754" spans="2:12" ht="36.9" x14ac:dyDescent="0.65">
      <c r="B4754" s="17" t="s">
        <v>233</v>
      </c>
      <c r="C4754" s="17" t="s">
        <v>217</v>
      </c>
      <c r="D4754" s="17" t="s">
        <v>217</v>
      </c>
      <c r="E4754" s="19" t="s">
        <v>241</v>
      </c>
      <c r="F4754" s="24" t="s">
        <v>4992</v>
      </c>
      <c r="G4754" s="18" t="s">
        <v>6832</v>
      </c>
      <c r="H4754" s="18" t="s">
        <v>7048</v>
      </c>
      <c r="I4754" s="17" t="s">
        <v>7049</v>
      </c>
      <c r="J4754" s="19" t="s">
        <v>113</v>
      </c>
      <c r="K4754" s="53" t="str">
        <f t="shared" si="74"/>
        <v>https://www.city.tokyo-nakano.lg.jp/dept/472000/d031454_d/fil/4kankyokihonkeikakuzenbun.pdf</v>
      </c>
      <c r="L4754" s="20">
        <v>44440</v>
      </c>
    </row>
    <row r="4755" spans="2:12" ht="36.9" x14ac:dyDescent="0.65">
      <c r="B4755" s="17" t="s">
        <v>233</v>
      </c>
      <c r="C4755" s="17" t="s">
        <v>330</v>
      </c>
      <c r="D4755" s="17" t="s">
        <v>217</v>
      </c>
      <c r="E4755" s="19" t="s">
        <v>352</v>
      </c>
      <c r="F4755" s="24" t="s">
        <v>4993</v>
      </c>
      <c r="G4755" s="18" t="s">
        <v>6832</v>
      </c>
      <c r="H4755" s="18" t="s">
        <v>7048</v>
      </c>
      <c r="I4755" s="17" t="s">
        <v>7049</v>
      </c>
      <c r="J4755" s="19" t="s">
        <v>113</v>
      </c>
      <c r="K4755" s="53" t="str">
        <f t="shared" si="74"/>
        <v>https://www.city.tokyo-nakano.lg.jp/dept/472000/d031454_d/fil/4kankyokihonkeikakuzenbun.pdf</v>
      </c>
      <c r="L4755" s="20">
        <v>44440</v>
      </c>
    </row>
    <row r="4756" spans="2:12" ht="36.9" x14ac:dyDescent="0.65">
      <c r="B4756" s="17" t="s">
        <v>251</v>
      </c>
      <c r="C4756" s="17" t="s">
        <v>1371</v>
      </c>
      <c r="D4756" s="17" t="s">
        <v>1520</v>
      </c>
      <c r="E4756" s="19" t="s">
        <v>272</v>
      </c>
      <c r="F4756" s="24" t="s">
        <v>4994</v>
      </c>
      <c r="G4756" s="18" t="s">
        <v>6832</v>
      </c>
      <c r="H4756" s="18" t="s">
        <v>7048</v>
      </c>
      <c r="I4756" s="17" t="s">
        <v>7049</v>
      </c>
      <c r="J4756" s="19" t="s">
        <v>113</v>
      </c>
      <c r="K4756" s="53" t="str">
        <f t="shared" si="74"/>
        <v>https://www.city.tokyo-nakano.lg.jp/dept/472000/d031454_d/fil/4kankyokihonkeikakuzenbun.pdf</v>
      </c>
      <c r="L4756" s="20">
        <v>44440</v>
      </c>
    </row>
    <row r="4757" spans="2:12" ht="36.9" x14ac:dyDescent="0.65">
      <c r="B4757" s="17" t="s">
        <v>251</v>
      </c>
      <c r="C4757" s="17" t="s">
        <v>1371</v>
      </c>
      <c r="D4757" s="17" t="s">
        <v>1520</v>
      </c>
      <c r="E4757" s="19" t="s">
        <v>254</v>
      </c>
      <c r="F4757" s="24" t="s">
        <v>4995</v>
      </c>
      <c r="G4757" s="18" t="s">
        <v>6832</v>
      </c>
      <c r="H4757" s="18" t="s">
        <v>7048</v>
      </c>
      <c r="I4757" s="17" t="s">
        <v>7049</v>
      </c>
      <c r="J4757" s="19" t="s">
        <v>113</v>
      </c>
      <c r="K4757" s="53" t="str">
        <f t="shared" si="74"/>
        <v>https://www.city.tokyo-nakano.lg.jp/dept/472000/d031454_d/fil/4kankyokihonkeikakuzenbun.pdf</v>
      </c>
      <c r="L4757" s="20">
        <v>44440</v>
      </c>
    </row>
    <row r="4758" spans="2:12" ht="36.9" x14ac:dyDescent="0.65">
      <c r="B4758" s="17" t="s">
        <v>251</v>
      </c>
      <c r="C4758" s="17" t="s">
        <v>677</v>
      </c>
      <c r="D4758" s="17" t="s">
        <v>217</v>
      </c>
      <c r="E4758" s="19" t="s">
        <v>254</v>
      </c>
      <c r="F4758" s="24" t="s">
        <v>4996</v>
      </c>
      <c r="G4758" s="18" t="s">
        <v>6832</v>
      </c>
      <c r="H4758" s="18" t="s">
        <v>7048</v>
      </c>
      <c r="I4758" s="17" t="s">
        <v>7049</v>
      </c>
      <c r="J4758" s="19" t="s">
        <v>113</v>
      </c>
      <c r="K4758" s="53" t="str">
        <f t="shared" si="74"/>
        <v>https://www.city.tokyo-nakano.lg.jp/dept/472000/d031454_d/fil/4kankyokihonkeikakuzenbun.pdf</v>
      </c>
      <c r="L4758" s="20">
        <v>44440</v>
      </c>
    </row>
    <row r="4759" spans="2:12" ht="36.9" x14ac:dyDescent="0.65">
      <c r="B4759" s="17" t="s">
        <v>251</v>
      </c>
      <c r="C4759" s="17" t="s">
        <v>677</v>
      </c>
      <c r="D4759" s="17" t="s">
        <v>217</v>
      </c>
      <c r="E4759" s="19" t="s">
        <v>298</v>
      </c>
      <c r="F4759" s="24" t="s">
        <v>4997</v>
      </c>
      <c r="G4759" s="18" t="s">
        <v>6832</v>
      </c>
      <c r="H4759" s="18" t="s">
        <v>7048</v>
      </c>
      <c r="I4759" s="17" t="s">
        <v>7049</v>
      </c>
      <c r="J4759" s="19" t="s">
        <v>113</v>
      </c>
      <c r="K4759" s="53" t="str">
        <f t="shared" si="74"/>
        <v>https://www.city.tokyo-nakano.lg.jp/dept/472000/d031454_d/fil/4kankyokihonkeikakuzenbun.pdf</v>
      </c>
      <c r="L4759" s="20">
        <v>44440</v>
      </c>
    </row>
    <row r="4760" spans="2:12" ht="36.9" x14ac:dyDescent="0.65">
      <c r="B4760" s="17" t="s">
        <v>233</v>
      </c>
      <c r="C4760" s="17" t="s">
        <v>217</v>
      </c>
      <c r="D4760" s="17" t="s">
        <v>217</v>
      </c>
      <c r="E4760" s="19" t="s">
        <v>236</v>
      </c>
      <c r="F4760" s="24" t="s">
        <v>4998</v>
      </c>
      <c r="G4760" s="18" t="s">
        <v>6832</v>
      </c>
      <c r="H4760" s="18" t="s">
        <v>7050</v>
      </c>
      <c r="I4760" s="17" t="s">
        <v>7051</v>
      </c>
      <c r="J4760" s="19" t="s">
        <v>114</v>
      </c>
      <c r="K4760" s="53" t="str">
        <f t="shared" si="74"/>
        <v>https://www.city.arakawa.tokyo.jp/a024/kankyou/shoene_ondantaisaku/r2ontaikeikaku.html</v>
      </c>
      <c r="L4760" s="20">
        <v>44256</v>
      </c>
    </row>
    <row r="4761" spans="2:12" ht="36.9" x14ac:dyDescent="0.65">
      <c r="B4761" s="17" t="s">
        <v>233</v>
      </c>
      <c r="C4761" s="17" t="s">
        <v>217</v>
      </c>
      <c r="D4761" s="17" t="s">
        <v>217</v>
      </c>
      <c r="E4761" s="19" t="s">
        <v>236</v>
      </c>
      <c r="F4761" s="24" t="s">
        <v>4999</v>
      </c>
      <c r="G4761" s="18" t="s">
        <v>6832</v>
      </c>
      <c r="H4761" s="18" t="s">
        <v>7050</v>
      </c>
      <c r="I4761" s="17" t="s">
        <v>7051</v>
      </c>
      <c r="J4761" s="19" t="s">
        <v>114</v>
      </c>
      <c r="K4761" s="53" t="str">
        <f t="shared" si="74"/>
        <v>https://www.city.arakawa.tokyo.jp/a024/kankyou/shoene_ondantaisaku/r2ontaikeikaku.html</v>
      </c>
      <c r="L4761" s="20">
        <v>44256</v>
      </c>
    </row>
    <row r="4762" spans="2:12" ht="36.9" x14ac:dyDescent="0.65">
      <c r="B4762" s="17" t="s">
        <v>233</v>
      </c>
      <c r="C4762" s="17" t="s">
        <v>217</v>
      </c>
      <c r="D4762" s="17" t="s">
        <v>217</v>
      </c>
      <c r="E4762" s="19" t="s">
        <v>348</v>
      </c>
      <c r="F4762" s="24" t="s">
        <v>5000</v>
      </c>
      <c r="G4762" s="18" t="s">
        <v>6832</v>
      </c>
      <c r="H4762" s="18" t="s">
        <v>7050</v>
      </c>
      <c r="I4762" s="17" t="s">
        <v>7051</v>
      </c>
      <c r="J4762" s="19" t="s">
        <v>114</v>
      </c>
      <c r="K4762" s="53" t="str">
        <f t="shared" si="74"/>
        <v>https://www.city.arakawa.tokyo.jp/a024/kankyou/shoene_ondantaisaku/r2ontaikeikaku.html</v>
      </c>
      <c r="L4762" s="20">
        <v>44256</v>
      </c>
    </row>
    <row r="4763" spans="2:12" ht="36.9" x14ac:dyDescent="0.65">
      <c r="B4763" s="17" t="s">
        <v>233</v>
      </c>
      <c r="C4763" s="17" t="s">
        <v>217</v>
      </c>
      <c r="D4763" s="17" t="s">
        <v>217</v>
      </c>
      <c r="E4763" s="19" t="s">
        <v>241</v>
      </c>
      <c r="F4763" s="24" t="s">
        <v>5001</v>
      </c>
      <c r="G4763" s="18" t="s">
        <v>6832</v>
      </c>
      <c r="H4763" s="18" t="s">
        <v>7050</v>
      </c>
      <c r="I4763" s="17" t="s">
        <v>7051</v>
      </c>
      <c r="J4763" s="19" t="s">
        <v>114</v>
      </c>
      <c r="K4763" s="53" t="str">
        <f t="shared" si="74"/>
        <v>https://www.city.arakawa.tokyo.jp/a024/kankyou/shoene_ondantaisaku/r2ontaikeikaku.html</v>
      </c>
      <c r="L4763" s="20">
        <v>44256</v>
      </c>
    </row>
    <row r="4764" spans="2:12" ht="36.9" x14ac:dyDescent="0.65">
      <c r="B4764" s="17" t="s">
        <v>233</v>
      </c>
      <c r="C4764" s="17" t="s">
        <v>217</v>
      </c>
      <c r="D4764" s="17" t="s">
        <v>217</v>
      </c>
      <c r="E4764" s="19" t="s">
        <v>241</v>
      </c>
      <c r="F4764" s="24" t="s">
        <v>5002</v>
      </c>
      <c r="G4764" s="18" t="s">
        <v>6832</v>
      </c>
      <c r="H4764" s="18" t="s">
        <v>7050</v>
      </c>
      <c r="I4764" s="17" t="s">
        <v>7051</v>
      </c>
      <c r="J4764" s="19" t="s">
        <v>114</v>
      </c>
      <c r="K4764" s="53" t="str">
        <f t="shared" si="74"/>
        <v>https://www.city.arakawa.tokyo.jp/a024/kankyou/shoene_ondantaisaku/r2ontaikeikaku.html</v>
      </c>
      <c r="L4764" s="20">
        <v>44256</v>
      </c>
    </row>
    <row r="4765" spans="2:12" ht="36.9" x14ac:dyDescent="0.65">
      <c r="B4765" s="17" t="s">
        <v>233</v>
      </c>
      <c r="C4765" s="17" t="s">
        <v>217</v>
      </c>
      <c r="D4765" s="17" t="s">
        <v>217</v>
      </c>
      <c r="E4765" s="19" t="s">
        <v>236</v>
      </c>
      <c r="F4765" s="24" t="s">
        <v>5003</v>
      </c>
      <c r="G4765" s="18" t="s">
        <v>6832</v>
      </c>
      <c r="H4765" s="18" t="s">
        <v>7050</v>
      </c>
      <c r="I4765" s="17" t="s">
        <v>7051</v>
      </c>
      <c r="J4765" s="19" t="s">
        <v>114</v>
      </c>
      <c r="K4765" s="53" t="str">
        <f t="shared" si="74"/>
        <v>https://www.city.arakawa.tokyo.jp/a024/kankyou/shoene_ondantaisaku/r2ontaikeikaku.html</v>
      </c>
      <c r="L4765" s="20">
        <v>44256</v>
      </c>
    </row>
    <row r="4766" spans="2:12" ht="18.75" customHeight="1" x14ac:dyDescent="0.65">
      <c r="B4766" s="17" t="s">
        <v>233</v>
      </c>
      <c r="C4766" s="17" t="s">
        <v>217</v>
      </c>
      <c r="D4766" s="17" t="s">
        <v>217</v>
      </c>
      <c r="E4766" s="19" t="s">
        <v>242</v>
      </c>
      <c r="F4766" s="24" t="s">
        <v>5004</v>
      </c>
      <c r="G4766" s="18" t="s">
        <v>6832</v>
      </c>
      <c r="H4766" s="18" t="s">
        <v>7050</v>
      </c>
      <c r="I4766" s="17" t="s">
        <v>7051</v>
      </c>
      <c r="J4766" s="19" t="s">
        <v>114</v>
      </c>
      <c r="K4766" s="53" t="str">
        <f t="shared" si="74"/>
        <v>https://www.city.arakawa.tokyo.jp/a024/kankyou/shoene_ondantaisaku/r2ontaikeikaku.html</v>
      </c>
      <c r="L4766" s="20">
        <v>44256</v>
      </c>
    </row>
    <row r="4767" spans="2:12" ht="36.9" x14ac:dyDescent="0.65">
      <c r="B4767" s="17" t="s">
        <v>233</v>
      </c>
      <c r="C4767" s="17" t="s">
        <v>217</v>
      </c>
      <c r="D4767" s="17" t="s">
        <v>217</v>
      </c>
      <c r="E4767" s="19" t="s">
        <v>242</v>
      </c>
      <c r="F4767" s="24" t="s">
        <v>5005</v>
      </c>
      <c r="G4767" s="18" t="s">
        <v>6832</v>
      </c>
      <c r="H4767" s="18" t="s">
        <v>7050</v>
      </c>
      <c r="I4767" s="17" t="s">
        <v>7051</v>
      </c>
      <c r="J4767" s="19" t="s">
        <v>114</v>
      </c>
      <c r="K4767" s="53" t="str">
        <f t="shared" si="74"/>
        <v>https://www.city.arakawa.tokyo.jp/a024/kankyou/shoene_ondantaisaku/r2ontaikeikaku.html</v>
      </c>
      <c r="L4767" s="20">
        <v>44256</v>
      </c>
    </row>
    <row r="4768" spans="2:12" ht="36.9" x14ac:dyDescent="0.65">
      <c r="B4768" s="17" t="s">
        <v>233</v>
      </c>
      <c r="C4768" s="17" t="s">
        <v>217</v>
      </c>
      <c r="D4768" s="17" t="s">
        <v>217</v>
      </c>
      <c r="E4768" s="19" t="s">
        <v>242</v>
      </c>
      <c r="F4768" s="24" t="s">
        <v>5006</v>
      </c>
      <c r="G4768" s="18" t="s">
        <v>6832</v>
      </c>
      <c r="H4768" s="18" t="s">
        <v>7050</v>
      </c>
      <c r="I4768" s="17" t="s">
        <v>7051</v>
      </c>
      <c r="J4768" s="19" t="s">
        <v>114</v>
      </c>
      <c r="K4768" s="53" t="str">
        <f t="shared" si="74"/>
        <v>https://www.city.arakawa.tokyo.jp/a024/kankyou/shoene_ondantaisaku/r2ontaikeikaku.html</v>
      </c>
      <c r="L4768" s="20">
        <v>44256</v>
      </c>
    </row>
    <row r="4769" spans="2:12" ht="36.9" x14ac:dyDescent="0.65">
      <c r="B4769" s="17" t="s">
        <v>233</v>
      </c>
      <c r="C4769" s="17" t="s">
        <v>217</v>
      </c>
      <c r="D4769" s="17" t="s">
        <v>217</v>
      </c>
      <c r="E4769" s="19" t="s">
        <v>242</v>
      </c>
      <c r="F4769" s="24" t="s">
        <v>5007</v>
      </c>
      <c r="G4769" s="18" t="s">
        <v>6832</v>
      </c>
      <c r="H4769" s="18" t="s">
        <v>7050</v>
      </c>
      <c r="I4769" s="17" t="s">
        <v>7051</v>
      </c>
      <c r="J4769" s="19" t="s">
        <v>114</v>
      </c>
      <c r="K4769" s="53" t="str">
        <f t="shared" si="74"/>
        <v>https://www.city.arakawa.tokyo.jp/a024/kankyou/shoene_ondantaisaku/r2ontaikeikaku.html</v>
      </c>
      <c r="L4769" s="20">
        <v>44256</v>
      </c>
    </row>
    <row r="4770" spans="2:12" ht="36.9" x14ac:dyDescent="0.65">
      <c r="B4770" s="17" t="s">
        <v>233</v>
      </c>
      <c r="C4770" s="17" t="s">
        <v>217</v>
      </c>
      <c r="D4770" s="17" t="s">
        <v>217</v>
      </c>
      <c r="E4770" s="19" t="s">
        <v>241</v>
      </c>
      <c r="F4770" s="24" t="s">
        <v>5008</v>
      </c>
      <c r="G4770" s="18" t="s">
        <v>6832</v>
      </c>
      <c r="H4770" s="18" t="s">
        <v>7050</v>
      </c>
      <c r="I4770" s="17" t="s">
        <v>7051</v>
      </c>
      <c r="J4770" s="19" t="s">
        <v>114</v>
      </c>
      <c r="K4770" s="53" t="str">
        <f t="shared" si="74"/>
        <v>https://www.city.arakawa.tokyo.jp/a024/kankyou/shoene_ondantaisaku/r2ontaikeikaku.html</v>
      </c>
      <c r="L4770" s="20">
        <v>44256</v>
      </c>
    </row>
    <row r="4771" spans="2:12" ht="36.9" x14ac:dyDescent="0.65">
      <c r="B4771" s="17" t="s">
        <v>233</v>
      </c>
      <c r="C4771" s="17" t="s">
        <v>217</v>
      </c>
      <c r="D4771" s="17" t="s">
        <v>217</v>
      </c>
      <c r="E4771" s="19" t="s">
        <v>241</v>
      </c>
      <c r="F4771" s="24" t="s">
        <v>5009</v>
      </c>
      <c r="G4771" s="18" t="s">
        <v>6832</v>
      </c>
      <c r="H4771" s="18" t="s">
        <v>7050</v>
      </c>
      <c r="I4771" s="17" t="s">
        <v>7051</v>
      </c>
      <c r="J4771" s="19" t="s">
        <v>114</v>
      </c>
      <c r="K4771" s="53" t="str">
        <f t="shared" si="74"/>
        <v>https://www.city.arakawa.tokyo.jp/a024/kankyou/shoene_ondantaisaku/r2ontaikeikaku.html</v>
      </c>
      <c r="L4771" s="20">
        <v>44256</v>
      </c>
    </row>
    <row r="4772" spans="2:12" ht="36.9" x14ac:dyDescent="0.65">
      <c r="B4772" s="17" t="s">
        <v>266</v>
      </c>
      <c r="C4772" s="17" t="s">
        <v>278</v>
      </c>
      <c r="D4772" s="17" t="s">
        <v>279</v>
      </c>
      <c r="E4772" s="19" t="s">
        <v>384</v>
      </c>
      <c r="F4772" s="24" t="s">
        <v>5010</v>
      </c>
      <c r="G4772" s="18" t="s">
        <v>6832</v>
      </c>
      <c r="H4772" s="18" t="s">
        <v>7050</v>
      </c>
      <c r="I4772" s="17" t="s">
        <v>7051</v>
      </c>
      <c r="J4772" s="19" t="s">
        <v>114</v>
      </c>
      <c r="K4772" s="53" t="str">
        <f t="shared" si="74"/>
        <v>https://www.city.arakawa.tokyo.jp/a024/kankyou/shoene_ondantaisaku/r2ontaikeikaku.html</v>
      </c>
      <c r="L4772" s="20">
        <v>44256</v>
      </c>
    </row>
    <row r="4773" spans="2:12" ht="36.9" x14ac:dyDescent="0.65">
      <c r="B4773" s="17" t="s">
        <v>266</v>
      </c>
      <c r="C4773" s="17" t="s">
        <v>278</v>
      </c>
      <c r="D4773" s="17" t="s">
        <v>279</v>
      </c>
      <c r="E4773" s="19" t="s">
        <v>384</v>
      </c>
      <c r="F4773" s="24" t="s">
        <v>5011</v>
      </c>
      <c r="G4773" s="18" t="s">
        <v>6832</v>
      </c>
      <c r="H4773" s="18" t="s">
        <v>7050</v>
      </c>
      <c r="I4773" s="17" t="s">
        <v>7051</v>
      </c>
      <c r="J4773" s="19" t="s">
        <v>114</v>
      </c>
      <c r="K4773" s="53" t="str">
        <f t="shared" si="74"/>
        <v>https://www.city.arakawa.tokyo.jp/a024/kankyou/shoene_ondantaisaku/r2ontaikeikaku.html</v>
      </c>
      <c r="L4773" s="20">
        <v>44256</v>
      </c>
    </row>
    <row r="4774" spans="2:12" ht="36.9" x14ac:dyDescent="0.65">
      <c r="B4774" s="17" t="s">
        <v>266</v>
      </c>
      <c r="C4774" s="17" t="s">
        <v>278</v>
      </c>
      <c r="D4774" s="17" t="s">
        <v>279</v>
      </c>
      <c r="E4774" s="19" t="s">
        <v>384</v>
      </c>
      <c r="F4774" s="24" t="s">
        <v>5012</v>
      </c>
      <c r="G4774" s="18" t="s">
        <v>6832</v>
      </c>
      <c r="H4774" s="18" t="s">
        <v>7050</v>
      </c>
      <c r="I4774" s="17" t="s">
        <v>7051</v>
      </c>
      <c r="J4774" s="19" t="s">
        <v>114</v>
      </c>
      <c r="K4774" s="53" t="str">
        <f t="shared" si="74"/>
        <v>https://www.city.arakawa.tokyo.jp/a024/kankyou/shoene_ondantaisaku/r2ontaikeikaku.html</v>
      </c>
      <c r="L4774" s="20">
        <v>44256</v>
      </c>
    </row>
    <row r="4775" spans="2:12" ht="36.9" x14ac:dyDescent="0.65">
      <c r="B4775" s="17" t="s">
        <v>266</v>
      </c>
      <c r="C4775" s="17" t="s">
        <v>278</v>
      </c>
      <c r="D4775" s="17" t="s">
        <v>279</v>
      </c>
      <c r="E4775" s="19" t="s">
        <v>271</v>
      </c>
      <c r="F4775" s="24" t="s">
        <v>5013</v>
      </c>
      <c r="G4775" s="18" t="s">
        <v>6832</v>
      </c>
      <c r="H4775" s="18" t="s">
        <v>7050</v>
      </c>
      <c r="I4775" s="17" t="s">
        <v>7051</v>
      </c>
      <c r="J4775" s="19" t="s">
        <v>114</v>
      </c>
      <c r="K4775" s="53" t="str">
        <f t="shared" si="74"/>
        <v>https://www.city.arakawa.tokyo.jp/a024/kankyou/shoene_ondantaisaku/r2ontaikeikaku.html</v>
      </c>
      <c r="L4775" s="20">
        <v>44256</v>
      </c>
    </row>
    <row r="4776" spans="2:12" ht="36.9" x14ac:dyDescent="0.65">
      <c r="B4776" s="17" t="s">
        <v>251</v>
      </c>
      <c r="C4776" s="17" t="s">
        <v>1371</v>
      </c>
      <c r="D4776" s="17" t="s">
        <v>1520</v>
      </c>
      <c r="E4776" s="19" t="s">
        <v>255</v>
      </c>
      <c r="F4776" s="24" t="s">
        <v>5014</v>
      </c>
      <c r="G4776" s="18" t="s">
        <v>6832</v>
      </c>
      <c r="H4776" s="18" t="s">
        <v>7050</v>
      </c>
      <c r="I4776" s="17" t="s">
        <v>7051</v>
      </c>
      <c r="J4776" s="19" t="s">
        <v>114</v>
      </c>
      <c r="K4776" s="53" t="str">
        <f t="shared" si="74"/>
        <v>https://www.city.arakawa.tokyo.jp/a024/kankyou/shoene_ondantaisaku/r2ontaikeikaku.html</v>
      </c>
      <c r="L4776" s="20">
        <v>44256</v>
      </c>
    </row>
    <row r="4777" spans="2:12" ht="36.9" x14ac:dyDescent="0.65">
      <c r="B4777" s="17" t="s">
        <v>251</v>
      </c>
      <c r="C4777" s="17" t="s">
        <v>1371</v>
      </c>
      <c r="D4777" s="17" t="s">
        <v>1520</v>
      </c>
      <c r="E4777" s="19" t="s">
        <v>254</v>
      </c>
      <c r="F4777" s="24" t="s">
        <v>5015</v>
      </c>
      <c r="G4777" s="18" t="s">
        <v>6832</v>
      </c>
      <c r="H4777" s="18" t="s">
        <v>7050</v>
      </c>
      <c r="I4777" s="17" t="s">
        <v>7051</v>
      </c>
      <c r="J4777" s="19" t="s">
        <v>114</v>
      </c>
      <c r="K4777" s="53" t="str">
        <f t="shared" si="74"/>
        <v>https://www.city.arakawa.tokyo.jp/a024/kankyou/shoene_ondantaisaku/r2ontaikeikaku.html</v>
      </c>
      <c r="L4777" s="20">
        <v>44256</v>
      </c>
    </row>
    <row r="4778" spans="2:12" ht="36.9" x14ac:dyDescent="0.65">
      <c r="B4778" s="17" t="s">
        <v>251</v>
      </c>
      <c r="C4778" s="17" t="s">
        <v>1371</v>
      </c>
      <c r="D4778" s="17" t="s">
        <v>1520</v>
      </c>
      <c r="E4778" s="19" t="s">
        <v>618</v>
      </c>
      <c r="F4778" s="24" t="s">
        <v>5016</v>
      </c>
      <c r="G4778" s="18" t="s">
        <v>6832</v>
      </c>
      <c r="H4778" s="18" t="s">
        <v>7050</v>
      </c>
      <c r="I4778" s="17" t="s">
        <v>7051</v>
      </c>
      <c r="J4778" s="19" t="s">
        <v>114</v>
      </c>
      <c r="K4778" s="53" t="str">
        <f t="shared" si="74"/>
        <v>https://www.city.arakawa.tokyo.jp/a024/kankyou/shoene_ondantaisaku/r2ontaikeikaku.html</v>
      </c>
      <c r="L4778" s="20">
        <v>44256</v>
      </c>
    </row>
    <row r="4779" spans="2:12" ht="36.9" x14ac:dyDescent="0.65">
      <c r="B4779" s="17" t="s">
        <v>251</v>
      </c>
      <c r="C4779" s="17" t="s">
        <v>1371</v>
      </c>
      <c r="D4779" s="17" t="s">
        <v>217</v>
      </c>
      <c r="E4779" s="19" t="s">
        <v>280</v>
      </c>
      <c r="F4779" s="24" t="s">
        <v>5017</v>
      </c>
      <c r="G4779" s="18" t="s">
        <v>6832</v>
      </c>
      <c r="H4779" s="18" t="s">
        <v>7050</v>
      </c>
      <c r="I4779" s="17" t="s">
        <v>7051</v>
      </c>
      <c r="J4779" s="19" t="s">
        <v>114</v>
      </c>
      <c r="K4779" s="53" t="str">
        <f t="shared" si="74"/>
        <v>https://www.city.arakawa.tokyo.jp/a024/kankyou/shoene_ondantaisaku/r2ontaikeikaku.html</v>
      </c>
      <c r="L4779" s="20">
        <v>44256</v>
      </c>
    </row>
    <row r="4780" spans="2:12" ht="36.9" x14ac:dyDescent="0.65">
      <c r="B4780" s="17" t="s">
        <v>251</v>
      </c>
      <c r="C4780" s="17" t="s">
        <v>677</v>
      </c>
      <c r="D4780" s="17" t="s">
        <v>257</v>
      </c>
      <c r="E4780" s="19" t="s">
        <v>538</v>
      </c>
      <c r="F4780" s="24" t="s">
        <v>5018</v>
      </c>
      <c r="G4780" s="18" t="s">
        <v>6832</v>
      </c>
      <c r="H4780" s="18" t="s">
        <v>7050</v>
      </c>
      <c r="I4780" s="17" t="s">
        <v>7051</v>
      </c>
      <c r="J4780" s="19" t="s">
        <v>114</v>
      </c>
      <c r="K4780" s="53" t="str">
        <f t="shared" si="74"/>
        <v>https://www.city.arakawa.tokyo.jp/a024/kankyou/shoene_ondantaisaku/r2ontaikeikaku.html</v>
      </c>
      <c r="L4780" s="20">
        <v>44256</v>
      </c>
    </row>
    <row r="4781" spans="2:12" ht="36.9" x14ac:dyDescent="0.65">
      <c r="B4781" s="17" t="s">
        <v>251</v>
      </c>
      <c r="C4781" s="17" t="s">
        <v>677</v>
      </c>
      <c r="D4781" s="17" t="s">
        <v>217</v>
      </c>
      <c r="E4781" s="19" t="s">
        <v>538</v>
      </c>
      <c r="F4781" s="24" t="s">
        <v>5019</v>
      </c>
      <c r="G4781" s="18" t="s">
        <v>6832</v>
      </c>
      <c r="H4781" s="18" t="s">
        <v>7050</v>
      </c>
      <c r="I4781" s="17" t="s">
        <v>7051</v>
      </c>
      <c r="J4781" s="19" t="s">
        <v>114</v>
      </c>
      <c r="K4781" s="53" t="str">
        <f t="shared" si="74"/>
        <v>https://www.city.arakawa.tokyo.jp/a024/kankyou/shoene_ondantaisaku/r2ontaikeikaku.html</v>
      </c>
      <c r="L4781" s="20">
        <v>44256</v>
      </c>
    </row>
    <row r="4782" spans="2:12" ht="36.9" x14ac:dyDescent="0.65">
      <c r="B4782" s="17" t="s">
        <v>251</v>
      </c>
      <c r="C4782" s="17" t="s">
        <v>677</v>
      </c>
      <c r="D4782" s="17" t="s">
        <v>217</v>
      </c>
      <c r="E4782" s="19" t="s">
        <v>254</v>
      </c>
      <c r="F4782" s="24" t="s">
        <v>5020</v>
      </c>
      <c r="G4782" s="18" t="s">
        <v>6832</v>
      </c>
      <c r="H4782" s="18" t="s">
        <v>7050</v>
      </c>
      <c r="I4782" s="17" t="s">
        <v>7051</v>
      </c>
      <c r="J4782" s="19" t="s">
        <v>114</v>
      </c>
      <c r="K4782" s="53" t="str">
        <f t="shared" si="74"/>
        <v>https://www.city.arakawa.tokyo.jp/a024/kankyou/shoene_ondantaisaku/r2ontaikeikaku.html</v>
      </c>
      <c r="L4782" s="20">
        <v>44256</v>
      </c>
    </row>
    <row r="4783" spans="2:12" ht="36.9" x14ac:dyDescent="0.65">
      <c r="B4783" s="17" t="s">
        <v>217</v>
      </c>
      <c r="C4783" s="17" t="s">
        <v>217</v>
      </c>
      <c r="D4783" s="17" t="s">
        <v>217</v>
      </c>
      <c r="E4783" s="19" t="s">
        <v>280</v>
      </c>
      <c r="F4783" s="24" t="s">
        <v>5021</v>
      </c>
      <c r="G4783" s="18" t="s">
        <v>6832</v>
      </c>
      <c r="H4783" s="18" t="s">
        <v>7050</v>
      </c>
      <c r="I4783" s="17" t="s">
        <v>7051</v>
      </c>
      <c r="J4783" s="19" t="s">
        <v>114</v>
      </c>
      <c r="K4783" s="53" t="str">
        <f t="shared" si="74"/>
        <v>https://www.city.arakawa.tokyo.jp/a024/kankyou/shoene_ondantaisaku/r2ontaikeikaku.html</v>
      </c>
      <c r="L4783" s="20">
        <v>44256</v>
      </c>
    </row>
    <row r="4784" spans="2:12" ht="36.9" x14ac:dyDescent="0.65">
      <c r="B4784" s="17" t="s">
        <v>217</v>
      </c>
      <c r="C4784" s="17" t="s">
        <v>217</v>
      </c>
      <c r="D4784" s="17" t="s">
        <v>217</v>
      </c>
      <c r="E4784" s="19" t="s">
        <v>280</v>
      </c>
      <c r="F4784" s="24" t="s">
        <v>5022</v>
      </c>
      <c r="G4784" s="18" t="s">
        <v>6832</v>
      </c>
      <c r="H4784" s="18" t="s">
        <v>7050</v>
      </c>
      <c r="I4784" s="17" t="s">
        <v>7051</v>
      </c>
      <c r="J4784" s="19" t="s">
        <v>114</v>
      </c>
      <c r="K4784" s="53" t="str">
        <f t="shared" si="74"/>
        <v>https://www.city.arakawa.tokyo.jp/a024/kankyou/shoene_ondantaisaku/r2ontaikeikaku.html</v>
      </c>
      <c r="L4784" s="20">
        <v>44256</v>
      </c>
    </row>
    <row r="4785" spans="2:12" ht="36.9" x14ac:dyDescent="0.65">
      <c r="B4785" s="17" t="s">
        <v>217</v>
      </c>
      <c r="C4785" s="17" t="s">
        <v>217</v>
      </c>
      <c r="D4785" s="17" t="s">
        <v>217</v>
      </c>
      <c r="E4785" s="19" t="s">
        <v>280</v>
      </c>
      <c r="F4785" s="24" t="s">
        <v>5023</v>
      </c>
      <c r="G4785" s="18" t="s">
        <v>6832</v>
      </c>
      <c r="H4785" s="18" t="s">
        <v>7050</v>
      </c>
      <c r="I4785" s="17" t="s">
        <v>7051</v>
      </c>
      <c r="J4785" s="19" t="s">
        <v>114</v>
      </c>
      <c r="K4785" s="53" t="str">
        <f t="shared" si="74"/>
        <v>https://www.city.arakawa.tokyo.jp/a024/kankyou/shoene_ondantaisaku/r2ontaikeikaku.html</v>
      </c>
      <c r="L4785" s="20">
        <v>44256</v>
      </c>
    </row>
    <row r="4786" spans="2:12" ht="55.3" x14ac:dyDescent="0.65">
      <c r="B4786" s="17" t="s">
        <v>233</v>
      </c>
      <c r="C4786" s="17" t="s">
        <v>217</v>
      </c>
      <c r="D4786" s="17" t="s">
        <v>217</v>
      </c>
      <c r="E4786" s="19" t="s">
        <v>424</v>
      </c>
      <c r="F4786" s="24" t="s">
        <v>5024</v>
      </c>
      <c r="G4786" s="18" t="s">
        <v>6832</v>
      </c>
      <c r="H4786" s="18" t="s">
        <v>7052</v>
      </c>
      <c r="I4786" s="17" t="s">
        <v>7053</v>
      </c>
      <c r="J4786" s="19" t="s">
        <v>115</v>
      </c>
      <c r="K4786" s="53" t="str">
        <f t="shared" si="74"/>
        <v>https://www.city.itabashi.tokyo.jp/bousai/kankyo/hakusho/keikau/1027786/1032801.html</v>
      </c>
      <c r="L4786" s="20">
        <v>44287</v>
      </c>
    </row>
    <row r="4787" spans="2:12" ht="55.3" x14ac:dyDescent="0.65">
      <c r="B4787" s="17" t="s">
        <v>233</v>
      </c>
      <c r="C4787" s="17" t="s">
        <v>217</v>
      </c>
      <c r="D4787" s="17" t="s">
        <v>217</v>
      </c>
      <c r="E4787" s="19" t="s">
        <v>424</v>
      </c>
      <c r="F4787" s="24" t="s">
        <v>5025</v>
      </c>
      <c r="G4787" s="18" t="s">
        <v>6832</v>
      </c>
      <c r="H4787" s="18" t="s">
        <v>7052</v>
      </c>
      <c r="I4787" s="17" t="s">
        <v>7053</v>
      </c>
      <c r="J4787" s="19" t="s">
        <v>115</v>
      </c>
      <c r="K4787" s="53" t="str">
        <f t="shared" si="74"/>
        <v>https://www.city.itabashi.tokyo.jp/bousai/kankyo/hakusho/keikau/1027786/1032801.html</v>
      </c>
      <c r="L4787" s="20">
        <v>44287</v>
      </c>
    </row>
    <row r="4788" spans="2:12" ht="55.3" x14ac:dyDescent="0.65">
      <c r="B4788" s="17" t="s">
        <v>233</v>
      </c>
      <c r="C4788" s="17" t="s">
        <v>217</v>
      </c>
      <c r="D4788" s="17" t="s">
        <v>217</v>
      </c>
      <c r="E4788" s="19" t="s">
        <v>241</v>
      </c>
      <c r="F4788" s="24" t="s">
        <v>5026</v>
      </c>
      <c r="G4788" s="18" t="s">
        <v>6832</v>
      </c>
      <c r="H4788" s="18" t="s">
        <v>7052</v>
      </c>
      <c r="I4788" s="17" t="s">
        <v>7053</v>
      </c>
      <c r="J4788" s="19" t="s">
        <v>115</v>
      </c>
      <c r="K4788" s="53" t="str">
        <f t="shared" si="74"/>
        <v>https://www.city.itabashi.tokyo.jp/bousai/kankyo/hakusho/keikau/1027786/1032801.html</v>
      </c>
      <c r="L4788" s="20">
        <v>44287</v>
      </c>
    </row>
    <row r="4789" spans="2:12" ht="55.3" x14ac:dyDescent="0.65">
      <c r="B4789" s="17" t="s">
        <v>233</v>
      </c>
      <c r="C4789" s="17" t="s">
        <v>217</v>
      </c>
      <c r="D4789" s="17" t="s">
        <v>217</v>
      </c>
      <c r="E4789" s="19" t="s">
        <v>241</v>
      </c>
      <c r="F4789" s="24" t="s">
        <v>5027</v>
      </c>
      <c r="G4789" s="18" t="s">
        <v>6832</v>
      </c>
      <c r="H4789" s="18" t="s">
        <v>7052</v>
      </c>
      <c r="I4789" s="17" t="s">
        <v>7053</v>
      </c>
      <c r="J4789" s="19" t="s">
        <v>115</v>
      </c>
      <c r="K4789" s="53" t="str">
        <f t="shared" si="74"/>
        <v>https://www.city.itabashi.tokyo.jp/bousai/kankyo/hakusho/keikau/1027786/1032801.html</v>
      </c>
      <c r="L4789" s="20">
        <v>44287</v>
      </c>
    </row>
    <row r="4790" spans="2:12" ht="55.3" x14ac:dyDescent="0.65">
      <c r="B4790" s="17" t="s">
        <v>233</v>
      </c>
      <c r="C4790" s="17" t="s">
        <v>217</v>
      </c>
      <c r="D4790" s="17" t="s">
        <v>217</v>
      </c>
      <c r="E4790" s="19" t="s">
        <v>807</v>
      </c>
      <c r="F4790" s="24" t="s">
        <v>5028</v>
      </c>
      <c r="G4790" s="18" t="s">
        <v>6832</v>
      </c>
      <c r="H4790" s="18" t="s">
        <v>7052</v>
      </c>
      <c r="I4790" s="17" t="s">
        <v>7053</v>
      </c>
      <c r="J4790" s="19" t="s">
        <v>115</v>
      </c>
      <c r="K4790" s="53" t="str">
        <f t="shared" si="74"/>
        <v>https://www.city.itabashi.tokyo.jp/bousai/kankyo/hakusho/keikau/1027786/1032801.html</v>
      </c>
      <c r="L4790" s="20">
        <v>44287</v>
      </c>
    </row>
    <row r="4791" spans="2:12" ht="55.3" x14ac:dyDescent="0.65">
      <c r="B4791" s="17" t="s">
        <v>233</v>
      </c>
      <c r="C4791" s="17" t="s">
        <v>217</v>
      </c>
      <c r="D4791" s="17" t="s">
        <v>217</v>
      </c>
      <c r="E4791" s="19" t="s">
        <v>918</v>
      </c>
      <c r="F4791" s="24" t="s">
        <v>5029</v>
      </c>
      <c r="G4791" s="18" t="s">
        <v>6832</v>
      </c>
      <c r="H4791" s="18" t="s">
        <v>7052</v>
      </c>
      <c r="I4791" s="17" t="s">
        <v>7053</v>
      </c>
      <c r="J4791" s="19" t="s">
        <v>115</v>
      </c>
      <c r="K4791" s="53" t="str">
        <f t="shared" si="74"/>
        <v>https://www.city.itabashi.tokyo.jp/bousai/kankyo/hakusho/keikau/1027786/1032801.html</v>
      </c>
      <c r="L4791" s="20">
        <v>44287</v>
      </c>
    </row>
    <row r="4792" spans="2:12" ht="55.3" x14ac:dyDescent="0.65">
      <c r="B4792" s="17" t="s">
        <v>233</v>
      </c>
      <c r="C4792" s="17" t="s">
        <v>217</v>
      </c>
      <c r="D4792" s="17" t="s">
        <v>217</v>
      </c>
      <c r="E4792" s="19" t="s">
        <v>241</v>
      </c>
      <c r="F4792" s="24" t="s">
        <v>5030</v>
      </c>
      <c r="G4792" s="18" t="s">
        <v>6832</v>
      </c>
      <c r="H4792" s="18" t="s">
        <v>7052</v>
      </c>
      <c r="I4792" s="17" t="s">
        <v>7053</v>
      </c>
      <c r="J4792" s="19" t="s">
        <v>115</v>
      </c>
      <c r="K4792" s="53" t="str">
        <f t="shared" si="74"/>
        <v>https://www.city.itabashi.tokyo.jp/bousai/kankyo/hakusho/keikau/1027786/1032801.html</v>
      </c>
      <c r="L4792" s="20">
        <v>44287</v>
      </c>
    </row>
    <row r="4793" spans="2:12" ht="55.3" x14ac:dyDescent="0.65">
      <c r="B4793" s="17" t="s">
        <v>233</v>
      </c>
      <c r="C4793" s="17" t="s">
        <v>217</v>
      </c>
      <c r="D4793" s="17" t="s">
        <v>217</v>
      </c>
      <c r="E4793" s="19" t="s">
        <v>488</v>
      </c>
      <c r="F4793" s="24" t="s">
        <v>5031</v>
      </c>
      <c r="G4793" s="18" t="s">
        <v>6832</v>
      </c>
      <c r="H4793" s="18" t="s">
        <v>7052</v>
      </c>
      <c r="I4793" s="17" t="s">
        <v>7053</v>
      </c>
      <c r="J4793" s="19" t="s">
        <v>115</v>
      </c>
      <c r="K4793" s="53" t="str">
        <f t="shared" si="74"/>
        <v>https://www.city.itabashi.tokyo.jp/bousai/kankyo/hakusho/keikau/1027786/1032801.html</v>
      </c>
      <c r="L4793" s="20">
        <v>44287</v>
      </c>
    </row>
    <row r="4794" spans="2:12" ht="55.3" x14ac:dyDescent="0.65">
      <c r="B4794" s="17" t="s">
        <v>233</v>
      </c>
      <c r="C4794" s="17" t="s">
        <v>217</v>
      </c>
      <c r="D4794" s="17" t="s">
        <v>217</v>
      </c>
      <c r="E4794" s="19" t="s">
        <v>348</v>
      </c>
      <c r="F4794" s="24" t="s">
        <v>5032</v>
      </c>
      <c r="G4794" s="18" t="s">
        <v>6832</v>
      </c>
      <c r="H4794" s="18" t="s">
        <v>7052</v>
      </c>
      <c r="I4794" s="17" t="s">
        <v>7053</v>
      </c>
      <c r="J4794" s="19" t="s">
        <v>115</v>
      </c>
      <c r="K4794" s="53" t="str">
        <f t="shared" si="74"/>
        <v>https://www.city.itabashi.tokyo.jp/bousai/kankyo/hakusho/keikau/1027786/1032801.html</v>
      </c>
      <c r="L4794" s="20">
        <v>44287</v>
      </c>
    </row>
    <row r="4795" spans="2:12" ht="55.3" x14ac:dyDescent="0.65">
      <c r="B4795" s="17" t="s">
        <v>251</v>
      </c>
      <c r="C4795" s="17" t="s">
        <v>1371</v>
      </c>
      <c r="D4795" s="17" t="s">
        <v>1520</v>
      </c>
      <c r="E4795" s="19" t="s">
        <v>255</v>
      </c>
      <c r="F4795" s="24" t="s">
        <v>5033</v>
      </c>
      <c r="G4795" s="18" t="s">
        <v>6832</v>
      </c>
      <c r="H4795" s="18" t="s">
        <v>7052</v>
      </c>
      <c r="I4795" s="17" t="s">
        <v>7053</v>
      </c>
      <c r="J4795" s="19" t="s">
        <v>115</v>
      </c>
      <c r="K4795" s="53" t="str">
        <f t="shared" si="74"/>
        <v>https://www.city.itabashi.tokyo.jp/bousai/kankyo/hakusho/keikau/1027786/1032801.html</v>
      </c>
      <c r="L4795" s="20">
        <v>44287</v>
      </c>
    </row>
    <row r="4796" spans="2:12" ht="55.3" x14ac:dyDescent="0.65">
      <c r="B4796" s="17" t="s">
        <v>251</v>
      </c>
      <c r="C4796" s="17" t="s">
        <v>1371</v>
      </c>
      <c r="D4796" s="17" t="s">
        <v>217</v>
      </c>
      <c r="E4796" s="19" t="s">
        <v>275</v>
      </c>
      <c r="F4796" s="24" t="s">
        <v>5034</v>
      </c>
      <c r="G4796" s="18" t="s">
        <v>6832</v>
      </c>
      <c r="H4796" s="18" t="s">
        <v>7052</v>
      </c>
      <c r="I4796" s="17" t="s">
        <v>7053</v>
      </c>
      <c r="J4796" s="19" t="s">
        <v>115</v>
      </c>
      <c r="K4796" s="53" t="str">
        <f t="shared" si="74"/>
        <v>https://www.city.itabashi.tokyo.jp/bousai/kankyo/hakusho/keikau/1027786/1032801.html</v>
      </c>
      <c r="L4796" s="20">
        <v>44287</v>
      </c>
    </row>
    <row r="4797" spans="2:12" ht="55.3" x14ac:dyDescent="0.65">
      <c r="B4797" s="17" t="s">
        <v>251</v>
      </c>
      <c r="C4797" s="17" t="s">
        <v>1371</v>
      </c>
      <c r="D4797" s="17" t="s">
        <v>1520</v>
      </c>
      <c r="E4797" s="19" t="s">
        <v>618</v>
      </c>
      <c r="F4797" s="24" t="s">
        <v>5035</v>
      </c>
      <c r="G4797" s="18" t="s">
        <v>6832</v>
      </c>
      <c r="H4797" s="18" t="s">
        <v>7052</v>
      </c>
      <c r="I4797" s="17" t="s">
        <v>7053</v>
      </c>
      <c r="J4797" s="19" t="s">
        <v>115</v>
      </c>
      <c r="K4797" s="53" t="str">
        <f t="shared" si="74"/>
        <v>https://www.city.itabashi.tokyo.jp/bousai/kankyo/hakusho/keikau/1027786/1032801.html</v>
      </c>
      <c r="L4797" s="20">
        <v>44287</v>
      </c>
    </row>
    <row r="4798" spans="2:12" ht="55.3" x14ac:dyDescent="0.65">
      <c r="B4798" s="17" t="s">
        <v>266</v>
      </c>
      <c r="C4798" s="17" t="s">
        <v>278</v>
      </c>
      <c r="D4798" s="17" t="s">
        <v>279</v>
      </c>
      <c r="E4798" s="19" t="s">
        <v>384</v>
      </c>
      <c r="F4798" s="24" t="s">
        <v>5036</v>
      </c>
      <c r="G4798" s="18" t="s">
        <v>6832</v>
      </c>
      <c r="H4798" s="18" t="s">
        <v>7052</v>
      </c>
      <c r="I4798" s="17" t="s">
        <v>7053</v>
      </c>
      <c r="J4798" s="19" t="s">
        <v>115</v>
      </c>
      <c r="K4798" s="53" t="str">
        <f t="shared" si="74"/>
        <v>https://www.city.itabashi.tokyo.jp/bousai/kankyo/hakusho/keikau/1027786/1032801.html</v>
      </c>
      <c r="L4798" s="20">
        <v>44287</v>
      </c>
    </row>
    <row r="4799" spans="2:12" ht="55.3" x14ac:dyDescent="0.65">
      <c r="B4799" s="17" t="s">
        <v>266</v>
      </c>
      <c r="C4799" s="17" t="s">
        <v>278</v>
      </c>
      <c r="D4799" s="17" t="s">
        <v>279</v>
      </c>
      <c r="E4799" s="19" t="s">
        <v>384</v>
      </c>
      <c r="F4799" s="24" t="s">
        <v>5037</v>
      </c>
      <c r="G4799" s="18" t="s">
        <v>6832</v>
      </c>
      <c r="H4799" s="18" t="s">
        <v>7052</v>
      </c>
      <c r="I4799" s="17" t="s">
        <v>7053</v>
      </c>
      <c r="J4799" s="19" t="s">
        <v>115</v>
      </c>
      <c r="K4799" s="53" t="str">
        <f t="shared" si="74"/>
        <v>https://www.city.itabashi.tokyo.jp/bousai/kankyo/hakusho/keikau/1027786/1032801.html</v>
      </c>
      <c r="L4799" s="20">
        <v>44287</v>
      </c>
    </row>
    <row r="4800" spans="2:12" ht="55.3" x14ac:dyDescent="0.65">
      <c r="B4800" s="17" t="s">
        <v>266</v>
      </c>
      <c r="C4800" s="17" t="s">
        <v>278</v>
      </c>
      <c r="D4800" s="17" t="s">
        <v>279</v>
      </c>
      <c r="E4800" s="19" t="s">
        <v>384</v>
      </c>
      <c r="F4800" s="24" t="s">
        <v>5038</v>
      </c>
      <c r="G4800" s="18" t="s">
        <v>6832</v>
      </c>
      <c r="H4800" s="18" t="s">
        <v>7052</v>
      </c>
      <c r="I4800" s="17" t="s">
        <v>7053</v>
      </c>
      <c r="J4800" s="19" t="s">
        <v>115</v>
      </c>
      <c r="K4800" s="53" t="str">
        <f t="shared" si="74"/>
        <v>https://www.city.itabashi.tokyo.jp/bousai/kankyo/hakusho/keikau/1027786/1032801.html</v>
      </c>
      <c r="L4800" s="20">
        <v>44287</v>
      </c>
    </row>
    <row r="4801" spans="2:12" ht="36.9" x14ac:dyDescent="0.65">
      <c r="B4801" s="17" t="s">
        <v>233</v>
      </c>
      <c r="C4801" s="17" t="s">
        <v>217</v>
      </c>
      <c r="D4801" s="17" t="s">
        <v>217</v>
      </c>
      <c r="E4801" s="19" t="s">
        <v>241</v>
      </c>
      <c r="F4801" s="24" t="s">
        <v>5039</v>
      </c>
      <c r="G4801" s="18" t="s">
        <v>6832</v>
      </c>
      <c r="H4801" s="18" t="s">
        <v>7054</v>
      </c>
      <c r="I4801" s="17" t="s">
        <v>36</v>
      </c>
      <c r="J4801" s="19" t="s">
        <v>121</v>
      </c>
      <c r="K4801" s="53" t="str">
        <f t="shared" si="74"/>
        <v>https://www.city.akishima.lg.jp/s068/020/010/030/010/010/20211026150742.html</v>
      </c>
      <c r="L4801" s="20">
        <v>44621</v>
      </c>
    </row>
    <row r="4802" spans="2:12" ht="36.9" x14ac:dyDescent="0.65">
      <c r="B4802" s="17" t="s">
        <v>233</v>
      </c>
      <c r="C4802" s="17" t="s">
        <v>217</v>
      </c>
      <c r="D4802" s="17" t="s">
        <v>217</v>
      </c>
      <c r="E4802" s="19" t="s">
        <v>291</v>
      </c>
      <c r="F4802" s="24" t="s">
        <v>5040</v>
      </c>
      <c r="G4802" s="18" t="s">
        <v>6832</v>
      </c>
      <c r="H4802" s="18" t="s">
        <v>7054</v>
      </c>
      <c r="I4802" s="17" t="s">
        <v>36</v>
      </c>
      <c r="J4802" s="19" t="s">
        <v>121</v>
      </c>
      <c r="K4802" s="53" t="str">
        <f t="shared" si="74"/>
        <v>https://www.city.akishima.lg.jp/s068/020/010/030/010/010/20211026150742.html</v>
      </c>
      <c r="L4802" s="20">
        <v>44621</v>
      </c>
    </row>
    <row r="4803" spans="2:12" ht="36.9" x14ac:dyDescent="0.65">
      <c r="B4803" s="17" t="s">
        <v>233</v>
      </c>
      <c r="C4803" s="17" t="s">
        <v>217</v>
      </c>
      <c r="D4803" s="17" t="s">
        <v>217</v>
      </c>
      <c r="E4803" s="19" t="s">
        <v>291</v>
      </c>
      <c r="F4803" s="24" t="s">
        <v>5041</v>
      </c>
      <c r="G4803" s="18" t="s">
        <v>6832</v>
      </c>
      <c r="H4803" s="18" t="s">
        <v>7054</v>
      </c>
      <c r="I4803" s="17" t="s">
        <v>36</v>
      </c>
      <c r="J4803" s="19" t="s">
        <v>121</v>
      </c>
      <c r="K4803" s="53" t="str">
        <f t="shared" ref="K4803:K4866" si="75">HYPERLINK(J4803,J4803)</f>
        <v>https://www.city.akishima.lg.jp/s068/020/010/030/010/010/20211026150742.html</v>
      </c>
      <c r="L4803" s="20">
        <v>44621</v>
      </c>
    </row>
    <row r="4804" spans="2:12" ht="36.9" x14ac:dyDescent="0.65">
      <c r="B4804" s="17" t="s">
        <v>233</v>
      </c>
      <c r="C4804" s="17" t="s">
        <v>217</v>
      </c>
      <c r="D4804" s="17" t="s">
        <v>217</v>
      </c>
      <c r="E4804" s="19" t="s">
        <v>241</v>
      </c>
      <c r="F4804" s="24" t="s">
        <v>5042</v>
      </c>
      <c r="G4804" s="18" t="s">
        <v>6832</v>
      </c>
      <c r="H4804" s="18" t="s">
        <v>7054</v>
      </c>
      <c r="I4804" s="17" t="s">
        <v>36</v>
      </c>
      <c r="J4804" s="19" t="s">
        <v>121</v>
      </c>
      <c r="K4804" s="53" t="str">
        <f t="shared" si="75"/>
        <v>https://www.city.akishima.lg.jp/s068/020/010/030/010/010/20211026150742.html</v>
      </c>
      <c r="L4804" s="20">
        <v>44621</v>
      </c>
    </row>
    <row r="4805" spans="2:12" ht="36.9" x14ac:dyDescent="0.65">
      <c r="B4805" s="17" t="s">
        <v>233</v>
      </c>
      <c r="C4805" s="17" t="s">
        <v>217</v>
      </c>
      <c r="D4805" s="17" t="s">
        <v>217</v>
      </c>
      <c r="E4805" s="19" t="s">
        <v>348</v>
      </c>
      <c r="F4805" s="24" t="s">
        <v>5043</v>
      </c>
      <c r="G4805" s="18" t="s">
        <v>6832</v>
      </c>
      <c r="H4805" s="18" t="s">
        <v>7054</v>
      </c>
      <c r="I4805" s="17" t="s">
        <v>36</v>
      </c>
      <c r="J4805" s="19" t="s">
        <v>121</v>
      </c>
      <c r="K4805" s="53" t="str">
        <f t="shared" si="75"/>
        <v>https://www.city.akishima.lg.jp/s068/020/010/030/010/010/20211026150742.html</v>
      </c>
      <c r="L4805" s="20">
        <v>44621</v>
      </c>
    </row>
    <row r="4806" spans="2:12" ht="36.9" x14ac:dyDescent="0.65">
      <c r="B4806" s="17" t="s">
        <v>233</v>
      </c>
      <c r="C4806" s="17" t="s">
        <v>217</v>
      </c>
      <c r="D4806" s="17" t="s">
        <v>217</v>
      </c>
      <c r="E4806" s="19" t="s">
        <v>241</v>
      </c>
      <c r="F4806" s="24" t="s">
        <v>5044</v>
      </c>
      <c r="G4806" s="18" t="s">
        <v>6832</v>
      </c>
      <c r="H4806" s="18" t="s">
        <v>7054</v>
      </c>
      <c r="I4806" s="17" t="s">
        <v>36</v>
      </c>
      <c r="J4806" s="19" t="s">
        <v>121</v>
      </c>
      <c r="K4806" s="53" t="str">
        <f t="shared" si="75"/>
        <v>https://www.city.akishima.lg.jp/s068/020/010/030/010/010/20211026150742.html</v>
      </c>
      <c r="L4806" s="20">
        <v>44621</v>
      </c>
    </row>
    <row r="4807" spans="2:12" ht="36.9" x14ac:dyDescent="0.65">
      <c r="B4807" s="17" t="s">
        <v>233</v>
      </c>
      <c r="C4807" s="17" t="s">
        <v>217</v>
      </c>
      <c r="D4807" s="17" t="s">
        <v>217</v>
      </c>
      <c r="E4807" s="19" t="s">
        <v>242</v>
      </c>
      <c r="F4807" s="24" t="s">
        <v>5045</v>
      </c>
      <c r="G4807" s="18" t="s">
        <v>6832</v>
      </c>
      <c r="H4807" s="18" t="s">
        <v>7054</v>
      </c>
      <c r="I4807" s="17" t="s">
        <v>36</v>
      </c>
      <c r="J4807" s="19" t="s">
        <v>121</v>
      </c>
      <c r="K4807" s="53" t="str">
        <f t="shared" si="75"/>
        <v>https://www.city.akishima.lg.jp/s068/020/010/030/010/010/20211026150742.html</v>
      </c>
      <c r="L4807" s="20">
        <v>44621</v>
      </c>
    </row>
    <row r="4808" spans="2:12" ht="18.75" customHeight="1" x14ac:dyDescent="0.65">
      <c r="B4808" s="17" t="s">
        <v>233</v>
      </c>
      <c r="C4808" s="17" t="s">
        <v>217</v>
      </c>
      <c r="D4808" s="17" t="s">
        <v>217</v>
      </c>
      <c r="E4808" s="19" t="s">
        <v>241</v>
      </c>
      <c r="F4808" s="24" t="s">
        <v>5046</v>
      </c>
      <c r="G4808" s="18" t="s">
        <v>6832</v>
      </c>
      <c r="H4808" s="18" t="s">
        <v>7054</v>
      </c>
      <c r="I4808" s="17" t="s">
        <v>36</v>
      </c>
      <c r="J4808" s="19" t="s">
        <v>121</v>
      </c>
      <c r="K4808" s="53" t="str">
        <f t="shared" si="75"/>
        <v>https://www.city.akishima.lg.jp/s068/020/010/030/010/010/20211026150742.html</v>
      </c>
      <c r="L4808" s="20">
        <v>44621</v>
      </c>
    </row>
    <row r="4809" spans="2:12" ht="36.9" x14ac:dyDescent="0.65">
      <c r="B4809" s="17" t="s">
        <v>233</v>
      </c>
      <c r="C4809" s="17" t="s">
        <v>217</v>
      </c>
      <c r="D4809" s="17" t="s">
        <v>217</v>
      </c>
      <c r="E4809" s="19" t="s">
        <v>242</v>
      </c>
      <c r="F4809" s="24" t="s">
        <v>5047</v>
      </c>
      <c r="G4809" s="18" t="s">
        <v>6832</v>
      </c>
      <c r="H4809" s="18" t="s">
        <v>7054</v>
      </c>
      <c r="I4809" s="17" t="s">
        <v>36</v>
      </c>
      <c r="J4809" s="19" t="s">
        <v>121</v>
      </c>
      <c r="K4809" s="53" t="str">
        <f t="shared" si="75"/>
        <v>https://www.city.akishima.lg.jp/s068/020/010/030/010/010/20211026150742.html</v>
      </c>
      <c r="L4809" s="20">
        <v>44621</v>
      </c>
    </row>
    <row r="4810" spans="2:12" ht="36.9" x14ac:dyDescent="0.65">
      <c r="B4810" s="17" t="s">
        <v>233</v>
      </c>
      <c r="C4810" s="17" t="s">
        <v>217</v>
      </c>
      <c r="D4810" s="17" t="s">
        <v>217</v>
      </c>
      <c r="E4810" s="19" t="s">
        <v>242</v>
      </c>
      <c r="F4810" s="24" t="s">
        <v>5048</v>
      </c>
      <c r="G4810" s="18" t="s">
        <v>6832</v>
      </c>
      <c r="H4810" s="18" t="s">
        <v>7054</v>
      </c>
      <c r="I4810" s="17" t="s">
        <v>36</v>
      </c>
      <c r="J4810" s="19" t="s">
        <v>121</v>
      </c>
      <c r="K4810" s="53" t="str">
        <f t="shared" si="75"/>
        <v>https://www.city.akishima.lg.jp/s068/020/010/030/010/010/20211026150742.html</v>
      </c>
      <c r="L4810" s="20">
        <v>44621</v>
      </c>
    </row>
    <row r="4811" spans="2:12" ht="36.9" x14ac:dyDescent="0.65">
      <c r="B4811" s="17" t="s">
        <v>233</v>
      </c>
      <c r="C4811" s="17" t="s">
        <v>217</v>
      </c>
      <c r="D4811" s="17" t="s">
        <v>217</v>
      </c>
      <c r="E4811" s="19" t="s">
        <v>205</v>
      </c>
      <c r="F4811" s="24" t="s">
        <v>5049</v>
      </c>
      <c r="G4811" s="18" t="s">
        <v>6832</v>
      </c>
      <c r="H4811" s="18" t="s">
        <v>7054</v>
      </c>
      <c r="I4811" s="17" t="s">
        <v>36</v>
      </c>
      <c r="J4811" s="19" t="s">
        <v>121</v>
      </c>
      <c r="K4811" s="53" t="str">
        <f t="shared" si="75"/>
        <v>https://www.city.akishima.lg.jp/s068/020/010/030/010/010/20211026150742.html</v>
      </c>
      <c r="L4811" s="20">
        <v>44621</v>
      </c>
    </row>
    <row r="4812" spans="2:12" ht="36.9" x14ac:dyDescent="0.65">
      <c r="B4812" s="17" t="s">
        <v>233</v>
      </c>
      <c r="C4812" s="17" t="s">
        <v>217</v>
      </c>
      <c r="D4812" s="17" t="s">
        <v>217</v>
      </c>
      <c r="E4812" s="19" t="s">
        <v>348</v>
      </c>
      <c r="F4812" s="24" t="s">
        <v>5050</v>
      </c>
      <c r="G4812" s="18" t="s">
        <v>6832</v>
      </c>
      <c r="H4812" s="18" t="s">
        <v>7054</v>
      </c>
      <c r="I4812" s="17" t="s">
        <v>36</v>
      </c>
      <c r="J4812" s="19" t="s">
        <v>121</v>
      </c>
      <c r="K4812" s="53" t="str">
        <f t="shared" si="75"/>
        <v>https://www.city.akishima.lg.jp/s068/020/010/030/010/010/20211026150742.html</v>
      </c>
      <c r="L4812" s="20">
        <v>44621</v>
      </c>
    </row>
    <row r="4813" spans="2:12" ht="36.9" x14ac:dyDescent="0.65">
      <c r="B4813" s="17" t="s">
        <v>233</v>
      </c>
      <c r="C4813" s="17" t="s">
        <v>217</v>
      </c>
      <c r="D4813" s="17" t="s">
        <v>217</v>
      </c>
      <c r="E4813" s="19" t="s">
        <v>241</v>
      </c>
      <c r="F4813" s="24" t="s">
        <v>5051</v>
      </c>
      <c r="G4813" s="18" t="s">
        <v>6832</v>
      </c>
      <c r="H4813" s="18" t="s">
        <v>7054</v>
      </c>
      <c r="I4813" s="17" t="s">
        <v>36</v>
      </c>
      <c r="J4813" s="19" t="s">
        <v>121</v>
      </c>
      <c r="K4813" s="53" t="str">
        <f t="shared" si="75"/>
        <v>https://www.city.akishima.lg.jp/s068/020/010/030/010/010/20211026150742.html</v>
      </c>
      <c r="L4813" s="20">
        <v>44621</v>
      </c>
    </row>
    <row r="4814" spans="2:12" ht="36.9" x14ac:dyDescent="0.65">
      <c r="B4814" s="17" t="s">
        <v>233</v>
      </c>
      <c r="C4814" s="17" t="s">
        <v>217</v>
      </c>
      <c r="D4814" s="17" t="s">
        <v>217</v>
      </c>
      <c r="E4814" s="19" t="s">
        <v>236</v>
      </c>
      <c r="F4814" s="24" t="s">
        <v>5052</v>
      </c>
      <c r="G4814" s="18" t="s">
        <v>6832</v>
      </c>
      <c r="H4814" s="18" t="s">
        <v>7054</v>
      </c>
      <c r="I4814" s="17" t="s">
        <v>36</v>
      </c>
      <c r="J4814" s="19" t="s">
        <v>121</v>
      </c>
      <c r="K4814" s="53" t="str">
        <f t="shared" si="75"/>
        <v>https://www.city.akishima.lg.jp/s068/020/010/030/010/010/20211026150742.html</v>
      </c>
      <c r="L4814" s="20">
        <v>44621</v>
      </c>
    </row>
    <row r="4815" spans="2:12" ht="36.9" x14ac:dyDescent="0.65">
      <c r="B4815" s="17" t="s">
        <v>233</v>
      </c>
      <c r="C4815" s="17" t="s">
        <v>217</v>
      </c>
      <c r="D4815" s="17" t="s">
        <v>217</v>
      </c>
      <c r="E4815" s="19" t="s">
        <v>236</v>
      </c>
      <c r="F4815" s="24" t="s">
        <v>5053</v>
      </c>
      <c r="G4815" s="18" t="s">
        <v>6832</v>
      </c>
      <c r="H4815" s="18" t="s">
        <v>7054</v>
      </c>
      <c r="I4815" s="17" t="s">
        <v>36</v>
      </c>
      <c r="J4815" s="19" t="s">
        <v>121</v>
      </c>
      <c r="K4815" s="53" t="str">
        <f t="shared" si="75"/>
        <v>https://www.city.akishima.lg.jp/s068/020/010/030/010/010/20211026150742.html</v>
      </c>
      <c r="L4815" s="20">
        <v>44621</v>
      </c>
    </row>
    <row r="4816" spans="2:12" ht="36.9" x14ac:dyDescent="0.65">
      <c r="B4816" s="17" t="s">
        <v>233</v>
      </c>
      <c r="C4816" s="17" t="s">
        <v>217</v>
      </c>
      <c r="D4816" s="17" t="s">
        <v>217</v>
      </c>
      <c r="E4816" s="19" t="s">
        <v>348</v>
      </c>
      <c r="F4816" s="24" t="s">
        <v>5054</v>
      </c>
      <c r="G4816" s="18" t="s">
        <v>6832</v>
      </c>
      <c r="H4816" s="18" t="s">
        <v>7054</v>
      </c>
      <c r="I4816" s="17" t="s">
        <v>36</v>
      </c>
      <c r="J4816" s="19" t="s">
        <v>121</v>
      </c>
      <c r="K4816" s="53" t="str">
        <f t="shared" si="75"/>
        <v>https://www.city.akishima.lg.jp/s068/020/010/030/010/010/20211026150742.html</v>
      </c>
      <c r="L4816" s="20">
        <v>44621</v>
      </c>
    </row>
    <row r="4817" spans="2:12" ht="36.9" x14ac:dyDescent="0.65">
      <c r="B4817" s="17" t="s">
        <v>233</v>
      </c>
      <c r="C4817" s="17" t="s">
        <v>217</v>
      </c>
      <c r="D4817" s="17" t="s">
        <v>217</v>
      </c>
      <c r="E4817" s="19" t="s">
        <v>918</v>
      </c>
      <c r="F4817" s="24" t="s">
        <v>5055</v>
      </c>
      <c r="G4817" s="18" t="s">
        <v>6832</v>
      </c>
      <c r="H4817" s="18" t="s">
        <v>7054</v>
      </c>
      <c r="I4817" s="17" t="s">
        <v>36</v>
      </c>
      <c r="J4817" s="19" t="s">
        <v>121</v>
      </c>
      <c r="K4817" s="53" t="str">
        <f t="shared" si="75"/>
        <v>https://www.city.akishima.lg.jp/s068/020/010/030/010/010/20211026150742.html</v>
      </c>
      <c r="L4817" s="20">
        <v>44621</v>
      </c>
    </row>
    <row r="4818" spans="2:12" ht="36.9" x14ac:dyDescent="0.65">
      <c r="B4818" s="17" t="s">
        <v>251</v>
      </c>
      <c r="C4818" s="17" t="s">
        <v>1371</v>
      </c>
      <c r="D4818" s="17" t="s">
        <v>1520</v>
      </c>
      <c r="E4818" s="19" t="s">
        <v>254</v>
      </c>
      <c r="F4818" s="24" t="s">
        <v>5056</v>
      </c>
      <c r="G4818" s="18" t="s">
        <v>6832</v>
      </c>
      <c r="H4818" s="18" t="s">
        <v>7054</v>
      </c>
      <c r="I4818" s="17" t="s">
        <v>36</v>
      </c>
      <c r="J4818" s="19" t="s">
        <v>121</v>
      </c>
      <c r="K4818" s="53" t="str">
        <f t="shared" si="75"/>
        <v>https://www.city.akishima.lg.jp/s068/020/010/030/010/010/20211026150742.html</v>
      </c>
      <c r="L4818" s="20">
        <v>44621</v>
      </c>
    </row>
    <row r="4819" spans="2:12" ht="36.9" x14ac:dyDescent="0.65">
      <c r="B4819" s="17" t="s">
        <v>251</v>
      </c>
      <c r="C4819" s="17" t="s">
        <v>1371</v>
      </c>
      <c r="D4819" s="17" t="s">
        <v>1520</v>
      </c>
      <c r="E4819" s="19" t="s">
        <v>280</v>
      </c>
      <c r="F4819" s="24" t="s">
        <v>5057</v>
      </c>
      <c r="G4819" s="18" t="s">
        <v>6832</v>
      </c>
      <c r="H4819" s="18" t="s">
        <v>7054</v>
      </c>
      <c r="I4819" s="17" t="s">
        <v>36</v>
      </c>
      <c r="J4819" s="19" t="s">
        <v>121</v>
      </c>
      <c r="K4819" s="53" t="str">
        <f t="shared" si="75"/>
        <v>https://www.city.akishima.lg.jp/s068/020/010/030/010/010/20211026150742.html</v>
      </c>
      <c r="L4819" s="20">
        <v>44621</v>
      </c>
    </row>
    <row r="4820" spans="2:12" ht="36.9" x14ac:dyDescent="0.65">
      <c r="B4820" s="17" t="s">
        <v>251</v>
      </c>
      <c r="C4820" s="17" t="s">
        <v>1371</v>
      </c>
      <c r="D4820" s="17" t="s">
        <v>1520</v>
      </c>
      <c r="E4820" s="19" t="s">
        <v>254</v>
      </c>
      <c r="F4820" s="24" t="s">
        <v>5058</v>
      </c>
      <c r="G4820" s="18" t="s">
        <v>6832</v>
      </c>
      <c r="H4820" s="18" t="s">
        <v>7054</v>
      </c>
      <c r="I4820" s="17" t="s">
        <v>36</v>
      </c>
      <c r="J4820" s="19" t="s">
        <v>121</v>
      </c>
      <c r="K4820" s="53" t="str">
        <f t="shared" si="75"/>
        <v>https://www.city.akishima.lg.jp/s068/020/010/030/010/010/20211026150742.html</v>
      </c>
      <c r="L4820" s="20">
        <v>44621</v>
      </c>
    </row>
    <row r="4821" spans="2:12" ht="36.9" x14ac:dyDescent="0.65">
      <c r="B4821" s="17" t="s">
        <v>251</v>
      </c>
      <c r="C4821" s="17" t="s">
        <v>1371</v>
      </c>
      <c r="D4821" s="17" t="s">
        <v>1520</v>
      </c>
      <c r="E4821" s="19" t="s">
        <v>618</v>
      </c>
      <c r="F4821" s="24" t="s">
        <v>5059</v>
      </c>
      <c r="G4821" s="18" t="s">
        <v>6832</v>
      </c>
      <c r="H4821" s="18" t="s">
        <v>7054</v>
      </c>
      <c r="I4821" s="17" t="s">
        <v>36</v>
      </c>
      <c r="J4821" s="19" t="s">
        <v>121</v>
      </c>
      <c r="K4821" s="53" t="str">
        <f t="shared" si="75"/>
        <v>https://www.city.akishima.lg.jp/s068/020/010/030/010/010/20211026150742.html</v>
      </c>
      <c r="L4821" s="20">
        <v>44621</v>
      </c>
    </row>
    <row r="4822" spans="2:12" ht="36.9" x14ac:dyDescent="0.65">
      <c r="B4822" s="17" t="s">
        <v>251</v>
      </c>
      <c r="C4822" s="17" t="s">
        <v>1371</v>
      </c>
      <c r="D4822" s="17" t="s">
        <v>1520</v>
      </c>
      <c r="E4822" s="19" t="s">
        <v>255</v>
      </c>
      <c r="F4822" s="24" t="s">
        <v>5060</v>
      </c>
      <c r="G4822" s="18" t="s">
        <v>6832</v>
      </c>
      <c r="H4822" s="18" t="s">
        <v>7054</v>
      </c>
      <c r="I4822" s="17" t="s">
        <v>36</v>
      </c>
      <c r="J4822" s="19" t="s">
        <v>121</v>
      </c>
      <c r="K4822" s="53" t="str">
        <f t="shared" si="75"/>
        <v>https://www.city.akishima.lg.jp/s068/020/010/030/010/010/20211026150742.html</v>
      </c>
      <c r="L4822" s="20">
        <v>44621</v>
      </c>
    </row>
    <row r="4823" spans="2:12" ht="36.9" x14ac:dyDescent="0.65">
      <c r="B4823" s="17" t="s">
        <v>251</v>
      </c>
      <c r="C4823" s="17" t="s">
        <v>1371</v>
      </c>
      <c r="D4823" s="17" t="s">
        <v>1520</v>
      </c>
      <c r="E4823" s="19" t="s">
        <v>255</v>
      </c>
      <c r="F4823" s="24" t="s">
        <v>5061</v>
      </c>
      <c r="G4823" s="18" t="s">
        <v>6832</v>
      </c>
      <c r="H4823" s="18" t="s">
        <v>7054</v>
      </c>
      <c r="I4823" s="17" t="s">
        <v>36</v>
      </c>
      <c r="J4823" s="19" t="s">
        <v>121</v>
      </c>
      <c r="K4823" s="53" t="str">
        <f t="shared" si="75"/>
        <v>https://www.city.akishima.lg.jp/s068/020/010/030/010/010/20211026150742.html</v>
      </c>
      <c r="L4823" s="20">
        <v>44621</v>
      </c>
    </row>
    <row r="4824" spans="2:12" ht="36.9" x14ac:dyDescent="0.65">
      <c r="B4824" s="17" t="s">
        <v>251</v>
      </c>
      <c r="C4824" s="17" t="s">
        <v>1371</v>
      </c>
      <c r="D4824" s="17" t="s">
        <v>1520</v>
      </c>
      <c r="E4824" s="19" t="s">
        <v>255</v>
      </c>
      <c r="F4824" s="24" t="s">
        <v>5062</v>
      </c>
      <c r="G4824" s="18" t="s">
        <v>6832</v>
      </c>
      <c r="H4824" s="18" t="s">
        <v>7054</v>
      </c>
      <c r="I4824" s="17" t="s">
        <v>36</v>
      </c>
      <c r="J4824" s="19" t="s">
        <v>121</v>
      </c>
      <c r="K4824" s="53" t="str">
        <f t="shared" si="75"/>
        <v>https://www.city.akishima.lg.jp/s068/020/010/030/010/010/20211026150742.html</v>
      </c>
      <c r="L4824" s="20">
        <v>44621</v>
      </c>
    </row>
    <row r="4825" spans="2:12" ht="36.9" x14ac:dyDescent="0.65">
      <c r="B4825" s="17" t="s">
        <v>251</v>
      </c>
      <c r="C4825" s="17" t="s">
        <v>1371</v>
      </c>
      <c r="D4825" s="17" t="s">
        <v>1520</v>
      </c>
      <c r="E4825" s="19" t="s">
        <v>280</v>
      </c>
      <c r="F4825" s="24" t="s">
        <v>5063</v>
      </c>
      <c r="G4825" s="18" t="s">
        <v>6832</v>
      </c>
      <c r="H4825" s="18" t="s">
        <v>7054</v>
      </c>
      <c r="I4825" s="17" t="s">
        <v>36</v>
      </c>
      <c r="J4825" s="19" t="s">
        <v>121</v>
      </c>
      <c r="K4825" s="53" t="str">
        <f t="shared" si="75"/>
        <v>https://www.city.akishima.lg.jp/s068/020/010/030/010/010/20211026150742.html</v>
      </c>
      <c r="L4825" s="20">
        <v>44621</v>
      </c>
    </row>
    <row r="4826" spans="2:12" ht="36.9" x14ac:dyDescent="0.65">
      <c r="B4826" s="17" t="s">
        <v>251</v>
      </c>
      <c r="C4826" s="17" t="s">
        <v>677</v>
      </c>
      <c r="D4826" s="17" t="s">
        <v>217</v>
      </c>
      <c r="E4826" s="19" t="s">
        <v>255</v>
      </c>
      <c r="F4826" s="24" t="s">
        <v>5064</v>
      </c>
      <c r="G4826" s="18" t="s">
        <v>6832</v>
      </c>
      <c r="H4826" s="18" t="s">
        <v>7054</v>
      </c>
      <c r="I4826" s="17" t="s">
        <v>36</v>
      </c>
      <c r="J4826" s="19" t="s">
        <v>121</v>
      </c>
      <c r="K4826" s="53" t="str">
        <f t="shared" si="75"/>
        <v>https://www.city.akishima.lg.jp/s068/020/010/030/010/010/20211026150742.html</v>
      </c>
      <c r="L4826" s="20">
        <v>44621</v>
      </c>
    </row>
    <row r="4827" spans="2:12" ht="36.9" x14ac:dyDescent="0.65">
      <c r="B4827" s="17" t="s">
        <v>251</v>
      </c>
      <c r="C4827" s="17" t="s">
        <v>677</v>
      </c>
      <c r="D4827" s="17" t="s">
        <v>217</v>
      </c>
      <c r="E4827" s="19" t="s">
        <v>275</v>
      </c>
      <c r="F4827" s="24" t="s">
        <v>5065</v>
      </c>
      <c r="G4827" s="18" t="s">
        <v>6832</v>
      </c>
      <c r="H4827" s="18" t="s">
        <v>7054</v>
      </c>
      <c r="I4827" s="17" t="s">
        <v>36</v>
      </c>
      <c r="J4827" s="19" t="s">
        <v>121</v>
      </c>
      <c r="K4827" s="53" t="str">
        <f t="shared" si="75"/>
        <v>https://www.city.akishima.lg.jp/s068/020/010/030/010/010/20211026150742.html</v>
      </c>
      <c r="L4827" s="20">
        <v>44621</v>
      </c>
    </row>
    <row r="4828" spans="2:12" ht="36.9" x14ac:dyDescent="0.65">
      <c r="B4828" s="17" t="s">
        <v>251</v>
      </c>
      <c r="C4828" s="17" t="s">
        <v>677</v>
      </c>
      <c r="D4828" s="17" t="s">
        <v>257</v>
      </c>
      <c r="E4828" s="19" t="s">
        <v>538</v>
      </c>
      <c r="F4828" s="24" t="s">
        <v>5066</v>
      </c>
      <c r="G4828" s="18" t="s">
        <v>6832</v>
      </c>
      <c r="H4828" s="18" t="s">
        <v>7054</v>
      </c>
      <c r="I4828" s="17" t="s">
        <v>36</v>
      </c>
      <c r="J4828" s="19" t="s">
        <v>121</v>
      </c>
      <c r="K4828" s="53" t="str">
        <f t="shared" si="75"/>
        <v>https://www.city.akishima.lg.jp/s068/020/010/030/010/010/20211026150742.html</v>
      </c>
      <c r="L4828" s="20">
        <v>44621</v>
      </c>
    </row>
    <row r="4829" spans="2:12" ht="36.9" x14ac:dyDescent="0.65">
      <c r="B4829" s="17" t="s">
        <v>251</v>
      </c>
      <c r="C4829" s="17" t="s">
        <v>677</v>
      </c>
      <c r="D4829" s="17" t="s">
        <v>217</v>
      </c>
      <c r="E4829" s="19" t="s">
        <v>298</v>
      </c>
      <c r="F4829" s="24" t="s">
        <v>5067</v>
      </c>
      <c r="G4829" s="18" t="s">
        <v>6832</v>
      </c>
      <c r="H4829" s="18" t="s">
        <v>7054</v>
      </c>
      <c r="I4829" s="17" t="s">
        <v>36</v>
      </c>
      <c r="J4829" s="19" t="s">
        <v>121</v>
      </c>
      <c r="K4829" s="53" t="str">
        <f t="shared" si="75"/>
        <v>https://www.city.akishima.lg.jp/s068/020/010/030/010/010/20211026150742.html</v>
      </c>
      <c r="L4829" s="20">
        <v>44621</v>
      </c>
    </row>
    <row r="4830" spans="2:12" ht="36.9" x14ac:dyDescent="0.65">
      <c r="B4830" s="17" t="s">
        <v>226</v>
      </c>
      <c r="C4830" s="17" t="s">
        <v>217</v>
      </c>
      <c r="D4830" s="17" t="s">
        <v>217</v>
      </c>
      <c r="E4830" s="19" t="s">
        <v>205</v>
      </c>
      <c r="F4830" s="24" t="s">
        <v>5068</v>
      </c>
      <c r="G4830" s="18" t="s">
        <v>6832</v>
      </c>
      <c r="H4830" s="18" t="s">
        <v>7054</v>
      </c>
      <c r="I4830" s="17" t="s">
        <v>36</v>
      </c>
      <c r="J4830" s="19" t="s">
        <v>121</v>
      </c>
      <c r="K4830" s="53" t="str">
        <f t="shared" si="75"/>
        <v>https://www.city.akishima.lg.jp/s068/020/010/030/010/010/20211026150742.html</v>
      </c>
      <c r="L4830" s="20">
        <v>44621</v>
      </c>
    </row>
    <row r="4831" spans="2:12" ht="36.9" x14ac:dyDescent="0.65">
      <c r="B4831" s="17" t="s">
        <v>226</v>
      </c>
      <c r="C4831" s="17" t="s">
        <v>217</v>
      </c>
      <c r="D4831" s="17" t="s">
        <v>217</v>
      </c>
      <c r="E4831" s="19" t="s">
        <v>205</v>
      </c>
      <c r="F4831" s="24" t="s">
        <v>5069</v>
      </c>
      <c r="G4831" s="18" t="s">
        <v>6832</v>
      </c>
      <c r="H4831" s="18" t="s">
        <v>7054</v>
      </c>
      <c r="I4831" s="17" t="s">
        <v>36</v>
      </c>
      <c r="J4831" s="19" t="s">
        <v>121</v>
      </c>
      <c r="K4831" s="53" t="str">
        <f t="shared" si="75"/>
        <v>https://www.city.akishima.lg.jp/s068/020/010/030/010/010/20211026150742.html</v>
      </c>
      <c r="L4831" s="20">
        <v>44621</v>
      </c>
    </row>
    <row r="4832" spans="2:12" ht="36.9" x14ac:dyDescent="0.65">
      <c r="B4832" s="17" t="s">
        <v>220</v>
      </c>
      <c r="C4832" s="17" t="s">
        <v>339</v>
      </c>
      <c r="D4832" s="17" t="s">
        <v>217</v>
      </c>
      <c r="E4832" s="19" t="s">
        <v>206</v>
      </c>
      <c r="F4832" s="24" t="s">
        <v>5070</v>
      </c>
      <c r="G4832" s="18" t="s">
        <v>6832</v>
      </c>
      <c r="H4832" s="18" t="s">
        <v>7054</v>
      </c>
      <c r="I4832" s="17" t="s">
        <v>36</v>
      </c>
      <c r="J4832" s="19" t="s">
        <v>121</v>
      </c>
      <c r="K4832" s="53" t="str">
        <f t="shared" si="75"/>
        <v>https://www.city.akishima.lg.jp/s068/020/010/030/010/010/20211026150742.html</v>
      </c>
      <c r="L4832" s="20">
        <v>44621</v>
      </c>
    </row>
    <row r="4833" spans="2:12" ht="36.9" x14ac:dyDescent="0.65">
      <c r="B4833" s="17" t="s">
        <v>220</v>
      </c>
      <c r="C4833" s="17" t="s">
        <v>339</v>
      </c>
      <c r="D4833" s="17" t="s">
        <v>217</v>
      </c>
      <c r="E4833" s="19" t="s">
        <v>205</v>
      </c>
      <c r="F4833" s="24" t="s">
        <v>5071</v>
      </c>
      <c r="G4833" s="18" t="s">
        <v>6832</v>
      </c>
      <c r="H4833" s="18" t="s">
        <v>7054</v>
      </c>
      <c r="I4833" s="17" t="s">
        <v>36</v>
      </c>
      <c r="J4833" s="19" t="s">
        <v>121</v>
      </c>
      <c r="K4833" s="53" t="str">
        <f t="shared" si="75"/>
        <v>https://www.city.akishima.lg.jp/s068/020/010/030/010/010/20211026150742.html</v>
      </c>
      <c r="L4833" s="20">
        <v>44621</v>
      </c>
    </row>
    <row r="4834" spans="2:12" ht="36.9" x14ac:dyDescent="0.65">
      <c r="B4834" s="17" t="s">
        <v>220</v>
      </c>
      <c r="C4834" s="17" t="s">
        <v>339</v>
      </c>
      <c r="D4834" s="17" t="s">
        <v>217</v>
      </c>
      <c r="E4834" s="19" t="s">
        <v>225</v>
      </c>
      <c r="F4834" s="24" t="s">
        <v>5072</v>
      </c>
      <c r="G4834" s="18" t="s">
        <v>6832</v>
      </c>
      <c r="H4834" s="18" t="s">
        <v>7054</v>
      </c>
      <c r="I4834" s="17" t="s">
        <v>36</v>
      </c>
      <c r="J4834" s="19" t="s">
        <v>121</v>
      </c>
      <c r="K4834" s="53" t="str">
        <f t="shared" si="75"/>
        <v>https://www.city.akishima.lg.jp/s068/020/010/030/010/010/20211026150742.html</v>
      </c>
      <c r="L4834" s="20">
        <v>44621</v>
      </c>
    </row>
    <row r="4835" spans="2:12" ht="36.9" x14ac:dyDescent="0.65">
      <c r="B4835" s="17" t="s">
        <v>217</v>
      </c>
      <c r="C4835" s="17" t="s">
        <v>217</v>
      </c>
      <c r="D4835" s="17" t="s">
        <v>217</v>
      </c>
      <c r="E4835" s="19" t="s">
        <v>280</v>
      </c>
      <c r="F4835" s="24" t="s">
        <v>5073</v>
      </c>
      <c r="G4835" s="18" t="s">
        <v>6832</v>
      </c>
      <c r="H4835" s="18" t="s">
        <v>7054</v>
      </c>
      <c r="I4835" s="17" t="s">
        <v>36</v>
      </c>
      <c r="J4835" s="19" t="s">
        <v>121</v>
      </c>
      <c r="K4835" s="53" t="str">
        <f t="shared" si="75"/>
        <v>https://www.city.akishima.lg.jp/s068/020/010/030/010/010/20211026150742.html</v>
      </c>
      <c r="L4835" s="20">
        <v>44621</v>
      </c>
    </row>
    <row r="4836" spans="2:12" ht="36.9" x14ac:dyDescent="0.65">
      <c r="B4836" s="17" t="s">
        <v>217</v>
      </c>
      <c r="C4836" s="17" t="s">
        <v>217</v>
      </c>
      <c r="D4836" s="17" t="s">
        <v>217</v>
      </c>
      <c r="E4836" s="19" t="s">
        <v>275</v>
      </c>
      <c r="F4836" s="24" t="s">
        <v>5074</v>
      </c>
      <c r="G4836" s="18" t="s">
        <v>6832</v>
      </c>
      <c r="H4836" s="18" t="s">
        <v>7054</v>
      </c>
      <c r="I4836" s="17" t="s">
        <v>36</v>
      </c>
      <c r="J4836" s="19" t="s">
        <v>121</v>
      </c>
      <c r="K4836" s="53" t="str">
        <f t="shared" si="75"/>
        <v>https://www.city.akishima.lg.jp/s068/020/010/030/010/010/20211026150742.html</v>
      </c>
      <c r="L4836" s="20">
        <v>44621</v>
      </c>
    </row>
    <row r="4837" spans="2:12" ht="36.9" x14ac:dyDescent="0.65">
      <c r="B4837" s="17" t="s">
        <v>217</v>
      </c>
      <c r="C4837" s="17" t="s">
        <v>217</v>
      </c>
      <c r="D4837" s="17" t="s">
        <v>217</v>
      </c>
      <c r="E4837" s="19" t="s">
        <v>275</v>
      </c>
      <c r="F4837" s="24" t="s">
        <v>5075</v>
      </c>
      <c r="G4837" s="18" t="s">
        <v>6832</v>
      </c>
      <c r="H4837" s="18" t="s">
        <v>7054</v>
      </c>
      <c r="I4837" s="17" t="s">
        <v>36</v>
      </c>
      <c r="J4837" s="19" t="s">
        <v>121</v>
      </c>
      <c r="K4837" s="53" t="str">
        <f t="shared" si="75"/>
        <v>https://www.city.akishima.lg.jp/s068/020/010/030/010/010/20211026150742.html</v>
      </c>
      <c r="L4837" s="20">
        <v>44621</v>
      </c>
    </row>
    <row r="4838" spans="2:12" ht="36.9" x14ac:dyDescent="0.65">
      <c r="B4838" s="17" t="s">
        <v>217</v>
      </c>
      <c r="C4838" s="17" t="s">
        <v>217</v>
      </c>
      <c r="D4838" s="17" t="s">
        <v>217</v>
      </c>
      <c r="E4838" s="19" t="s">
        <v>298</v>
      </c>
      <c r="F4838" s="24" t="s">
        <v>5076</v>
      </c>
      <c r="G4838" s="18" t="s">
        <v>6832</v>
      </c>
      <c r="H4838" s="18" t="s">
        <v>7054</v>
      </c>
      <c r="I4838" s="17" t="s">
        <v>36</v>
      </c>
      <c r="J4838" s="19" t="s">
        <v>121</v>
      </c>
      <c r="K4838" s="53" t="str">
        <f t="shared" si="75"/>
        <v>https://www.city.akishima.lg.jp/s068/020/010/030/010/010/20211026150742.html</v>
      </c>
      <c r="L4838" s="20">
        <v>44621</v>
      </c>
    </row>
    <row r="4839" spans="2:12" ht="36.9" x14ac:dyDescent="0.65">
      <c r="B4839" s="17" t="s">
        <v>217</v>
      </c>
      <c r="C4839" s="17" t="s">
        <v>217</v>
      </c>
      <c r="D4839" s="17" t="s">
        <v>217</v>
      </c>
      <c r="E4839" s="19" t="s">
        <v>807</v>
      </c>
      <c r="F4839" s="24" t="s">
        <v>5077</v>
      </c>
      <c r="G4839" s="18" t="s">
        <v>6832</v>
      </c>
      <c r="H4839" s="18" t="s">
        <v>7054</v>
      </c>
      <c r="I4839" s="17" t="s">
        <v>36</v>
      </c>
      <c r="J4839" s="19" t="s">
        <v>121</v>
      </c>
      <c r="K4839" s="53" t="str">
        <f t="shared" si="75"/>
        <v>https://www.city.akishima.lg.jp/s068/020/010/030/010/010/20211026150742.html</v>
      </c>
      <c r="L4839" s="20">
        <v>44621</v>
      </c>
    </row>
    <row r="4840" spans="2:12" ht="36.9" x14ac:dyDescent="0.65">
      <c r="B4840" s="17" t="s">
        <v>281</v>
      </c>
      <c r="C4840" s="17" t="s">
        <v>201</v>
      </c>
      <c r="D4840" s="17" t="s">
        <v>217</v>
      </c>
      <c r="E4840" s="19" t="s">
        <v>206</v>
      </c>
      <c r="F4840" s="24" t="s">
        <v>5078</v>
      </c>
      <c r="G4840" s="18" t="s">
        <v>6832</v>
      </c>
      <c r="H4840" s="18" t="s">
        <v>7055</v>
      </c>
      <c r="I4840" s="17" t="s">
        <v>7056</v>
      </c>
      <c r="J4840" s="19" t="s">
        <v>123</v>
      </c>
      <c r="K4840" s="53" t="str">
        <f t="shared" si="75"/>
        <v>https://www.city.koganei.lg.jp/kurashi/473/kankyokeikaku/ondankakeikaku/D0401010202103251059.html</v>
      </c>
      <c r="L4840" s="20">
        <v>44256</v>
      </c>
    </row>
    <row r="4841" spans="2:12" ht="36.9" x14ac:dyDescent="0.65">
      <c r="B4841" s="17" t="s">
        <v>281</v>
      </c>
      <c r="C4841" s="17" t="s">
        <v>201</v>
      </c>
      <c r="D4841" s="17" t="s">
        <v>217</v>
      </c>
      <c r="E4841" s="19" t="s">
        <v>488</v>
      </c>
      <c r="F4841" s="24" t="s">
        <v>5079</v>
      </c>
      <c r="G4841" s="18" t="s">
        <v>6832</v>
      </c>
      <c r="H4841" s="18" t="s">
        <v>7055</v>
      </c>
      <c r="I4841" s="17" t="s">
        <v>7056</v>
      </c>
      <c r="J4841" s="19" t="s">
        <v>123</v>
      </c>
      <c r="K4841" s="53" t="str">
        <f t="shared" si="75"/>
        <v>https://www.city.koganei.lg.jp/kurashi/473/kankyokeikaku/ondankakeikaku/D0401010202103251059.html</v>
      </c>
      <c r="L4841" s="20">
        <v>44256</v>
      </c>
    </row>
    <row r="4842" spans="2:12" ht="36.9" x14ac:dyDescent="0.65">
      <c r="B4842" s="17" t="s">
        <v>220</v>
      </c>
      <c r="C4842" s="17" t="s">
        <v>329</v>
      </c>
      <c r="D4842" s="17" t="s">
        <v>330</v>
      </c>
      <c r="E4842" s="19" t="s">
        <v>215</v>
      </c>
      <c r="F4842" s="24" t="s">
        <v>5080</v>
      </c>
      <c r="G4842" s="18" t="s">
        <v>6832</v>
      </c>
      <c r="H4842" s="18" t="s">
        <v>7055</v>
      </c>
      <c r="I4842" s="17" t="s">
        <v>7056</v>
      </c>
      <c r="J4842" s="19" t="s">
        <v>123</v>
      </c>
      <c r="K4842" s="53" t="str">
        <f t="shared" si="75"/>
        <v>https://www.city.koganei.lg.jp/kurashi/473/kankyokeikaku/ondankakeikaku/D0401010202103251059.html</v>
      </c>
      <c r="L4842" s="20">
        <v>44256</v>
      </c>
    </row>
    <row r="4843" spans="2:12" ht="36.9" x14ac:dyDescent="0.65">
      <c r="B4843" s="17" t="s">
        <v>220</v>
      </c>
      <c r="C4843" s="17" t="s">
        <v>339</v>
      </c>
      <c r="D4843" s="17" t="s">
        <v>217</v>
      </c>
      <c r="E4843" s="19" t="s">
        <v>215</v>
      </c>
      <c r="F4843" s="24" t="s">
        <v>5081</v>
      </c>
      <c r="G4843" s="18" t="s">
        <v>6832</v>
      </c>
      <c r="H4843" s="18" t="s">
        <v>7055</v>
      </c>
      <c r="I4843" s="17" t="s">
        <v>7056</v>
      </c>
      <c r="J4843" s="19" t="s">
        <v>123</v>
      </c>
      <c r="K4843" s="53" t="str">
        <f t="shared" si="75"/>
        <v>https://www.city.koganei.lg.jp/kurashi/473/kankyokeikaku/ondankakeikaku/D0401010202103251059.html</v>
      </c>
      <c r="L4843" s="20">
        <v>44256</v>
      </c>
    </row>
    <row r="4844" spans="2:12" ht="36.9" x14ac:dyDescent="0.65">
      <c r="B4844" s="17" t="s">
        <v>220</v>
      </c>
      <c r="C4844" s="17" t="s">
        <v>339</v>
      </c>
      <c r="D4844" s="17" t="s">
        <v>340</v>
      </c>
      <c r="E4844" s="19" t="s">
        <v>521</v>
      </c>
      <c r="F4844" s="24" t="s">
        <v>5082</v>
      </c>
      <c r="G4844" s="18" t="s">
        <v>6832</v>
      </c>
      <c r="H4844" s="18" t="s">
        <v>7055</v>
      </c>
      <c r="I4844" s="17" t="s">
        <v>7056</v>
      </c>
      <c r="J4844" s="19" t="s">
        <v>123</v>
      </c>
      <c r="K4844" s="53" t="str">
        <f t="shared" si="75"/>
        <v>https://www.city.koganei.lg.jp/kurashi/473/kankyokeikaku/ondankakeikaku/D0401010202103251059.html</v>
      </c>
      <c r="L4844" s="20">
        <v>44256</v>
      </c>
    </row>
    <row r="4845" spans="2:12" ht="36.9" x14ac:dyDescent="0.65">
      <c r="B4845" s="17" t="s">
        <v>226</v>
      </c>
      <c r="C4845" s="17" t="s">
        <v>217</v>
      </c>
      <c r="D4845" s="17" t="s">
        <v>217</v>
      </c>
      <c r="E4845" s="19" t="s">
        <v>287</v>
      </c>
      <c r="F4845" s="24" t="s">
        <v>5083</v>
      </c>
      <c r="G4845" s="18" t="s">
        <v>6832</v>
      </c>
      <c r="H4845" s="18" t="s">
        <v>7055</v>
      </c>
      <c r="I4845" s="17" t="s">
        <v>7056</v>
      </c>
      <c r="J4845" s="19" t="s">
        <v>123</v>
      </c>
      <c r="K4845" s="53" t="str">
        <f t="shared" si="75"/>
        <v>https://www.city.koganei.lg.jp/kurashi/473/kankyokeikaku/ondankakeikaku/D0401010202103251059.html</v>
      </c>
      <c r="L4845" s="20">
        <v>44256</v>
      </c>
    </row>
    <row r="4846" spans="2:12" ht="36.9" x14ac:dyDescent="0.65">
      <c r="B4846" s="17" t="s">
        <v>226</v>
      </c>
      <c r="C4846" s="17" t="s">
        <v>288</v>
      </c>
      <c r="D4846" s="17" t="s">
        <v>471</v>
      </c>
      <c r="E4846" s="19" t="s">
        <v>275</v>
      </c>
      <c r="F4846" s="24" t="s">
        <v>5084</v>
      </c>
      <c r="G4846" s="18" t="s">
        <v>6832</v>
      </c>
      <c r="H4846" s="18" t="s">
        <v>7055</v>
      </c>
      <c r="I4846" s="17" t="s">
        <v>7056</v>
      </c>
      <c r="J4846" s="19" t="s">
        <v>123</v>
      </c>
      <c r="K4846" s="53" t="str">
        <f t="shared" si="75"/>
        <v>https://www.city.koganei.lg.jp/kurashi/473/kankyokeikaku/ondankakeikaku/D0401010202103251059.html</v>
      </c>
      <c r="L4846" s="20">
        <v>44256</v>
      </c>
    </row>
    <row r="4847" spans="2:12" ht="36.9" x14ac:dyDescent="0.65">
      <c r="B4847" s="17" t="s">
        <v>233</v>
      </c>
      <c r="C4847" s="17" t="s">
        <v>217</v>
      </c>
      <c r="D4847" s="17" t="s">
        <v>217</v>
      </c>
      <c r="E4847" s="19" t="s">
        <v>236</v>
      </c>
      <c r="F4847" s="24" t="s">
        <v>5085</v>
      </c>
      <c r="G4847" s="18" t="s">
        <v>6832</v>
      </c>
      <c r="H4847" s="18" t="s">
        <v>7055</v>
      </c>
      <c r="I4847" s="17" t="s">
        <v>7056</v>
      </c>
      <c r="J4847" s="19" t="s">
        <v>123</v>
      </c>
      <c r="K4847" s="53" t="str">
        <f t="shared" si="75"/>
        <v>https://www.city.koganei.lg.jp/kurashi/473/kankyokeikaku/ondankakeikaku/D0401010202103251059.html</v>
      </c>
      <c r="L4847" s="20">
        <v>44256</v>
      </c>
    </row>
    <row r="4848" spans="2:12" ht="36.9" x14ac:dyDescent="0.65">
      <c r="B4848" s="17" t="s">
        <v>233</v>
      </c>
      <c r="C4848" s="17" t="s">
        <v>217</v>
      </c>
      <c r="D4848" s="17" t="s">
        <v>217</v>
      </c>
      <c r="E4848" s="19" t="s">
        <v>249</v>
      </c>
      <c r="F4848" s="24" t="s">
        <v>5086</v>
      </c>
      <c r="G4848" s="18" t="s">
        <v>6832</v>
      </c>
      <c r="H4848" s="18" t="s">
        <v>7055</v>
      </c>
      <c r="I4848" s="17" t="s">
        <v>7056</v>
      </c>
      <c r="J4848" s="19" t="s">
        <v>123</v>
      </c>
      <c r="K4848" s="53" t="str">
        <f t="shared" si="75"/>
        <v>https://www.city.koganei.lg.jp/kurashi/473/kankyokeikaku/ondankakeikaku/D0401010202103251059.html</v>
      </c>
      <c r="L4848" s="20">
        <v>44256</v>
      </c>
    </row>
    <row r="4849" spans="2:12" ht="36.9" x14ac:dyDescent="0.65">
      <c r="B4849" s="17" t="s">
        <v>233</v>
      </c>
      <c r="C4849" s="17" t="s">
        <v>217</v>
      </c>
      <c r="D4849" s="17" t="s">
        <v>217</v>
      </c>
      <c r="E4849" s="19" t="s">
        <v>241</v>
      </c>
      <c r="F4849" s="24" t="s">
        <v>5087</v>
      </c>
      <c r="G4849" s="18" t="s">
        <v>6832</v>
      </c>
      <c r="H4849" s="18" t="s">
        <v>7055</v>
      </c>
      <c r="I4849" s="17" t="s">
        <v>7056</v>
      </c>
      <c r="J4849" s="19" t="s">
        <v>123</v>
      </c>
      <c r="K4849" s="53" t="str">
        <f t="shared" si="75"/>
        <v>https://www.city.koganei.lg.jp/kurashi/473/kankyokeikaku/ondankakeikaku/D0401010202103251059.html</v>
      </c>
      <c r="L4849" s="20">
        <v>44256</v>
      </c>
    </row>
    <row r="4850" spans="2:12" ht="36.9" x14ac:dyDescent="0.65">
      <c r="B4850" s="17" t="s">
        <v>233</v>
      </c>
      <c r="C4850" s="17" t="s">
        <v>1526</v>
      </c>
      <c r="D4850" s="17" t="s">
        <v>238</v>
      </c>
      <c r="E4850" s="19" t="s">
        <v>239</v>
      </c>
      <c r="F4850" s="24" t="s">
        <v>5088</v>
      </c>
      <c r="G4850" s="18" t="s">
        <v>6832</v>
      </c>
      <c r="H4850" s="18" t="s">
        <v>7055</v>
      </c>
      <c r="I4850" s="17" t="s">
        <v>7056</v>
      </c>
      <c r="J4850" s="19" t="s">
        <v>123</v>
      </c>
      <c r="K4850" s="53" t="str">
        <f t="shared" si="75"/>
        <v>https://www.city.koganei.lg.jp/kurashi/473/kankyokeikaku/ondankakeikaku/D0401010202103251059.html</v>
      </c>
      <c r="L4850" s="20">
        <v>44256</v>
      </c>
    </row>
    <row r="4851" spans="2:12" ht="36.9" x14ac:dyDescent="0.65">
      <c r="B4851" s="17" t="s">
        <v>233</v>
      </c>
      <c r="C4851" s="17" t="s">
        <v>405</v>
      </c>
      <c r="D4851" s="17" t="s">
        <v>406</v>
      </c>
      <c r="E4851" s="19" t="s">
        <v>424</v>
      </c>
      <c r="F4851" s="24" t="s">
        <v>5089</v>
      </c>
      <c r="G4851" s="18" t="s">
        <v>6832</v>
      </c>
      <c r="H4851" s="18" t="s">
        <v>7055</v>
      </c>
      <c r="I4851" s="17" t="s">
        <v>7056</v>
      </c>
      <c r="J4851" s="19" t="s">
        <v>123</v>
      </c>
      <c r="K4851" s="53" t="str">
        <f t="shared" si="75"/>
        <v>https://www.city.koganei.lg.jp/kurashi/473/kankyokeikaku/ondankakeikaku/D0401010202103251059.html</v>
      </c>
      <c r="L4851" s="20">
        <v>44256</v>
      </c>
    </row>
    <row r="4852" spans="2:12" ht="36.9" x14ac:dyDescent="0.65">
      <c r="B4852" s="17" t="s">
        <v>233</v>
      </c>
      <c r="C4852" s="17" t="s">
        <v>217</v>
      </c>
      <c r="D4852" s="17" t="s">
        <v>217</v>
      </c>
      <c r="E4852" s="19" t="s">
        <v>918</v>
      </c>
      <c r="F4852" s="24" t="s">
        <v>5090</v>
      </c>
      <c r="G4852" s="18" t="s">
        <v>6832</v>
      </c>
      <c r="H4852" s="18" t="s">
        <v>7055</v>
      </c>
      <c r="I4852" s="17" t="s">
        <v>7056</v>
      </c>
      <c r="J4852" s="19" t="s">
        <v>123</v>
      </c>
      <c r="K4852" s="53" t="str">
        <f t="shared" si="75"/>
        <v>https://www.city.koganei.lg.jp/kurashi/473/kankyokeikaku/ondankakeikaku/D0401010202103251059.html</v>
      </c>
      <c r="L4852" s="20">
        <v>44256</v>
      </c>
    </row>
    <row r="4853" spans="2:12" ht="36.9" x14ac:dyDescent="0.65">
      <c r="B4853" s="17" t="s">
        <v>233</v>
      </c>
      <c r="C4853" s="17" t="s">
        <v>217</v>
      </c>
      <c r="D4853" s="17" t="s">
        <v>217</v>
      </c>
      <c r="E4853" s="19" t="s">
        <v>236</v>
      </c>
      <c r="F4853" s="24" t="s">
        <v>5091</v>
      </c>
      <c r="G4853" s="18" t="s">
        <v>6832</v>
      </c>
      <c r="H4853" s="18" t="s">
        <v>7055</v>
      </c>
      <c r="I4853" s="17" t="s">
        <v>7056</v>
      </c>
      <c r="J4853" s="19" t="s">
        <v>123</v>
      </c>
      <c r="K4853" s="53" t="str">
        <f t="shared" si="75"/>
        <v>https://www.city.koganei.lg.jp/kurashi/473/kankyokeikaku/ondankakeikaku/D0401010202103251059.html</v>
      </c>
      <c r="L4853" s="20">
        <v>44256</v>
      </c>
    </row>
    <row r="4854" spans="2:12" ht="36.9" x14ac:dyDescent="0.65">
      <c r="B4854" s="17" t="s">
        <v>233</v>
      </c>
      <c r="C4854" s="17" t="s">
        <v>217</v>
      </c>
      <c r="D4854" s="17" t="s">
        <v>217</v>
      </c>
      <c r="E4854" s="19" t="s">
        <v>242</v>
      </c>
      <c r="F4854" s="24" t="s">
        <v>5092</v>
      </c>
      <c r="G4854" s="18" t="s">
        <v>6832</v>
      </c>
      <c r="H4854" s="18" t="s">
        <v>7055</v>
      </c>
      <c r="I4854" s="17" t="s">
        <v>7056</v>
      </c>
      <c r="J4854" s="19" t="s">
        <v>123</v>
      </c>
      <c r="K4854" s="53" t="str">
        <f t="shared" si="75"/>
        <v>https://www.city.koganei.lg.jp/kurashi/473/kankyokeikaku/ondankakeikaku/D0401010202103251059.html</v>
      </c>
      <c r="L4854" s="20">
        <v>44256</v>
      </c>
    </row>
    <row r="4855" spans="2:12" ht="36.9" x14ac:dyDescent="0.65">
      <c r="B4855" s="17" t="s">
        <v>233</v>
      </c>
      <c r="C4855" s="17" t="s">
        <v>217</v>
      </c>
      <c r="D4855" s="17" t="s">
        <v>217</v>
      </c>
      <c r="E4855" s="19" t="s">
        <v>236</v>
      </c>
      <c r="F4855" s="24" t="s">
        <v>5093</v>
      </c>
      <c r="G4855" s="18" t="s">
        <v>6832</v>
      </c>
      <c r="H4855" s="18" t="s">
        <v>7055</v>
      </c>
      <c r="I4855" s="17" t="s">
        <v>7056</v>
      </c>
      <c r="J4855" s="19" t="s">
        <v>123</v>
      </c>
      <c r="K4855" s="53" t="str">
        <f t="shared" si="75"/>
        <v>https://www.city.koganei.lg.jp/kurashi/473/kankyokeikaku/ondankakeikaku/D0401010202103251059.html</v>
      </c>
      <c r="L4855" s="20">
        <v>44256</v>
      </c>
    </row>
    <row r="4856" spans="2:12" ht="36.9" x14ac:dyDescent="0.65">
      <c r="B4856" s="17" t="s">
        <v>233</v>
      </c>
      <c r="C4856" s="17" t="s">
        <v>217</v>
      </c>
      <c r="D4856" s="17" t="s">
        <v>217</v>
      </c>
      <c r="E4856" s="19" t="s">
        <v>236</v>
      </c>
      <c r="F4856" s="24" t="s">
        <v>5094</v>
      </c>
      <c r="G4856" s="18" t="s">
        <v>6832</v>
      </c>
      <c r="H4856" s="18" t="s">
        <v>7055</v>
      </c>
      <c r="I4856" s="17" t="s">
        <v>7056</v>
      </c>
      <c r="J4856" s="19" t="s">
        <v>123</v>
      </c>
      <c r="K4856" s="53" t="str">
        <f t="shared" si="75"/>
        <v>https://www.city.koganei.lg.jp/kurashi/473/kankyokeikaku/ondankakeikaku/D0401010202103251059.html</v>
      </c>
      <c r="L4856" s="20">
        <v>44256</v>
      </c>
    </row>
    <row r="4857" spans="2:12" ht="55.3" x14ac:dyDescent="0.65">
      <c r="B4857" s="17" t="s">
        <v>251</v>
      </c>
      <c r="C4857" s="17" t="s">
        <v>1371</v>
      </c>
      <c r="D4857" s="17" t="s">
        <v>1520</v>
      </c>
      <c r="E4857" s="19" t="s">
        <v>255</v>
      </c>
      <c r="F4857" s="24" t="s">
        <v>5095</v>
      </c>
      <c r="G4857" s="18" t="s">
        <v>6832</v>
      </c>
      <c r="H4857" s="18" t="s">
        <v>7055</v>
      </c>
      <c r="I4857" s="17" t="s">
        <v>7056</v>
      </c>
      <c r="J4857" s="19" t="s">
        <v>123</v>
      </c>
      <c r="K4857" s="53" t="str">
        <f t="shared" si="75"/>
        <v>https://www.city.koganei.lg.jp/kurashi/473/kankyokeikaku/ondankakeikaku/D0401010202103251059.html</v>
      </c>
      <c r="L4857" s="20">
        <v>44256</v>
      </c>
    </row>
    <row r="4858" spans="2:12" ht="36.9" x14ac:dyDescent="0.65">
      <c r="B4858" s="17" t="s">
        <v>251</v>
      </c>
      <c r="C4858" s="17" t="s">
        <v>1312</v>
      </c>
      <c r="D4858" s="17" t="s">
        <v>2005</v>
      </c>
      <c r="E4858" s="19" t="s">
        <v>618</v>
      </c>
      <c r="F4858" s="24" t="s">
        <v>5096</v>
      </c>
      <c r="G4858" s="18" t="s">
        <v>6832</v>
      </c>
      <c r="H4858" s="18" t="s">
        <v>7055</v>
      </c>
      <c r="I4858" s="17" t="s">
        <v>7056</v>
      </c>
      <c r="J4858" s="19" t="s">
        <v>123</v>
      </c>
      <c r="K4858" s="53" t="str">
        <f t="shared" si="75"/>
        <v>https://www.city.koganei.lg.jp/kurashi/473/kankyokeikaku/ondankakeikaku/D0401010202103251059.html</v>
      </c>
      <c r="L4858" s="20">
        <v>44256</v>
      </c>
    </row>
    <row r="4859" spans="2:12" ht="36.9" x14ac:dyDescent="0.65">
      <c r="B4859" s="17" t="s">
        <v>251</v>
      </c>
      <c r="C4859" s="17" t="s">
        <v>1371</v>
      </c>
      <c r="D4859" s="17" t="s">
        <v>1520</v>
      </c>
      <c r="E4859" s="19" t="s">
        <v>254</v>
      </c>
      <c r="F4859" s="24" t="s">
        <v>5097</v>
      </c>
      <c r="G4859" s="18" t="s">
        <v>6832</v>
      </c>
      <c r="H4859" s="18" t="s">
        <v>7055</v>
      </c>
      <c r="I4859" s="17" t="s">
        <v>7056</v>
      </c>
      <c r="J4859" s="19" t="s">
        <v>123</v>
      </c>
      <c r="K4859" s="53" t="str">
        <f t="shared" si="75"/>
        <v>https://www.city.koganei.lg.jp/kurashi/473/kankyokeikaku/ondankakeikaku/D0401010202103251059.html</v>
      </c>
      <c r="L4859" s="20">
        <v>44256</v>
      </c>
    </row>
    <row r="4860" spans="2:12" ht="36.9" x14ac:dyDescent="0.65">
      <c r="B4860" s="17" t="s">
        <v>251</v>
      </c>
      <c r="C4860" s="17" t="s">
        <v>677</v>
      </c>
      <c r="D4860" s="17" t="s">
        <v>217</v>
      </c>
      <c r="E4860" s="19" t="s">
        <v>298</v>
      </c>
      <c r="F4860" s="24" t="s">
        <v>5098</v>
      </c>
      <c r="G4860" s="18" t="s">
        <v>6832</v>
      </c>
      <c r="H4860" s="18" t="s">
        <v>7055</v>
      </c>
      <c r="I4860" s="17" t="s">
        <v>7056</v>
      </c>
      <c r="J4860" s="19" t="s">
        <v>123</v>
      </c>
      <c r="K4860" s="53" t="str">
        <f t="shared" si="75"/>
        <v>https://www.city.koganei.lg.jp/kurashi/473/kankyokeikaku/ondankakeikaku/D0401010202103251059.html</v>
      </c>
      <c r="L4860" s="20">
        <v>44256</v>
      </c>
    </row>
    <row r="4861" spans="2:12" ht="36.9" x14ac:dyDescent="0.65">
      <c r="B4861" s="17" t="s">
        <v>251</v>
      </c>
      <c r="C4861" s="17" t="s">
        <v>677</v>
      </c>
      <c r="D4861" s="17" t="s">
        <v>678</v>
      </c>
      <c r="E4861" s="19" t="s">
        <v>255</v>
      </c>
      <c r="F4861" s="24" t="s">
        <v>5099</v>
      </c>
      <c r="G4861" s="18" t="s">
        <v>6832</v>
      </c>
      <c r="H4861" s="18" t="s">
        <v>7055</v>
      </c>
      <c r="I4861" s="17" t="s">
        <v>7056</v>
      </c>
      <c r="J4861" s="19" t="s">
        <v>123</v>
      </c>
      <c r="K4861" s="53" t="str">
        <f t="shared" si="75"/>
        <v>https://www.city.koganei.lg.jp/kurashi/473/kankyokeikaku/ondankakeikaku/D0401010202103251059.html</v>
      </c>
      <c r="L4861" s="20">
        <v>44256</v>
      </c>
    </row>
    <row r="4862" spans="2:12" ht="36.9" x14ac:dyDescent="0.65">
      <c r="B4862" s="17" t="s">
        <v>251</v>
      </c>
      <c r="C4862" s="17" t="s">
        <v>677</v>
      </c>
      <c r="D4862" s="17" t="s">
        <v>678</v>
      </c>
      <c r="E4862" s="19" t="s">
        <v>254</v>
      </c>
      <c r="F4862" s="24" t="s">
        <v>5100</v>
      </c>
      <c r="G4862" s="18" t="s">
        <v>6832</v>
      </c>
      <c r="H4862" s="18" t="s">
        <v>7055</v>
      </c>
      <c r="I4862" s="17" t="s">
        <v>7056</v>
      </c>
      <c r="J4862" s="19" t="s">
        <v>123</v>
      </c>
      <c r="K4862" s="53" t="str">
        <f t="shared" si="75"/>
        <v>https://www.city.koganei.lg.jp/kurashi/473/kankyokeikaku/ondankakeikaku/D0401010202103251059.html</v>
      </c>
      <c r="L4862" s="20">
        <v>44256</v>
      </c>
    </row>
    <row r="4863" spans="2:12" ht="36.9" x14ac:dyDescent="0.65">
      <c r="B4863" s="17" t="s">
        <v>261</v>
      </c>
      <c r="C4863" s="17" t="s">
        <v>217</v>
      </c>
      <c r="D4863" s="17" t="s">
        <v>217</v>
      </c>
      <c r="E4863" s="19" t="s">
        <v>275</v>
      </c>
      <c r="F4863" s="24" t="s">
        <v>5101</v>
      </c>
      <c r="G4863" s="18" t="s">
        <v>6832</v>
      </c>
      <c r="H4863" s="18" t="s">
        <v>7055</v>
      </c>
      <c r="I4863" s="17" t="s">
        <v>7056</v>
      </c>
      <c r="J4863" s="19" t="s">
        <v>123</v>
      </c>
      <c r="K4863" s="53" t="str">
        <f t="shared" si="75"/>
        <v>https://www.city.koganei.lg.jp/kurashi/473/kankyokeikaku/ondankakeikaku/D0401010202103251059.html</v>
      </c>
      <c r="L4863" s="20">
        <v>44256</v>
      </c>
    </row>
    <row r="4864" spans="2:12" ht="36.9" x14ac:dyDescent="0.65">
      <c r="B4864" s="17" t="s">
        <v>261</v>
      </c>
      <c r="C4864" s="17" t="s">
        <v>217</v>
      </c>
      <c r="D4864" s="17" t="s">
        <v>217</v>
      </c>
      <c r="E4864" s="19" t="s">
        <v>624</v>
      </c>
      <c r="F4864" s="24" t="s">
        <v>5102</v>
      </c>
      <c r="G4864" s="18" t="s">
        <v>6832</v>
      </c>
      <c r="H4864" s="18" t="s">
        <v>7055</v>
      </c>
      <c r="I4864" s="17" t="s">
        <v>7056</v>
      </c>
      <c r="J4864" s="19" t="s">
        <v>123</v>
      </c>
      <c r="K4864" s="53" t="str">
        <f t="shared" si="75"/>
        <v>https://www.city.koganei.lg.jp/kurashi/473/kankyokeikaku/ondankakeikaku/D0401010202103251059.html</v>
      </c>
      <c r="L4864" s="20">
        <v>44256</v>
      </c>
    </row>
    <row r="4865" spans="2:12" ht="36.9" x14ac:dyDescent="0.65">
      <c r="B4865" s="17" t="s">
        <v>261</v>
      </c>
      <c r="C4865" s="17" t="s">
        <v>217</v>
      </c>
      <c r="D4865" s="17" t="s">
        <v>217</v>
      </c>
      <c r="E4865" s="19" t="s">
        <v>275</v>
      </c>
      <c r="F4865" s="24" t="s">
        <v>5103</v>
      </c>
      <c r="G4865" s="18" t="s">
        <v>6832</v>
      </c>
      <c r="H4865" s="18" t="s">
        <v>7055</v>
      </c>
      <c r="I4865" s="17" t="s">
        <v>7056</v>
      </c>
      <c r="J4865" s="19" t="s">
        <v>123</v>
      </c>
      <c r="K4865" s="53" t="str">
        <f t="shared" si="75"/>
        <v>https://www.city.koganei.lg.jp/kurashi/473/kankyokeikaku/ondankakeikaku/D0401010202103251059.html</v>
      </c>
      <c r="L4865" s="20">
        <v>44256</v>
      </c>
    </row>
    <row r="4866" spans="2:12" ht="36.9" x14ac:dyDescent="0.65">
      <c r="B4866" s="17" t="s">
        <v>266</v>
      </c>
      <c r="C4866" s="17" t="s">
        <v>278</v>
      </c>
      <c r="D4866" s="17" t="s">
        <v>279</v>
      </c>
      <c r="E4866" s="19" t="s">
        <v>384</v>
      </c>
      <c r="F4866" s="24" t="s">
        <v>5104</v>
      </c>
      <c r="G4866" s="18" t="s">
        <v>6832</v>
      </c>
      <c r="H4866" s="18" t="s">
        <v>7055</v>
      </c>
      <c r="I4866" s="17" t="s">
        <v>7056</v>
      </c>
      <c r="J4866" s="19" t="s">
        <v>123</v>
      </c>
      <c r="K4866" s="53" t="str">
        <f t="shared" si="75"/>
        <v>https://www.city.koganei.lg.jp/kurashi/473/kankyokeikaku/ondankakeikaku/D0401010202103251059.html</v>
      </c>
      <c r="L4866" s="20">
        <v>44256</v>
      </c>
    </row>
    <row r="4867" spans="2:12" ht="55.3" x14ac:dyDescent="0.65">
      <c r="B4867" s="17" t="s">
        <v>266</v>
      </c>
      <c r="C4867" s="17" t="s">
        <v>1625</v>
      </c>
      <c r="D4867" s="17" t="s">
        <v>268</v>
      </c>
      <c r="E4867" s="19" t="s">
        <v>271</v>
      </c>
      <c r="F4867" s="24" t="s">
        <v>5105</v>
      </c>
      <c r="G4867" s="18" t="s">
        <v>6832</v>
      </c>
      <c r="H4867" s="18" t="s">
        <v>7055</v>
      </c>
      <c r="I4867" s="17" t="s">
        <v>7056</v>
      </c>
      <c r="J4867" s="19" t="s">
        <v>123</v>
      </c>
      <c r="K4867" s="53" t="str">
        <f t="shared" ref="K4867:K4930" si="76">HYPERLINK(J4867,J4867)</f>
        <v>https://www.city.koganei.lg.jp/kurashi/473/kankyokeikaku/ondankakeikaku/D0401010202103251059.html</v>
      </c>
      <c r="L4867" s="20">
        <v>44256</v>
      </c>
    </row>
    <row r="4868" spans="2:12" ht="36.9" x14ac:dyDescent="0.65">
      <c r="B4868" s="17" t="s">
        <v>266</v>
      </c>
      <c r="C4868" s="17" t="s">
        <v>1625</v>
      </c>
      <c r="D4868" s="17" t="s">
        <v>268</v>
      </c>
      <c r="E4868" s="19" t="s">
        <v>269</v>
      </c>
      <c r="F4868" s="24" t="s">
        <v>5106</v>
      </c>
      <c r="G4868" s="18" t="s">
        <v>6832</v>
      </c>
      <c r="H4868" s="18" t="s">
        <v>7055</v>
      </c>
      <c r="I4868" s="17" t="s">
        <v>7056</v>
      </c>
      <c r="J4868" s="19" t="s">
        <v>123</v>
      </c>
      <c r="K4868" s="53" t="str">
        <f t="shared" si="76"/>
        <v>https://www.city.koganei.lg.jp/kurashi/473/kankyokeikaku/ondankakeikaku/D0401010202103251059.html</v>
      </c>
      <c r="L4868" s="20">
        <v>44256</v>
      </c>
    </row>
    <row r="4869" spans="2:12" ht="36.9" x14ac:dyDescent="0.65">
      <c r="B4869" s="17" t="s">
        <v>266</v>
      </c>
      <c r="C4869" s="17" t="s">
        <v>1625</v>
      </c>
      <c r="D4869" s="17" t="s">
        <v>268</v>
      </c>
      <c r="E4869" s="19" t="s">
        <v>272</v>
      </c>
      <c r="F4869" s="24" t="s">
        <v>5107</v>
      </c>
      <c r="G4869" s="18" t="s">
        <v>6832</v>
      </c>
      <c r="H4869" s="18" t="s">
        <v>7055</v>
      </c>
      <c r="I4869" s="17" t="s">
        <v>7056</v>
      </c>
      <c r="J4869" s="19" t="s">
        <v>123</v>
      </c>
      <c r="K4869" s="53" t="str">
        <f t="shared" si="76"/>
        <v>https://www.city.koganei.lg.jp/kurashi/473/kankyokeikaku/ondankakeikaku/D0401010202103251059.html</v>
      </c>
      <c r="L4869" s="20">
        <v>44256</v>
      </c>
    </row>
    <row r="4870" spans="2:12" ht="36.9" x14ac:dyDescent="0.65">
      <c r="B4870" s="17" t="s">
        <v>217</v>
      </c>
      <c r="C4870" s="17" t="s">
        <v>217</v>
      </c>
      <c r="D4870" s="17" t="s">
        <v>217</v>
      </c>
      <c r="E4870" s="19" t="s">
        <v>280</v>
      </c>
      <c r="F4870" s="24" t="s">
        <v>5108</v>
      </c>
      <c r="G4870" s="18" t="s">
        <v>6832</v>
      </c>
      <c r="H4870" s="18" t="s">
        <v>7055</v>
      </c>
      <c r="I4870" s="17" t="s">
        <v>7056</v>
      </c>
      <c r="J4870" s="19" t="s">
        <v>123</v>
      </c>
      <c r="K4870" s="53" t="str">
        <f t="shared" si="76"/>
        <v>https://www.city.koganei.lg.jp/kurashi/473/kankyokeikaku/ondankakeikaku/D0401010202103251059.html</v>
      </c>
      <c r="L4870" s="20">
        <v>44256</v>
      </c>
    </row>
    <row r="4871" spans="2:12" ht="36.9" x14ac:dyDescent="0.65">
      <c r="B4871" s="17" t="s">
        <v>217</v>
      </c>
      <c r="C4871" s="17" t="s">
        <v>217</v>
      </c>
      <c r="D4871" s="17" t="s">
        <v>217</v>
      </c>
      <c r="E4871" s="19" t="s">
        <v>215</v>
      </c>
      <c r="F4871" s="24" t="s">
        <v>5109</v>
      </c>
      <c r="G4871" s="18" t="s">
        <v>6832</v>
      </c>
      <c r="H4871" s="18" t="s">
        <v>7055</v>
      </c>
      <c r="I4871" s="17" t="s">
        <v>7056</v>
      </c>
      <c r="J4871" s="19" t="s">
        <v>123</v>
      </c>
      <c r="K4871" s="53" t="str">
        <f t="shared" si="76"/>
        <v>https://www.city.koganei.lg.jp/kurashi/473/kankyokeikaku/ondankakeikaku/D0401010202103251059.html</v>
      </c>
      <c r="L4871" s="20">
        <v>44256</v>
      </c>
    </row>
    <row r="4872" spans="2:12" ht="36.9" x14ac:dyDescent="0.65">
      <c r="B4872" s="17" t="s">
        <v>217</v>
      </c>
      <c r="C4872" s="17" t="s">
        <v>217</v>
      </c>
      <c r="D4872" s="17" t="s">
        <v>217</v>
      </c>
      <c r="E4872" s="19" t="s">
        <v>275</v>
      </c>
      <c r="F4872" s="24" t="s">
        <v>5110</v>
      </c>
      <c r="G4872" s="18" t="s">
        <v>6832</v>
      </c>
      <c r="H4872" s="18" t="s">
        <v>7055</v>
      </c>
      <c r="I4872" s="17" t="s">
        <v>7056</v>
      </c>
      <c r="J4872" s="19" t="s">
        <v>123</v>
      </c>
      <c r="K4872" s="53" t="str">
        <f t="shared" si="76"/>
        <v>https://www.city.koganei.lg.jp/kurashi/473/kankyokeikaku/ondankakeikaku/D0401010202103251059.html</v>
      </c>
      <c r="L4872" s="20">
        <v>44256</v>
      </c>
    </row>
    <row r="4873" spans="2:12" ht="73.75" x14ac:dyDescent="0.65">
      <c r="B4873" s="17" t="s">
        <v>266</v>
      </c>
      <c r="C4873" s="17" t="s">
        <v>278</v>
      </c>
      <c r="D4873" s="17" t="s">
        <v>279</v>
      </c>
      <c r="E4873" s="19" t="s">
        <v>384</v>
      </c>
      <c r="F4873" s="24" t="s">
        <v>5111</v>
      </c>
      <c r="G4873" s="18" t="s">
        <v>6832</v>
      </c>
      <c r="H4873" s="18" t="s">
        <v>7055</v>
      </c>
      <c r="I4873" s="17" t="s">
        <v>7056</v>
      </c>
      <c r="J4873" s="19" t="s">
        <v>123</v>
      </c>
      <c r="K4873" s="53" t="str">
        <f t="shared" si="76"/>
        <v>https://www.city.koganei.lg.jp/kurashi/473/kankyokeikaku/ondankakeikaku/D0401010202103251059.html</v>
      </c>
      <c r="L4873" s="20">
        <v>44256</v>
      </c>
    </row>
    <row r="4874" spans="2:12" ht="73.75" x14ac:dyDescent="0.65">
      <c r="B4874" s="17" t="s">
        <v>217</v>
      </c>
      <c r="C4874" s="17" t="s">
        <v>217</v>
      </c>
      <c r="D4874" s="17" t="s">
        <v>217</v>
      </c>
      <c r="E4874" s="19" t="s">
        <v>701</v>
      </c>
      <c r="F4874" s="24" t="s">
        <v>5112</v>
      </c>
      <c r="G4874" s="18" t="s">
        <v>6832</v>
      </c>
      <c r="H4874" s="18" t="s">
        <v>7055</v>
      </c>
      <c r="I4874" s="17" t="s">
        <v>7056</v>
      </c>
      <c r="J4874" s="19" t="s">
        <v>123</v>
      </c>
      <c r="K4874" s="53" t="str">
        <f t="shared" si="76"/>
        <v>https://www.city.koganei.lg.jp/kurashi/473/kankyokeikaku/ondankakeikaku/D0401010202103251059.html</v>
      </c>
      <c r="L4874" s="20">
        <v>44256</v>
      </c>
    </row>
    <row r="4875" spans="2:12" ht="73.75" x14ac:dyDescent="0.65">
      <c r="B4875" s="17" t="s">
        <v>217</v>
      </c>
      <c r="C4875" s="17" t="s">
        <v>217</v>
      </c>
      <c r="D4875" s="17" t="s">
        <v>217</v>
      </c>
      <c r="E4875" s="19" t="s">
        <v>280</v>
      </c>
      <c r="F4875" s="24" t="s">
        <v>5113</v>
      </c>
      <c r="G4875" s="18" t="s">
        <v>6832</v>
      </c>
      <c r="H4875" s="18" t="s">
        <v>7055</v>
      </c>
      <c r="I4875" s="17" t="s">
        <v>7056</v>
      </c>
      <c r="J4875" s="19" t="s">
        <v>123</v>
      </c>
      <c r="K4875" s="53" t="str">
        <f t="shared" si="76"/>
        <v>https://www.city.koganei.lg.jp/kurashi/473/kankyokeikaku/ondankakeikaku/D0401010202103251059.html</v>
      </c>
      <c r="L4875" s="20">
        <v>44256</v>
      </c>
    </row>
    <row r="4876" spans="2:12" ht="55.3" x14ac:dyDescent="0.65">
      <c r="B4876" s="17" t="s">
        <v>233</v>
      </c>
      <c r="C4876" s="17" t="s">
        <v>217</v>
      </c>
      <c r="D4876" s="17" t="s">
        <v>217</v>
      </c>
      <c r="E4876" s="19" t="s">
        <v>241</v>
      </c>
      <c r="F4876" s="24" t="s">
        <v>5114</v>
      </c>
      <c r="G4876" s="18" t="s">
        <v>6832</v>
      </c>
      <c r="H4876" s="18" t="s">
        <v>7057</v>
      </c>
      <c r="I4876" s="17" t="s">
        <v>38</v>
      </c>
      <c r="J4876" s="19" t="s">
        <v>124</v>
      </c>
      <c r="K4876" s="53" t="str">
        <f t="shared" si="76"/>
        <v>https://www.city.hino.lg.jp/shisei/keikaku/kankyo/chikyu/1004890.html</v>
      </c>
      <c r="L4876" s="20">
        <v>44652</v>
      </c>
    </row>
    <row r="4877" spans="2:12" ht="55.3" x14ac:dyDescent="0.65">
      <c r="B4877" s="17" t="s">
        <v>233</v>
      </c>
      <c r="C4877" s="17" t="s">
        <v>217</v>
      </c>
      <c r="D4877" s="17" t="s">
        <v>217</v>
      </c>
      <c r="E4877" s="19" t="s">
        <v>241</v>
      </c>
      <c r="F4877" s="24" t="s">
        <v>5115</v>
      </c>
      <c r="G4877" s="18" t="s">
        <v>6832</v>
      </c>
      <c r="H4877" s="18" t="s">
        <v>7057</v>
      </c>
      <c r="I4877" s="17" t="s">
        <v>38</v>
      </c>
      <c r="J4877" s="19" t="s">
        <v>124</v>
      </c>
      <c r="K4877" s="53" t="str">
        <f t="shared" si="76"/>
        <v>https://www.city.hino.lg.jp/shisei/keikaku/kankyo/chikyu/1004890.html</v>
      </c>
      <c r="L4877" s="20">
        <v>44652</v>
      </c>
    </row>
    <row r="4878" spans="2:12" ht="92.15" x14ac:dyDescent="0.65">
      <c r="B4878" s="17" t="s">
        <v>233</v>
      </c>
      <c r="C4878" s="17" t="s">
        <v>330</v>
      </c>
      <c r="D4878" s="17" t="s">
        <v>217</v>
      </c>
      <c r="E4878" s="19" t="s">
        <v>242</v>
      </c>
      <c r="F4878" s="24" t="s">
        <v>5116</v>
      </c>
      <c r="G4878" s="18" t="s">
        <v>6832</v>
      </c>
      <c r="H4878" s="18" t="s">
        <v>7057</v>
      </c>
      <c r="I4878" s="17" t="s">
        <v>38</v>
      </c>
      <c r="J4878" s="19" t="s">
        <v>124</v>
      </c>
      <c r="K4878" s="53" t="str">
        <f t="shared" si="76"/>
        <v>https://www.city.hino.lg.jp/shisei/keikaku/kankyo/chikyu/1004890.html</v>
      </c>
      <c r="L4878" s="20">
        <v>44652</v>
      </c>
    </row>
    <row r="4879" spans="2:12" ht="55.3" x14ac:dyDescent="0.65">
      <c r="B4879" s="17" t="s">
        <v>233</v>
      </c>
      <c r="C4879" s="17" t="s">
        <v>330</v>
      </c>
      <c r="D4879" s="17" t="s">
        <v>217</v>
      </c>
      <c r="E4879" s="19" t="s">
        <v>242</v>
      </c>
      <c r="F4879" s="24" t="s">
        <v>5117</v>
      </c>
      <c r="G4879" s="18" t="s">
        <v>6832</v>
      </c>
      <c r="H4879" s="18" t="s">
        <v>7057</v>
      </c>
      <c r="I4879" s="17" t="s">
        <v>38</v>
      </c>
      <c r="J4879" s="19" t="s">
        <v>124</v>
      </c>
      <c r="K4879" s="53" t="str">
        <f t="shared" si="76"/>
        <v>https://www.city.hino.lg.jp/shisei/keikaku/kankyo/chikyu/1004890.html</v>
      </c>
      <c r="L4879" s="20">
        <v>44652</v>
      </c>
    </row>
    <row r="4880" spans="2:12" ht="36.9" x14ac:dyDescent="0.65">
      <c r="B4880" s="17" t="s">
        <v>233</v>
      </c>
      <c r="C4880" s="17" t="s">
        <v>217</v>
      </c>
      <c r="D4880" s="17" t="s">
        <v>217</v>
      </c>
      <c r="E4880" s="19" t="s">
        <v>242</v>
      </c>
      <c r="F4880" s="24" t="s">
        <v>5118</v>
      </c>
      <c r="G4880" s="18" t="s">
        <v>6832</v>
      </c>
      <c r="H4880" s="18" t="s">
        <v>7057</v>
      </c>
      <c r="I4880" s="17" t="s">
        <v>38</v>
      </c>
      <c r="J4880" s="19" t="s">
        <v>124</v>
      </c>
      <c r="K4880" s="53" t="str">
        <f t="shared" si="76"/>
        <v>https://www.city.hino.lg.jp/shisei/keikaku/kankyo/chikyu/1004890.html</v>
      </c>
      <c r="L4880" s="20">
        <v>44652</v>
      </c>
    </row>
    <row r="4881" spans="2:12" ht="55.3" x14ac:dyDescent="0.65">
      <c r="B4881" s="17" t="s">
        <v>233</v>
      </c>
      <c r="C4881" s="17" t="s">
        <v>217</v>
      </c>
      <c r="D4881" s="17" t="s">
        <v>217</v>
      </c>
      <c r="E4881" s="19" t="s">
        <v>242</v>
      </c>
      <c r="F4881" s="24" t="s">
        <v>5119</v>
      </c>
      <c r="G4881" s="18" t="s">
        <v>6832</v>
      </c>
      <c r="H4881" s="18" t="s">
        <v>7057</v>
      </c>
      <c r="I4881" s="17" t="s">
        <v>38</v>
      </c>
      <c r="J4881" s="19" t="s">
        <v>124</v>
      </c>
      <c r="K4881" s="53" t="str">
        <f t="shared" si="76"/>
        <v>https://www.city.hino.lg.jp/shisei/keikaku/kankyo/chikyu/1004890.html</v>
      </c>
      <c r="L4881" s="20">
        <v>44652</v>
      </c>
    </row>
    <row r="4882" spans="2:12" ht="36.9" x14ac:dyDescent="0.65">
      <c r="B4882" s="17" t="s">
        <v>233</v>
      </c>
      <c r="C4882" s="17" t="s">
        <v>217</v>
      </c>
      <c r="D4882" s="17" t="s">
        <v>217</v>
      </c>
      <c r="E4882" s="19" t="s">
        <v>918</v>
      </c>
      <c r="F4882" s="24" t="s">
        <v>5120</v>
      </c>
      <c r="G4882" s="18" t="s">
        <v>6832</v>
      </c>
      <c r="H4882" s="18" t="s">
        <v>7057</v>
      </c>
      <c r="I4882" s="17" t="s">
        <v>38</v>
      </c>
      <c r="J4882" s="19" t="s">
        <v>124</v>
      </c>
      <c r="K4882" s="53" t="str">
        <f t="shared" si="76"/>
        <v>https://www.city.hino.lg.jp/shisei/keikaku/kankyo/chikyu/1004890.html</v>
      </c>
      <c r="L4882" s="20">
        <v>44652</v>
      </c>
    </row>
    <row r="4883" spans="2:12" ht="55.3" x14ac:dyDescent="0.65">
      <c r="B4883" s="17" t="s">
        <v>251</v>
      </c>
      <c r="C4883" s="17" t="s">
        <v>1371</v>
      </c>
      <c r="D4883" s="17" t="s">
        <v>1520</v>
      </c>
      <c r="E4883" s="19" t="s">
        <v>254</v>
      </c>
      <c r="F4883" s="24" t="s">
        <v>5121</v>
      </c>
      <c r="G4883" s="18" t="s">
        <v>6832</v>
      </c>
      <c r="H4883" s="18" t="s">
        <v>7057</v>
      </c>
      <c r="I4883" s="17" t="s">
        <v>38</v>
      </c>
      <c r="J4883" s="19" t="s">
        <v>124</v>
      </c>
      <c r="K4883" s="53" t="str">
        <f t="shared" si="76"/>
        <v>https://www.city.hino.lg.jp/shisei/keikaku/kankyo/chikyu/1004890.html</v>
      </c>
      <c r="L4883" s="20">
        <v>44652</v>
      </c>
    </row>
    <row r="4884" spans="2:12" ht="36.9" x14ac:dyDescent="0.65">
      <c r="B4884" s="17" t="s">
        <v>251</v>
      </c>
      <c r="C4884" s="17" t="s">
        <v>677</v>
      </c>
      <c r="D4884" s="17" t="s">
        <v>932</v>
      </c>
      <c r="E4884" s="19" t="s">
        <v>254</v>
      </c>
      <c r="F4884" s="24" t="s">
        <v>5122</v>
      </c>
      <c r="G4884" s="18" t="s">
        <v>6832</v>
      </c>
      <c r="H4884" s="18" t="s">
        <v>7057</v>
      </c>
      <c r="I4884" s="17" t="s">
        <v>38</v>
      </c>
      <c r="J4884" s="19" t="s">
        <v>124</v>
      </c>
      <c r="K4884" s="53" t="str">
        <f t="shared" si="76"/>
        <v>https://www.city.hino.lg.jp/shisei/keikaku/kankyo/chikyu/1004890.html</v>
      </c>
      <c r="L4884" s="20">
        <v>44652</v>
      </c>
    </row>
    <row r="4885" spans="2:12" ht="55.3" x14ac:dyDescent="0.65">
      <c r="B4885" s="17" t="s">
        <v>251</v>
      </c>
      <c r="C4885" s="17" t="s">
        <v>677</v>
      </c>
      <c r="D4885" s="17" t="s">
        <v>257</v>
      </c>
      <c r="E4885" s="19" t="s">
        <v>275</v>
      </c>
      <c r="F4885" s="24" t="s">
        <v>5123</v>
      </c>
      <c r="G4885" s="18" t="s">
        <v>6832</v>
      </c>
      <c r="H4885" s="18" t="s">
        <v>7057</v>
      </c>
      <c r="I4885" s="17" t="s">
        <v>38</v>
      </c>
      <c r="J4885" s="19" t="s">
        <v>124</v>
      </c>
      <c r="K4885" s="53" t="str">
        <f t="shared" si="76"/>
        <v>https://www.city.hino.lg.jp/shisei/keikaku/kankyo/chikyu/1004890.html</v>
      </c>
      <c r="L4885" s="20">
        <v>44652</v>
      </c>
    </row>
    <row r="4886" spans="2:12" ht="36.9" x14ac:dyDescent="0.65">
      <c r="B4886" s="17" t="s">
        <v>266</v>
      </c>
      <c r="C4886" s="17" t="s">
        <v>217</v>
      </c>
      <c r="D4886" s="17" t="s">
        <v>217</v>
      </c>
      <c r="E4886" s="19" t="s">
        <v>389</v>
      </c>
      <c r="F4886" s="24" t="s">
        <v>5124</v>
      </c>
      <c r="G4886" s="18" t="s">
        <v>6832</v>
      </c>
      <c r="H4886" s="18" t="s">
        <v>7057</v>
      </c>
      <c r="I4886" s="17" t="s">
        <v>38</v>
      </c>
      <c r="J4886" s="19" t="s">
        <v>124</v>
      </c>
      <c r="K4886" s="53" t="str">
        <f t="shared" si="76"/>
        <v>https://www.city.hino.lg.jp/shisei/keikaku/kankyo/chikyu/1004890.html</v>
      </c>
      <c r="L4886" s="20">
        <v>44652</v>
      </c>
    </row>
    <row r="4887" spans="2:12" ht="55.3" x14ac:dyDescent="0.65">
      <c r="B4887" s="17" t="s">
        <v>266</v>
      </c>
      <c r="C4887" s="17" t="s">
        <v>273</v>
      </c>
      <c r="D4887" s="17" t="s">
        <v>276</v>
      </c>
      <c r="E4887" s="19" t="s">
        <v>2162</v>
      </c>
      <c r="F4887" s="24" t="s">
        <v>5125</v>
      </c>
      <c r="G4887" s="18" t="s">
        <v>6832</v>
      </c>
      <c r="H4887" s="18" t="s">
        <v>7057</v>
      </c>
      <c r="I4887" s="17" t="s">
        <v>38</v>
      </c>
      <c r="J4887" s="19" t="s">
        <v>124</v>
      </c>
      <c r="K4887" s="53" t="str">
        <f t="shared" si="76"/>
        <v>https://www.city.hino.lg.jp/shisei/keikaku/kankyo/chikyu/1004890.html</v>
      </c>
      <c r="L4887" s="20">
        <v>44652</v>
      </c>
    </row>
    <row r="4888" spans="2:12" ht="55.3" x14ac:dyDescent="0.65">
      <c r="B4888" s="17" t="s">
        <v>233</v>
      </c>
      <c r="C4888" s="17" t="s">
        <v>217</v>
      </c>
      <c r="D4888" s="17" t="s">
        <v>217</v>
      </c>
      <c r="E4888" s="19" t="s">
        <v>241</v>
      </c>
      <c r="F4888" s="24" t="s">
        <v>5126</v>
      </c>
      <c r="G4888" s="18" t="s">
        <v>6832</v>
      </c>
      <c r="H4888" s="18" t="s">
        <v>7058</v>
      </c>
      <c r="I4888" s="17" t="s">
        <v>7059</v>
      </c>
      <c r="J4888" s="19" t="s">
        <v>129</v>
      </c>
      <c r="K4888" s="53" t="str">
        <f t="shared" si="76"/>
        <v>https://www.city.atsugi.kanagawa.jp/soshiki/kankyoseisakuka/3/2/1966.html</v>
      </c>
      <c r="L4888" s="20">
        <v>44256</v>
      </c>
    </row>
    <row r="4889" spans="2:12" ht="110.6" x14ac:dyDescent="0.65">
      <c r="B4889" s="17" t="s">
        <v>233</v>
      </c>
      <c r="C4889" s="17" t="s">
        <v>217</v>
      </c>
      <c r="D4889" s="17" t="s">
        <v>217</v>
      </c>
      <c r="E4889" s="19" t="s">
        <v>241</v>
      </c>
      <c r="F4889" s="24" t="s">
        <v>5127</v>
      </c>
      <c r="G4889" s="18" t="s">
        <v>6832</v>
      </c>
      <c r="H4889" s="18" t="s">
        <v>7058</v>
      </c>
      <c r="I4889" s="17" t="s">
        <v>7059</v>
      </c>
      <c r="J4889" s="19" t="s">
        <v>129</v>
      </c>
      <c r="K4889" s="53" t="str">
        <f t="shared" si="76"/>
        <v>https://www.city.atsugi.kanagawa.jp/soshiki/kankyoseisakuka/3/2/1966.html</v>
      </c>
      <c r="L4889" s="20">
        <v>44256</v>
      </c>
    </row>
    <row r="4890" spans="2:12" ht="73.75" x14ac:dyDescent="0.65">
      <c r="B4890" s="17" t="s">
        <v>233</v>
      </c>
      <c r="C4890" s="17" t="s">
        <v>217</v>
      </c>
      <c r="D4890" s="17" t="s">
        <v>217</v>
      </c>
      <c r="E4890" s="19" t="s">
        <v>242</v>
      </c>
      <c r="F4890" s="24" t="s">
        <v>5128</v>
      </c>
      <c r="G4890" s="18" t="s">
        <v>6832</v>
      </c>
      <c r="H4890" s="18" t="s">
        <v>7058</v>
      </c>
      <c r="I4890" s="17" t="s">
        <v>7059</v>
      </c>
      <c r="J4890" s="19" t="s">
        <v>129</v>
      </c>
      <c r="K4890" s="53" t="str">
        <f t="shared" si="76"/>
        <v>https://www.city.atsugi.kanagawa.jp/soshiki/kankyoseisakuka/3/2/1966.html</v>
      </c>
      <c r="L4890" s="20">
        <v>44256</v>
      </c>
    </row>
    <row r="4891" spans="2:12" ht="55.3" x14ac:dyDescent="0.65">
      <c r="B4891" s="17" t="s">
        <v>233</v>
      </c>
      <c r="C4891" s="17" t="s">
        <v>217</v>
      </c>
      <c r="D4891" s="17" t="s">
        <v>217</v>
      </c>
      <c r="E4891" s="19" t="s">
        <v>352</v>
      </c>
      <c r="F4891" s="24" t="s">
        <v>5129</v>
      </c>
      <c r="G4891" s="18" t="s">
        <v>6832</v>
      </c>
      <c r="H4891" s="18" t="s">
        <v>7058</v>
      </c>
      <c r="I4891" s="17" t="s">
        <v>7059</v>
      </c>
      <c r="J4891" s="19" t="s">
        <v>129</v>
      </c>
      <c r="K4891" s="53" t="str">
        <f t="shared" si="76"/>
        <v>https://www.city.atsugi.kanagawa.jp/soshiki/kankyoseisakuka/3/2/1966.html</v>
      </c>
      <c r="L4891" s="20">
        <v>44256</v>
      </c>
    </row>
    <row r="4892" spans="2:12" ht="73.75" x14ac:dyDescent="0.65">
      <c r="B4892" s="17" t="s">
        <v>233</v>
      </c>
      <c r="C4892" s="17" t="s">
        <v>330</v>
      </c>
      <c r="D4892" s="17" t="s">
        <v>217</v>
      </c>
      <c r="E4892" s="19" t="s">
        <v>242</v>
      </c>
      <c r="F4892" s="24" t="s">
        <v>5130</v>
      </c>
      <c r="G4892" s="18" t="s">
        <v>6832</v>
      </c>
      <c r="H4892" s="18" t="s">
        <v>7058</v>
      </c>
      <c r="I4892" s="17" t="s">
        <v>7059</v>
      </c>
      <c r="J4892" s="19" t="s">
        <v>129</v>
      </c>
      <c r="K4892" s="53" t="str">
        <f t="shared" si="76"/>
        <v>https://www.city.atsugi.kanagawa.jp/soshiki/kankyoseisakuka/3/2/1966.html</v>
      </c>
      <c r="L4892" s="20">
        <v>44256</v>
      </c>
    </row>
    <row r="4893" spans="2:12" ht="55.3" x14ac:dyDescent="0.65">
      <c r="B4893" s="17" t="s">
        <v>251</v>
      </c>
      <c r="C4893" s="17" t="s">
        <v>1371</v>
      </c>
      <c r="D4893" s="17" t="s">
        <v>1520</v>
      </c>
      <c r="E4893" s="19" t="s">
        <v>254</v>
      </c>
      <c r="F4893" s="24" t="s">
        <v>5131</v>
      </c>
      <c r="G4893" s="18" t="s">
        <v>6832</v>
      </c>
      <c r="H4893" s="18" t="s">
        <v>7058</v>
      </c>
      <c r="I4893" s="17" t="s">
        <v>7059</v>
      </c>
      <c r="J4893" s="19" t="s">
        <v>129</v>
      </c>
      <c r="K4893" s="53" t="str">
        <f t="shared" si="76"/>
        <v>https://www.city.atsugi.kanagawa.jp/soshiki/kankyoseisakuka/3/2/1966.html</v>
      </c>
      <c r="L4893" s="20">
        <v>44256</v>
      </c>
    </row>
    <row r="4894" spans="2:12" ht="55.3" x14ac:dyDescent="0.65">
      <c r="B4894" s="17" t="s">
        <v>251</v>
      </c>
      <c r="C4894" s="17" t="s">
        <v>1371</v>
      </c>
      <c r="D4894" s="17" t="s">
        <v>1520</v>
      </c>
      <c r="E4894" s="19" t="s">
        <v>254</v>
      </c>
      <c r="F4894" s="24" t="s">
        <v>5132</v>
      </c>
      <c r="G4894" s="18" t="s">
        <v>6832</v>
      </c>
      <c r="H4894" s="18" t="s">
        <v>7058</v>
      </c>
      <c r="I4894" s="17" t="s">
        <v>7059</v>
      </c>
      <c r="J4894" s="19" t="s">
        <v>129</v>
      </c>
      <c r="K4894" s="53" t="str">
        <f t="shared" si="76"/>
        <v>https://www.city.atsugi.kanagawa.jp/soshiki/kankyoseisakuka/3/2/1966.html</v>
      </c>
      <c r="L4894" s="20">
        <v>44256</v>
      </c>
    </row>
    <row r="4895" spans="2:12" ht="55.3" x14ac:dyDescent="0.65">
      <c r="B4895" s="17" t="s">
        <v>251</v>
      </c>
      <c r="C4895" s="17" t="s">
        <v>1371</v>
      </c>
      <c r="D4895" s="17" t="s">
        <v>1520</v>
      </c>
      <c r="E4895" s="19" t="s">
        <v>280</v>
      </c>
      <c r="F4895" s="24" t="s">
        <v>5133</v>
      </c>
      <c r="G4895" s="18" t="s">
        <v>6832</v>
      </c>
      <c r="H4895" s="18" t="s">
        <v>7058</v>
      </c>
      <c r="I4895" s="17" t="s">
        <v>7059</v>
      </c>
      <c r="J4895" s="19" t="s">
        <v>129</v>
      </c>
      <c r="K4895" s="53" t="str">
        <f t="shared" si="76"/>
        <v>https://www.city.atsugi.kanagawa.jp/soshiki/kankyoseisakuka/3/2/1966.html</v>
      </c>
      <c r="L4895" s="20">
        <v>44256</v>
      </c>
    </row>
    <row r="4896" spans="2:12" ht="55.3" x14ac:dyDescent="0.65">
      <c r="B4896" s="17" t="s">
        <v>251</v>
      </c>
      <c r="C4896" s="17" t="s">
        <v>1371</v>
      </c>
      <c r="D4896" s="17" t="s">
        <v>1520</v>
      </c>
      <c r="E4896" s="19" t="s">
        <v>280</v>
      </c>
      <c r="F4896" s="24" t="s">
        <v>5134</v>
      </c>
      <c r="G4896" s="18" t="s">
        <v>6832</v>
      </c>
      <c r="H4896" s="18" t="s">
        <v>7058</v>
      </c>
      <c r="I4896" s="17" t="s">
        <v>7059</v>
      </c>
      <c r="J4896" s="19" t="s">
        <v>129</v>
      </c>
      <c r="K4896" s="53" t="str">
        <f t="shared" si="76"/>
        <v>https://www.city.atsugi.kanagawa.jp/soshiki/kankyoseisakuka/3/2/1966.html</v>
      </c>
      <c r="L4896" s="20">
        <v>44256</v>
      </c>
    </row>
    <row r="4897" spans="2:12" ht="73.75" x14ac:dyDescent="0.65">
      <c r="B4897" s="17" t="s">
        <v>251</v>
      </c>
      <c r="C4897" s="17" t="s">
        <v>677</v>
      </c>
      <c r="D4897" s="17" t="s">
        <v>257</v>
      </c>
      <c r="E4897" s="19" t="s">
        <v>504</v>
      </c>
      <c r="F4897" s="24" t="s">
        <v>5135</v>
      </c>
      <c r="G4897" s="18" t="s">
        <v>6832</v>
      </c>
      <c r="H4897" s="18" t="s">
        <v>7058</v>
      </c>
      <c r="I4897" s="17" t="s">
        <v>7059</v>
      </c>
      <c r="J4897" s="19" t="s">
        <v>129</v>
      </c>
      <c r="K4897" s="53" t="str">
        <f t="shared" si="76"/>
        <v>https://www.city.atsugi.kanagawa.jp/soshiki/kankyoseisakuka/3/2/1966.html</v>
      </c>
      <c r="L4897" s="20">
        <v>44256</v>
      </c>
    </row>
    <row r="4898" spans="2:12" ht="55.3" x14ac:dyDescent="0.65">
      <c r="B4898" s="17" t="s">
        <v>281</v>
      </c>
      <c r="C4898" s="17" t="s">
        <v>201</v>
      </c>
      <c r="D4898" s="17" t="s">
        <v>217</v>
      </c>
      <c r="E4898" s="19" t="s">
        <v>206</v>
      </c>
      <c r="F4898" s="24" t="s">
        <v>5136</v>
      </c>
      <c r="G4898" s="18" t="s">
        <v>6832</v>
      </c>
      <c r="H4898" s="18" t="s">
        <v>7058</v>
      </c>
      <c r="I4898" s="17" t="s">
        <v>7059</v>
      </c>
      <c r="J4898" s="19" t="s">
        <v>129</v>
      </c>
      <c r="K4898" s="53" t="str">
        <f t="shared" si="76"/>
        <v>https://www.city.atsugi.kanagawa.jp/soshiki/kankyoseisakuka/3/2/1966.html</v>
      </c>
      <c r="L4898" s="20">
        <v>44256</v>
      </c>
    </row>
    <row r="4899" spans="2:12" ht="55.3" x14ac:dyDescent="0.65">
      <c r="B4899" s="17" t="s">
        <v>281</v>
      </c>
      <c r="C4899" s="17" t="s">
        <v>201</v>
      </c>
      <c r="D4899" s="17" t="s">
        <v>217</v>
      </c>
      <c r="E4899" s="19" t="s">
        <v>275</v>
      </c>
      <c r="F4899" s="24" t="s">
        <v>5137</v>
      </c>
      <c r="G4899" s="18" t="s">
        <v>6832</v>
      </c>
      <c r="H4899" s="18" t="s">
        <v>7058</v>
      </c>
      <c r="I4899" s="17" t="s">
        <v>7059</v>
      </c>
      <c r="J4899" s="19" t="s">
        <v>129</v>
      </c>
      <c r="K4899" s="53" t="str">
        <f t="shared" si="76"/>
        <v>https://www.city.atsugi.kanagawa.jp/soshiki/kankyoseisakuka/3/2/1966.html</v>
      </c>
      <c r="L4899" s="20">
        <v>44256</v>
      </c>
    </row>
    <row r="4900" spans="2:12" ht="55.3" x14ac:dyDescent="0.65">
      <c r="B4900" s="17" t="s">
        <v>281</v>
      </c>
      <c r="C4900" s="17" t="s">
        <v>201</v>
      </c>
      <c r="D4900" s="17" t="s">
        <v>217</v>
      </c>
      <c r="E4900" s="19" t="s">
        <v>559</v>
      </c>
      <c r="F4900" s="24" t="s">
        <v>5138</v>
      </c>
      <c r="G4900" s="18" t="s">
        <v>6832</v>
      </c>
      <c r="H4900" s="18" t="s">
        <v>7058</v>
      </c>
      <c r="I4900" s="17" t="s">
        <v>7059</v>
      </c>
      <c r="J4900" s="19" t="s">
        <v>129</v>
      </c>
      <c r="K4900" s="53" t="str">
        <f t="shared" si="76"/>
        <v>https://www.city.atsugi.kanagawa.jp/soshiki/kankyoseisakuka/3/2/1966.html</v>
      </c>
      <c r="L4900" s="20">
        <v>44256</v>
      </c>
    </row>
    <row r="4901" spans="2:12" ht="55.3" x14ac:dyDescent="0.65">
      <c r="B4901" s="17" t="s">
        <v>217</v>
      </c>
      <c r="C4901" s="17" t="s">
        <v>217</v>
      </c>
      <c r="D4901" s="17" t="s">
        <v>217</v>
      </c>
      <c r="E4901" s="19" t="s">
        <v>215</v>
      </c>
      <c r="F4901" s="24" t="s">
        <v>5139</v>
      </c>
      <c r="G4901" s="18" t="s">
        <v>6832</v>
      </c>
      <c r="H4901" s="18" t="s">
        <v>7058</v>
      </c>
      <c r="I4901" s="17" t="s">
        <v>7059</v>
      </c>
      <c r="J4901" s="19" t="s">
        <v>129</v>
      </c>
      <c r="K4901" s="53" t="str">
        <f t="shared" si="76"/>
        <v>https://www.city.atsugi.kanagawa.jp/soshiki/kankyoseisakuka/3/2/1966.html</v>
      </c>
      <c r="L4901" s="20">
        <v>44256</v>
      </c>
    </row>
    <row r="4902" spans="2:12" ht="55.3" x14ac:dyDescent="0.65">
      <c r="B4902" s="17" t="s">
        <v>226</v>
      </c>
      <c r="C4902" s="17" t="s">
        <v>288</v>
      </c>
      <c r="D4902" s="17" t="s">
        <v>217</v>
      </c>
      <c r="E4902" s="19" t="s">
        <v>231</v>
      </c>
      <c r="F4902" s="24" t="s">
        <v>5140</v>
      </c>
      <c r="G4902" s="18" t="s">
        <v>6832</v>
      </c>
      <c r="H4902" s="18" t="s">
        <v>7058</v>
      </c>
      <c r="I4902" s="17" t="s">
        <v>7059</v>
      </c>
      <c r="J4902" s="19" t="s">
        <v>129</v>
      </c>
      <c r="K4902" s="53" t="str">
        <f t="shared" si="76"/>
        <v>https://www.city.atsugi.kanagawa.jp/soshiki/kankyoseisakuka/3/2/1966.html</v>
      </c>
      <c r="L4902" s="20">
        <v>44256</v>
      </c>
    </row>
    <row r="4903" spans="2:12" ht="36.9" x14ac:dyDescent="0.65">
      <c r="B4903" s="17" t="s">
        <v>233</v>
      </c>
      <c r="C4903" s="17" t="s">
        <v>217</v>
      </c>
      <c r="D4903" s="17" t="s">
        <v>217</v>
      </c>
      <c r="E4903" s="19" t="s">
        <v>241</v>
      </c>
      <c r="F4903" s="24" t="s">
        <v>5141</v>
      </c>
      <c r="G4903" s="18" t="s">
        <v>6747</v>
      </c>
      <c r="H4903" s="18" t="s">
        <v>7060</v>
      </c>
      <c r="I4903" s="17" t="s">
        <v>7061</v>
      </c>
      <c r="J4903" s="19" t="s">
        <v>99</v>
      </c>
      <c r="K4903" s="53" t="str">
        <f t="shared" si="76"/>
        <v>https://www.city.nasushiobara.lg.jp/machizukuri/kankyo/kikouhendoutaisaku/keikaku/13832.html</v>
      </c>
      <c r="L4903" s="20">
        <v>44621</v>
      </c>
    </row>
    <row r="4904" spans="2:12" ht="36.9" x14ac:dyDescent="0.65">
      <c r="B4904" s="17" t="s">
        <v>233</v>
      </c>
      <c r="C4904" s="17" t="s">
        <v>217</v>
      </c>
      <c r="D4904" s="17" t="s">
        <v>217</v>
      </c>
      <c r="E4904" s="19" t="s">
        <v>241</v>
      </c>
      <c r="F4904" s="24" t="s">
        <v>5142</v>
      </c>
      <c r="G4904" s="18" t="s">
        <v>6747</v>
      </c>
      <c r="H4904" s="18" t="s">
        <v>7060</v>
      </c>
      <c r="I4904" s="17" t="s">
        <v>7061</v>
      </c>
      <c r="J4904" s="19" t="s">
        <v>99</v>
      </c>
      <c r="K4904" s="53" t="str">
        <f t="shared" si="76"/>
        <v>https://www.city.nasushiobara.lg.jp/machizukuri/kankyo/kikouhendoutaisaku/keikaku/13832.html</v>
      </c>
      <c r="L4904" s="20">
        <v>44621</v>
      </c>
    </row>
    <row r="4905" spans="2:12" ht="36.9" x14ac:dyDescent="0.65">
      <c r="B4905" s="17" t="s">
        <v>233</v>
      </c>
      <c r="C4905" s="17" t="s">
        <v>217</v>
      </c>
      <c r="D4905" s="17" t="s">
        <v>217</v>
      </c>
      <c r="E4905" s="19" t="s">
        <v>236</v>
      </c>
      <c r="F4905" s="24" t="s">
        <v>5143</v>
      </c>
      <c r="G4905" s="18" t="s">
        <v>6747</v>
      </c>
      <c r="H4905" s="18" t="s">
        <v>7060</v>
      </c>
      <c r="I4905" s="17" t="s">
        <v>7061</v>
      </c>
      <c r="J4905" s="19" t="s">
        <v>99</v>
      </c>
      <c r="K4905" s="53" t="str">
        <f t="shared" si="76"/>
        <v>https://www.city.nasushiobara.lg.jp/machizukuri/kankyo/kikouhendoutaisaku/keikaku/13832.html</v>
      </c>
      <c r="L4905" s="20">
        <v>44621</v>
      </c>
    </row>
    <row r="4906" spans="2:12" ht="36.9" x14ac:dyDescent="0.65">
      <c r="B4906" s="17" t="s">
        <v>233</v>
      </c>
      <c r="C4906" s="17" t="s">
        <v>217</v>
      </c>
      <c r="D4906" s="17" t="s">
        <v>217</v>
      </c>
      <c r="E4906" s="19" t="s">
        <v>242</v>
      </c>
      <c r="F4906" s="24" t="s">
        <v>5144</v>
      </c>
      <c r="G4906" s="18" t="s">
        <v>6747</v>
      </c>
      <c r="H4906" s="18" t="s">
        <v>7060</v>
      </c>
      <c r="I4906" s="17" t="s">
        <v>7061</v>
      </c>
      <c r="J4906" s="19" t="s">
        <v>99</v>
      </c>
      <c r="K4906" s="53" t="str">
        <f t="shared" si="76"/>
        <v>https://www.city.nasushiobara.lg.jp/machizukuri/kankyo/kikouhendoutaisaku/keikaku/13832.html</v>
      </c>
      <c r="L4906" s="20">
        <v>44621</v>
      </c>
    </row>
    <row r="4907" spans="2:12" ht="36.9" x14ac:dyDescent="0.65">
      <c r="B4907" s="17" t="s">
        <v>233</v>
      </c>
      <c r="C4907" s="17" t="s">
        <v>217</v>
      </c>
      <c r="D4907" s="17" t="s">
        <v>217</v>
      </c>
      <c r="E4907" s="19" t="s">
        <v>291</v>
      </c>
      <c r="F4907" s="24" t="s">
        <v>5145</v>
      </c>
      <c r="G4907" s="18" t="s">
        <v>6747</v>
      </c>
      <c r="H4907" s="18" t="s">
        <v>7060</v>
      </c>
      <c r="I4907" s="17" t="s">
        <v>7061</v>
      </c>
      <c r="J4907" s="19" t="s">
        <v>99</v>
      </c>
      <c r="K4907" s="53" t="str">
        <f t="shared" si="76"/>
        <v>https://www.city.nasushiobara.lg.jp/machizukuri/kankyo/kikouhendoutaisaku/keikaku/13832.html</v>
      </c>
      <c r="L4907" s="20">
        <v>44621</v>
      </c>
    </row>
    <row r="4908" spans="2:12" ht="36.9" x14ac:dyDescent="0.65">
      <c r="B4908" s="17" t="s">
        <v>233</v>
      </c>
      <c r="C4908" s="17" t="s">
        <v>217</v>
      </c>
      <c r="D4908" s="17" t="s">
        <v>217</v>
      </c>
      <c r="E4908" s="19" t="s">
        <v>242</v>
      </c>
      <c r="F4908" s="24" t="s">
        <v>5146</v>
      </c>
      <c r="G4908" s="18" t="s">
        <v>6747</v>
      </c>
      <c r="H4908" s="18" t="s">
        <v>7060</v>
      </c>
      <c r="I4908" s="17" t="s">
        <v>7061</v>
      </c>
      <c r="J4908" s="19" t="s">
        <v>99</v>
      </c>
      <c r="K4908" s="53" t="str">
        <f t="shared" si="76"/>
        <v>https://www.city.nasushiobara.lg.jp/machizukuri/kankyo/kikouhendoutaisaku/keikaku/13832.html</v>
      </c>
      <c r="L4908" s="20">
        <v>44621</v>
      </c>
    </row>
    <row r="4909" spans="2:12" ht="36.9" x14ac:dyDescent="0.65">
      <c r="B4909" s="17" t="s">
        <v>233</v>
      </c>
      <c r="C4909" s="17" t="s">
        <v>405</v>
      </c>
      <c r="D4909" s="17" t="s">
        <v>406</v>
      </c>
      <c r="E4909" s="19" t="s">
        <v>242</v>
      </c>
      <c r="F4909" s="24" t="s">
        <v>5147</v>
      </c>
      <c r="G4909" s="18" t="s">
        <v>6747</v>
      </c>
      <c r="H4909" s="18" t="s">
        <v>7060</v>
      </c>
      <c r="I4909" s="17" t="s">
        <v>7061</v>
      </c>
      <c r="J4909" s="19" t="s">
        <v>99</v>
      </c>
      <c r="K4909" s="53" t="str">
        <f t="shared" si="76"/>
        <v>https://www.city.nasushiobara.lg.jp/machizukuri/kankyo/kikouhendoutaisaku/keikaku/13832.html</v>
      </c>
      <c r="L4909" s="20">
        <v>44621</v>
      </c>
    </row>
    <row r="4910" spans="2:12" ht="36.9" x14ac:dyDescent="0.65">
      <c r="B4910" s="17" t="s">
        <v>233</v>
      </c>
      <c r="C4910" s="17" t="s">
        <v>217</v>
      </c>
      <c r="D4910" s="17" t="s">
        <v>217</v>
      </c>
      <c r="E4910" s="19" t="s">
        <v>807</v>
      </c>
      <c r="F4910" s="24" t="s">
        <v>5148</v>
      </c>
      <c r="G4910" s="18" t="s">
        <v>6747</v>
      </c>
      <c r="H4910" s="18" t="s">
        <v>7060</v>
      </c>
      <c r="I4910" s="17" t="s">
        <v>7061</v>
      </c>
      <c r="J4910" s="19" t="s">
        <v>99</v>
      </c>
      <c r="K4910" s="53" t="str">
        <f t="shared" si="76"/>
        <v>https://www.city.nasushiobara.lg.jp/machizukuri/kankyo/kikouhendoutaisaku/keikaku/13832.html</v>
      </c>
      <c r="L4910" s="20">
        <v>44621</v>
      </c>
    </row>
    <row r="4911" spans="2:12" ht="36.9" x14ac:dyDescent="0.65">
      <c r="B4911" s="17" t="s">
        <v>281</v>
      </c>
      <c r="C4911" s="17" t="s">
        <v>201</v>
      </c>
      <c r="D4911" s="17" t="s">
        <v>217</v>
      </c>
      <c r="E4911" s="19" t="s">
        <v>286</v>
      </c>
      <c r="F4911" s="24" t="s">
        <v>5149</v>
      </c>
      <c r="G4911" s="18" t="s">
        <v>6747</v>
      </c>
      <c r="H4911" s="18" t="s">
        <v>7060</v>
      </c>
      <c r="I4911" s="17" t="s">
        <v>7061</v>
      </c>
      <c r="J4911" s="19" t="s">
        <v>99</v>
      </c>
      <c r="K4911" s="53" t="str">
        <f t="shared" si="76"/>
        <v>https://www.city.nasushiobara.lg.jp/machizukuri/kankyo/kikouhendoutaisaku/keikaku/13832.html</v>
      </c>
      <c r="L4911" s="20">
        <v>44621</v>
      </c>
    </row>
    <row r="4912" spans="2:12" ht="36.9" x14ac:dyDescent="0.65">
      <c r="B4912" s="17" t="s">
        <v>281</v>
      </c>
      <c r="C4912" s="17" t="s">
        <v>201</v>
      </c>
      <c r="D4912" s="17" t="s">
        <v>217</v>
      </c>
      <c r="E4912" s="19" t="s">
        <v>303</v>
      </c>
      <c r="F4912" s="24" t="s">
        <v>5150</v>
      </c>
      <c r="G4912" s="18" t="s">
        <v>6747</v>
      </c>
      <c r="H4912" s="18" t="s">
        <v>7060</v>
      </c>
      <c r="I4912" s="17" t="s">
        <v>7061</v>
      </c>
      <c r="J4912" s="19" t="s">
        <v>99</v>
      </c>
      <c r="K4912" s="53" t="str">
        <f t="shared" si="76"/>
        <v>https://www.city.nasushiobara.lg.jp/machizukuri/kankyo/kikouhendoutaisaku/keikaku/13832.html</v>
      </c>
      <c r="L4912" s="20">
        <v>44621</v>
      </c>
    </row>
    <row r="4913" spans="2:12" ht="36.9" x14ac:dyDescent="0.65">
      <c r="B4913" s="17" t="s">
        <v>281</v>
      </c>
      <c r="C4913" s="17" t="s">
        <v>201</v>
      </c>
      <c r="D4913" s="17" t="s">
        <v>1277</v>
      </c>
      <c r="E4913" s="19" t="s">
        <v>444</v>
      </c>
      <c r="F4913" s="24" t="s">
        <v>5151</v>
      </c>
      <c r="G4913" s="18" t="s">
        <v>6747</v>
      </c>
      <c r="H4913" s="18" t="s">
        <v>7060</v>
      </c>
      <c r="I4913" s="17" t="s">
        <v>7061</v>
      </c>
      <c r="J4913" s="19" t="s">
        <v>99</v>
      </c>
      <c r="K4913" s="53" t="str">
        <f t="shared" si="76"/>
        <v>https://www.city.nasushiobara.lg.jp/machizukuri/kankyo/kikouhendoutaisaku/keikaku/13832.html</v>
      </c>
      <c r="L4913" s="20">
        <v>44621</v>
      </c>
    </row>
    <row r="4914" spans="2:12" ht="36.9" x14ac:dyDescent="0.65">
      <c r="B4914" s="17" t="s">
        <v>281</v>
      </c>
      <c r="C4914" s="17" t="s">
        <v>201</v>
      </c>
      <c r="D4914" s="17" t="s">
        <v>283</v>
      </c>
      <c r="E4914" s="19" t="s">
        <v>284</v>
      </c>
      <c r="F4914" s="24" t="s">
        <v>5152</v>
      </c>
      <c r="G4914" s="18" t="s">
        <v>6747</v>
      </c>
      <c r="H4914" s="18" t="s">
        <v>7060</v>
      </c>
      <c r="I4914" s="17" t="s">
        <v>7061</v>
      </c>
      <c r="J4914" s="19" t="s">
        <v>99</v>
      </c>
      <c r="K4914" s="53" t="str">
        <f t="shared" si="76"/>
        <v>https://www.city.nasushiobara.lg.jp/machizukuri/kankyo/kikouhendoutaisaku/keikaku/13832.html</v>
      </c>
      <c r="L4914" s="20">
        <v>44621</v>
      </c>
    </row>
    <row r="4915" spans="2:12" ht="36.9" x14ac:dyDescent="0.65">
      <c r="B4915" s="17" t="s">
        <v>281</v>
      </c>
      <c r="C4915" s="17" t="s">
        <v>201</v>
      </c>
      <c r="D4915" s="17" t="s">
        <v>217</v>
      </c>
      <c r="E4915" s="19" t="s">
        <v>216</v>
      </c>
      <c r="F4915" s="24" t="s">
        <v>5153</v>
      </c>
      <c r="G4915" s="18" t="s">
        <v>6747</v>
      </c>
      <c r="H4915" s="18" t="s">
        <v>7060</v>
      </c>
      <c r="I4915" s="17" t="s">
        <v>7061</v>
      </c>
      <c r="J4915" s="19" t="s">
        <v>99</v>
      </c>
      <c r="K4915" s="53" t="str">
        <f t="shared" si="76"/>
        <v>https://www.city.nasushiobara.lg.jp/machizukuri/kankyo/kikouhendoutaisaku/keikaku/13832.html</v>
      </c>
      <c r="L4915" s="20">
        <v>44621</v>
      </c>
    </row>
    <row r="4916" spans="2:12" ht="36.9" x14ac:dyDescent="0.65">
      <c r="B4916" s="17" t="s">
        <v>261</v>
      </c>
      <c r="C4916" s="17" t="s">
        <v>372</v>
      </c>
      <c r="D4916" s="17" t="s">
        <v>373</v>
      </c>
      <c r="E4916" s="19" t="s">
        <v>504</v>
      </c>
      <c r="F4916" s="24" t="s">
        <v>5154</v>
      </c>
      <c r="G4916" s="18" t="s">
        <v>6747</v>
      </c>
      <c r="H4916" s="18" t="s">
        <v>7060</v>
      </c>
      <c r="I4916" s="17" t="s">
        <v>7061</v>
      </c>
      <c r="J4916" s="19" t="s">
        <v>99</v>
      </c>
      <c r="K4916" s="53" t="str">
        <f t="shared" si="76"/>
        <v>https://www.city.nasushiobara.lg.jp/machizukuri/kankyo/kikouhendoutaisaku/keikaku/13832.html</v>
      </c>
      <c r="L4916" s="20">
        <v>44621</v>
      </c>
    </row>
    <row r="4917" spans="2:12" ht="36.9" x14ac:dyDescent="0.65">
      <c r="B4917" s="17" t="s">
        <v>261</v>
      </c>
      <c r="C4917" s="17" t="s">
        <v>372</v>
      </c>
      <c r="D4917" s="17" t="s">
        <v>373</v>
      </c>
      <c r="E4917" s="19" t="s">
        <v>275</v>
      </c>
      <c r="F4917" s="24" t="s">
        <v>5155</v>
      </c>
      <c r="G4917" s="18" t="s">
        <v>6747</v>
      </c>
      <c r="H4917" s="18" t="s">
        <v>7060</v>
      </c>
      <c r="I4917" s="17" t="s">
        <v>7061</v>
      </c>
      <c r="J4917" s="19" t="s">
        <v>99</v>
      </c>
      <c r="K4917" s="53" t="str">
        <f t="shared" si="76"/>
        <v>https://www.city.nasushiobara.lg.jp/machizukuri/kankyo/kikouhendoutaisaku/keikaku/13832.html</v>
      </c>
      <c r="L4917" s="20">
        <v>44621</v>
      </c>
    </row>
    <row r="4918" spans="2:12" ht="36.9" x14ac:dyDescent="0.65">
      <c r="B4918" s="17" t="s">
        <v>261</v>
      </c>
      <c r="C4918" s="17" t="s">
        <v>372</v>
      </c>
      <c r="D4918" s="17" t="s">
        <v>373</v>
      </c>
      <c r="E4918" s="19" t="s">
        <v>298</v>
      </c>
      <c r="F4918" s="24" t="s">
        <v>5156</v>
      </c>
      <c r="G4918" s="18" t="s">
        <v>6747</v>
      </c>
      <c r="H4918" s="18" t="s">
        <v>7060</v>
      </c>
      <c r="I4918" s="17" t="s">
        <v>7061</v>
      </c>
      <c r="J4918" s="19" t="s">
        <v>99</v>
      </c>
      <c r="K4918" s="53" t="str">
        <f t="shared" si="76"/>
        <v>https://www.city.nasushiobara.lg.jp/machizukuri/kankyo/kikouhendoutaisaku/keikaku/13832.html</v>
      </c>
      <c r="L4918" s="20">
        <v>44621</v>
      </c>
    </row>
    <row r="4919" spans="2:12" ht="36.9" x14ac:dyDescent="0.65">
      <c r="B4919" s="17" t="s">
        <v>251</v>
      </c>
      <c r="C4919" s="17" t="s">
        <v>1371</v>
      </c>
      <c r="D4919" s="17" t="s">
        <v>1520</v>
      </c>
      <c r="E4919" s="19" t="s">
        <v>254</v>
      </c>
      <c r="F4919" s="24" t="s">
        <v>5157</v>
      </c>
      <c r="G4919" s="18" t="s">
        <v>6747</v>
      </c>
      <c r="H4919" s="18" t="s">
        <v>7060</v>
      </c>
      <c r="I4919" s="17" t="s">
        <v>7061</v>
      </c>
      <c r="J4919" s="19" t="s">
        <v>99</v>
      </c>
      <c r="K4919" s="53" t="str">
        <f t="shared" si="76"/>
        <v>https://www.city.nasushiobara.lg.jp/machizukuri/kankyo/kikouhendoutaisaku/keikaku/13832.html</v>
      </c>
      <c r="L4919" s="20">
        <v>44621</v>
      </c>
    </row>
    <row r="4920" spans="2:12" ht="36.9" x14ac:dyDescent="0.65">
      <c r="B4920" s="17" t="s">
        <v>251</v>
      </c>
      <c r="C4920" s="17" t="s">
        <v>1371</v>
      </c>
      <c r="D4920" s="17" t="s">
        <v>1520</v>
      </c>
      <c r="E4920" s="19" t="s">
        <v>254</v>
      </c>
      <c r="F4920" s="24" t="s">
        <v>5158</v>
      </c>
      <c r="G4920" s="18" t="s">
        <v>6747</v>
      </c>
      <c r="H4920" s="18" t="s">
        <v>7060</v>
      </c>
      <c r="I4920" s="17" t="s">
        <v>7061</v>
      </c>
      <c r="J4920" s="19" t="s">
        <v>99</v>
      </c>
      <c r="K4920" s="53" t="str">
        <f t="shared" si="76"/>
        <v>https://www.city.nasushiobara.lg.jp/machizukuri/kankyo/kikouhendoutaisaku/keikaku/13832.html</v>
      </c>
      <c r="L4920" s="20">
        <v>44621</v>
      </c>
    </row>
    <row r="4921" spans="2:12" ht="36.9" x14ac:dyDescent="0.65">
      <c r="B4921" s="17" t="s">
        <v>251</v>
      </c>
      <c r="C4921" s="17" t="s">
        <v>1371</v>
      </c>
      <c r="D4921" s="17" t="s">
        <v>1520</v>
      </c>
      <c r="E4921" s="19" t="s">
        <v>255</v>
      </c>
      <c r="F4921" s="24" t="s">
        <v>5159</v>
      </c>
      <c r="G4921" s="18" t="s">
        <v>6747</v>
      </c>
      <c r="H4921" s="18" t="s">
        <v>7060</v>
      </c>
      <c r="I4921" s="17" t="s">
        <v>7061</v>
      </c>
      <c r="J4921" s="19" t="s">
        <v>99</v>
      </c>
      <c r="K4921" s="53" t="str">
        <f t="shared" si="76"/>
        <v>https://www.city.nasushiobara.lg.jp/machizukuri/kankyo/kikouhendoutaisaku/keikaku/13832.html</v>
      </c>
      <c r="L4921" s="20">
        <v>44621</v>
      </c>
    </row>
    <row r="4922" spans="2:12" ht="36.9" x14ac:dyDescent="0.65">
      <c r="B4922" s="17" t="s">
        <v>251</v>
      </c>
      <c r="C4922" s="17" t="s">
        <v>1371</v>
      </c>
      <c r="D4922" s="17" t="s">
        <v>1520</v>
      </c>
      <c r="E4922" s="19" t="s">
        <v>254</v>
      </c>
      <c r="F4922" s="24" t="s">
        <v>5160</v>
      </c>
      <c r="G4922" s="18" t="s">
        <v>6747</v>
      </c>
      <c r="H4922" s="18" t="s">
        <v>7060</v>
      </c>
      <c r="I4922" s="17" t="s">
        <v>7061</v>
      </c>
      <c r="J4922" s="19" t="s">
        <v>99</v>
      </c>
      <c r="K4922" s="53" t="str">
        <f t="shared" si="76"/>
        <v>https://www.city.nasushiobara.lg.jp/machizukuri/kankyo/kikouhendoutaisaku/keikaku/13832.html</v>
      </c>
      <c r="L4922" s="20">
        <v>44621</v>
      </c>
    </row>
    <row r="4923" spans="2:12" ht="36.9" x14ac:dyDescent="0.65">
      <c r="B4923" s="17" t="s">
        <v>251</v>
      </c>
      <c r="C4923" s="17" t="s">
        <v>677</v>
      </c>
      <c r="D4923" s="17" t="s">
        <v>257</v>
      </c>
      <c r="E4923" s="19" t="s">
        <v>254</v>
      </c>
      <c r="F4923" s="24" t="s">
        <v>5161</v>
      </c>
      <c r="G4923" s="18" t="s">
        <v>6747</v>
      </c>
      <c r="H4923" s="18" t="s">
        <v>7060</v>
      </c>
      <c r="I4923" s="17" t="s">
        <v>7061</v>
      </c>
      <c r="J4923" s="19" t="s">
        <v>99</v>
      </c>
      <c r="K4923" s="53" t="str">
        <f t="shared" si="76"/>
        <v>https://www.city.nasushiobara.lg.jp/machizukuri/kankyo/kikouhendoutaisaku/keikaku/13832.html</v>
      </c>
      <c r="L4923" s="20">
        <v>44621</v>
      </c>
    </row>
    <row r="4924" spans="2:12" ht="36.9" x14ac:dyDescent="0.65">
      <c r="B4924" s="17" t="s">
        <v>226</v>
      </c>
      <c r="C4924" s="17" t="s">
        <v>288</v>
      </c>
      <c r="D4924" s="17" t="s">
        <v>217</v>
      </c>
      <c r="E4924" s="19" t="s">
        <v>231</v>
      </c>
      <c r="F4924" s="24" t="s">
        <v>5162</v>
      </c>
      <c r="G4924" s="18" t="s">
        <v>6747</v>
      </c>
      <c r="H4924" s="18" t="s">
        <v>7060</v>
      </c>
      <c r="I4924" s="17" t="s">
        <v>7061</v>
      </c>
      <c r="J4924" s="19" t="s">
        <v>99</v>
      </c>
      <c r="K4924" s="53" t="str">
        <f t="shared" si="76"/>
        <v>https://www.city.nasushiobara.lg.jp/machizukuri/kankyo/kikouhendoutaisaku/keikaku/13832.html</v>
      </c>
      <c r="L4924" s="20">
        <v>44621</v>
      </c>
    </row>
    <row r="4925" spans="2:12" ht="36.9" x14ac:dyDescent="0.65">
      <c r="B4925" s="17" t="s">
        <v>226</v>
      </c>
      <c r="C4925" s="17" t="s">
        <v>217</v>
      </c>
      <c r="D4925" s="17" t="s">
        <v>217</v>
      </c>
      <c r="E4925" s="19" t="s">
        <v>436</v>
      </c>
      <c r="F4925" s="24" t="s">
        <v>5163</v>
      </c>
      <c r="G4925" s="18" t="s">
        <v>6747</v>
      </c>
      <c r="H4925" s="18" t="s">
        <v>7060</v>
      </c>
      <c r="I4925" s="17" t="s">
        <v>7061</v>
      </c>
      <c r="J4925" s="19" t="s">
        <v>99</v>
      </c>
      <c r="K4925" s="53" t="str">
        <f t="shared" si="76"/>
        <v>https://www.city.nasushiobara.lg.jp/machizukuri/kankyo/kikouhendoutaisaku/keikaku/13832.html</v>
      </c>
      <c r="L4925" s="20">
        <v>44621</v>
      </c>
    </row>
    <row r="4926" spans="2:12" ht="36.9" x14ac:dyDescent="0.65">
      <c r="B4926" s="17" t="s">
        <v>226</v>
      </c>
      <c r="C4926" s="17" t="s">
        <v>217</v>
      </c>
      <c r="D4926" s="17" t="s">
        <v>217</v>
      </c>
      <c r="E4926" s="19" t="s">
        <v>232</v>
      </c>
      <c r="F4926" s="24" t="s">
        <v>5164</v>
      </c>
      <c r="G4926" s="18" t="s">
        <v>6747</v>
      </c>
      <c r="H4926" s="18" t="s">
        <v>7060</v>
      </c>
      <c r="I4926" s="17" t="s">
        <v>7061</v>
      </c>
      <c r="J4926" s="19" t="s">
        <v>99</v>
      </c>
      <c r="K4926" s="53" t="str">
        <f t="shared" si="76"/>
        <v>https://www.city.nasushiobara.lg.jp/machizukuri/kankyo/kikouhendoutaisaku/keikaku/13832.html</v>
      </c>
      <c r="L4926" s="20">
        <v>44621</v>
      </c>
    </row>
    <row r="4927" spans="2:12" ht="36.9" x14ac:dyDescent="0.65">
      <c r="B4927" s="17" t="s">
        <v>226</v>
      </c>
      <c r="C4927" s="17" t="s">
        <v>217</v>
      </c>
      <c r="D4927" s="17" t="s">
        <v>217</v>
      </c>
      <c r="E4927" s="19" t="s">
        <v>280</v>
      </c>
      <c r="F4927" s="24" t="s">
        <v>5165</v>
      </c>
      <c r="G4927" s="18" t="s">
        <v>6747</v>
      </c>
      <c r="H4927" s="18" t="s">
        <v>7060</v>
      </c>
      <c r="I4927" s="17" t="s">
        <v>7061</v>
      </c>
      <c r="J4927" s="19" t="s">
        <v>99</v>
      </c>
      <c r="K4927" s="53" t="str">
        <f t="shared" si="76"/>
        <v>https://www.city.nasushiobara.lg.jp/machizukuri/kankyo/kikouhendoutaisaku/keikaku/13832.html</v>
      </c>
      <c r="L4927" s="20">
        <v>44621</v>
      </c>
    </row>
    <row r="4928" spans="2:12" ht="36.9" x14ac:dyDescent="0.65">
      <c r="B4928" s="17" t="s">
        <v>226</v>
      </c>
      <c r="C4928" s="17" t="s">
        <v>217</v>
      </c>
      <c r="D4928" s="17" t="s">
        <v>217</v>
      </c>
      <c r="E4928" s="19" t="s">
        <v>205</v>
      </c>
      <c r="F4928" s="24" t="s">
        <v>5166</v>
      </c>
      <c r="G4928" s="18" t="s">
        <v>6747</v>
      </c>
      <c r="H4928" s="18" t="s">
        <v>7060</v>
      </c>
      <c r="I4928" s="17" t="s">
        <v>7061</v>
      </c>
      <c r="J4928" s="19" t="s">
        <v>99</v>
      </c>
      <c r="K4928" s="53" t="str">
        <f t="shared" si="76"/>
        <v>https://www.city.nasushiobara.lg.jp/machizukuri/kankyo/kikouhendoutaisaku/keikaku/13832.html</v>
      </c>
      <c r="L4928" s="20">
        <v>44621</v>
      </c>
    </row>
    <row r="4929" spans="2:12" ht="36.9" x14ac:dyDescent="0.65">
      <c r="B4929" s="17" t="s">
        <v>281</v>
      </c>
      <c r="C4929" s="17" t="s">
        <v>201</v>
      </c>
      <c r="D4929" s="17" t="s">
        <v>217</v>
      </c>
      <c r="E4929" s="19" t="s">
        <v>303</v>
      </c>
      <c r="F4929" s="24" t="s">
        <v>5167</v>
      </c>
      <c r="G4929" s="18" t="s">
        <v>6832</v>
      </c>
      <c r="H4929" s="18" t="s">
        <v>7062</v>
      </c>
      <c r="I4929" s="17" t="s">
        <v>44</v>
      </c>
      <c r="J4929" s="19" t="s">
        <v>132</v>
      </c>
      <c r="K4929" s="53" t="str">
        <f t="shared" si="76"/>
        <v>http://www.city.mishima.shizuoka.jp/ipn050780.html</v>
      </c>
      <c r="L4929" s="20">
        <v>44621</v>
      </c>
    </row>
    <row r="4930" spans="2:12" ht="36.9" x14ac:dyDescent="0.65">
      <c r="B4930" s="17" t="s">
        <v>281</v>
      </c>
      <c r="C4930" s="17" t="s">
        <v>201</v>
      </c>
      <c r="D4930" s="17" t="s">
        <v>217</v>
      </c>
      <c r="E4930" s="19" t="s">
        <v>2057</v>
      </c>
      <c r="F4930" s="24" t="s">
        <v>5168</v>
      </c>
      <c r="G4930" s="18" t="s">
        <v>6832</v>
      </c>
      <c r="H4930" s="18" t="s">
        <v>7062</v>
      </c>
      <c r="I4930" s="17" t="s">
        <v>44</v>
      </c>
      <c r="J4930" s="19" t="s">
        <v>132</v>
      </c>
      <c r="K4930" s="53" t="str">
        <f t="shared" si="76"/>
        <v>http://www.city.mishima.shizuoka.jp/ipn050780.html</v>
      </c>
      <c r="L4930" s="20">
        <v>44621</v>
      </c>
    </row>
    <row r="4931" spans="2:12" ht="36.9" x14ac:dyDescent="0.65">
      <c r="B4931" s="17" t="s">
        <v>281</v>
      </c>
      <c r="C4931" s="17" t="s">
        <v>201</v>
      </c>
      <c r="D4931" s="17" t="s">
        <v>417</v>
      </c>
      <c r="E4931" s="19" t="s">
        <v>216</v>
      </c>
      <c r="F4931" s="24" t="s">
        <v>5169</v>
      </c>
      <c r="G4931" s="18" t="s">
        <v>6832</v>
      </c>
      <c r="H4931" s="18" t="s">
        <v>7062</v>
      </c>
      <c r="I4931" s="17" t="s">
        <v>44</v>
      </c>
      <c r="J4931" s="19" t="s">
        <v>132</v>
      </c>
      <c r="K4931" s="53" t="str">
        <f t="shared" ref="K4931:K4994" si="77">HYPERLINK(J4931,J4931)</f>
        <v>http://www.city.mishima.shizuoka.jp/ipn050780.html</v>
      </c>
      <c r="L4931" s="20">
        <v>44621</v>
      </c>
    </row>
    <row r="4932" spans="2:12" ht="36.9" x14ac:dyDescent="0.65">
      <c r="B4932" s="17" t="s">
        <v>281</v>
      </c>
      <c r="C4932" s="17" t="s">
        <v>201</v>
      </c>
      <c r="D4932" s="17" t="s">
        <v>1277</v>
      </c>
      <c r="E4932" s="19" t="s">
        <v>444</v>
      </c>
      <c r="F4932" s="24" t="s">
        <v>5170</v>
      </c>
      <c r="G4932" s="18" t="s">
        <v>6832</v>
      </c>
      <c r="H4932" s="18" t="s">
        <v>7062</v>
      </c>
      <c r="I4932" s="17" t="s">
        <v>44</v>
      </c>
      <c r="J4932" s="19" t="s">
        <v>132</v>
      </c>
      <c r="K4932" s="53" t="str">
        <f t="shared" si="77"/>
        <v>http://www.city.mishima.shizuoka.jp/ipn050780.html</v>
      </c>
      <c r="L4932" s="20">
        <v>44621</v>
      </c>
    </row>
    <row r="4933" spans="2:12" ht="36.9" x14ac:dyDescent="0.65">
      <c r="B4933" s="17" t="s">
        <v>281</v>
      </c>
      <c r="C4933" s="17" t="s">
        <v>201</v>
      </c>
      <c r="D4933" s="17" t="s">
        <v>283</v>
      </c>
      <c r="E4933" s="19" t="s">
        <v>395</v>
      </c>
      <c r="F4933" s="24" t="s">
        <v>5171</v>
      </c>
      <c r="G4933" s="18" t="s">
        <v>6832</v>
      </c>
      <c r="H4933" s="18" t="s">
        <v>7062</v>
      </c>
      <c r="I4933" s="17" t="s">
        <v>44</v>
      </c>
      <c r="J4933" s="19" t="s">
        <v>132</v>
      </c>
      <c r="K4933" s="53" t="str">
        <f t="shared" si="77"/>
        <v>http://www.city.mishima.shizuoka.jp/ipn050780.html</v>
      </c>
      <c r="L4933" s="20">
        <v>44621</v>
      </c>
    </row>
    <row r="4934" spans="2:12" ht="36.9" x14ac:dyDescent="0.65">
      <c r="B4934" s="17" t="s">
        <v>281</v>
      </c>
      <c r="C4934" s="17" t="s">
        <v>201</v>
      </c>
      <c r="D4934" s="17" t="s">
        <v>207</v>
      </c>
      <c r="E4934" s="19" t="s">
        <v>208</v>
      </c>
      <c r="F4934" s="24" t="s">
        <v>5172</v>
      </c>
      <c r="G4934" s="18" t="s">
        <v>6832</v>
      </c>
      <c r="H4934" s="18" t="s">
        <v>7062</v>
      </c>
      <c r="I4934" s="17" t="s">
        <v>44</v>
      </c>
      <c r="J4934" s="19" t="s">
        <v>132</v>
      </c>
      <c r="K4934" s="53" t="str">
        <f t="shared" si="77"/>
        <v>http://www.city.mishima.shizuoka.jp/ipn050780.html</v>
      </c>
      <c r="L4934" s="20">
        <v>44621</v>
      </c>
    </row>
    <row r="4935" spans="2:12" ht="36.9" x14ac:dyDescent="0.65">
      <c r="B4935" s="17" t="s">
        <v>281</v>
      </c>
      <c r="C4935" s="17" t="s">
        <v>1258</v>
      </c>
      <c r="D4935" s="17" t="s">
        <v>211</v>
      </c>
      <c r="E4935" s="19" t="s">
        <v>212</v>
      </c>
      <c r="F4935" s="24" t="s">
        <v>5173</v>
      </c>
      <c r="G4935" s="18" t="s">
        <v>6832</v>
      </c>
      <c r="H4935" s="18" t="s">
        <v>7062</v>
      </c>
      <c r="I4935" s="17" t="s">
        <v>44</v>
      </c>
      <c r="J4935" s="19" t="s">
        <v>132</v>
      </c>
      <c r="K4935" s="53" t="str">
        <f t="shared" si="77"/>
        <v>http://www.city.mishima.shizuoka.jp/ipn050780.html</v>
      </c>
      <c r="L4935" s="20">
        <v>44621</v>
      </c>
    </row>
    <row r="4936" spans="2:12" ht="36.9" x14ac:dyDescent="0.65">
      <c r="B4936" s="17" t="s">
        <v>281</v>
      </c>
      <c r="C4936" s="17" t="s">
        <v>1258</v>
      </c>
      <c r="D4936" s="17" t="s">
        <v>211</v>
      </c>
      <c r="E4936" s="19" t="s">
        <v>311</v>
      </c>
      <c r="F4936" s="24" t="s">
        <v>5174</v>
      </c>
      <c r="G4936" s="18" t="s">
        <v>6832</v>
      </c>
      <c r="H4936" s="18" t="s">
        <v>7062</v>
      </c>
      <c r="I4936" s="17" t="s">
        <v>44</v>
      </c>
      <c r="J4936" s="19" t="s">
        <v>132</v>
      </c>
      <c r="K4936" s="53" t="str">
        <f t="shared" si="77"/>
        <v>http://www.city.mishima.shizuoka.jp/ipn050780.html</v>
      </c>
      <c r="L4936" s="20">
        <v>44621</v>
      </c>
    </row>
    <row r="4937" spans="2:12" ht="36.9" x14ac:dyDescent="0.65">
      <c r="B4937" s="17" t="s">
        <v>281</v>
      </c>
      <c r="C4937" s="17" t="s">
        <v>1258</v>
      </c>
      <c r="D4937" s="17" t="s">
        <v>211</v>
      </c>
      <c r="E4937" s="19" t="s">
        <v>212</v>
      </c>
      <c r="F4937" s="24" t="s">
        <v>5175</v>
      </c>
      <c r="G4937" s="18" t="s">
        <v>6832</v>
      </c>
      <c r="H4937" s="18" t="s">
        <v>7062</v>
      </c>
      <c r="I4937" s="17" t="s">
        <v>44</v>
      </c>
      <c r="J4937" s="19" t="s">
        <v>132</v>
      </c>
      <c r="K4937" s="53" t="str">
        <f t="shared" si="77"/>
        <v>http://www.city.mishima.shizuoka.jp/ipn050780.html</v>
      </c>
      <c r="L4937" s="20">
        <v>44621</v>
      </c>
    </row>
    <row r="4938" spans="2:12" ht="36.9" x14ac:dyDescent="0.65">
      <c r="B4938" s="17" t="s">
        <v>281</v>
      </c>
      <c r="C4938" s="17" t="s">
        <v>1258</v>
      </c>
      <c r="D4938" s="17" t="s">
        <v>211</v>
      </c>
      <c r="E4938" s="19" t="s">
        <v>206</v>
      </c>
      <c r="F4938" s="24" t="s">
        <v>5176</v>
      </c>
      <c r="G4938" s="18" t="s">
        <v>6832</v>
      </c>
      <c r="H4938" s="18" t="s">
        <v>7062</v>
      </c>
      <c r="I4938" s="17" t="s">
        <v>44</v>
      </c>
      <c r="J4938" s="19" t="s">
        <v>132</v>
      </c>
      <c r="K4938" s="53" t="str">
        <f t="shared" si="77"/>
        <v>http://www.city.mishima.shizuoka.jp/ipn050780.html</v>
      </c>
      <c r="L4938" s="20">
        <v>44621</v>
      </c>
    </row>
    <row r="4939" spans="2:12" ht="36.9" x14ac:dyDescent="0.65">
      <c r="B4939" s="17" t="s">
        <v>281</v>
      </c>
      <c r="C4939" s="17" t="s">
        <v>217</v>
      </c>
      <c r="D4939" s="17" t="s">
        <v>217</v>
      </c>
      <c r="E4939" s="19" t="s">
        <v>301</v>
      </c>
      <c r="F4939" s="24" t="s">
        <v>5177</v>
      </c>
      <c r="G4939" s="18" t="s">
        <v>6832</v>
      </c>
      <c r="H4939" s="18" t="s">
        <v>7062</v>
      </c>
      <c r="I4939" s="17" t="s">
        <v>44</v>
      </c>
      <c r="J4939" s="19" t="s">
        <v>132</v>
      </c>
      <c r="K4939" s="53" t="str">
        <f t="shared" si="77"/>
        <v>http://www.city.mishima.shizuoka.jp/ipn050780.html</v>
      </c>
      <c r="L4939" s="20">
        <v>44621</v>
      </c>
    </row>
    <row r="4940" spans="2:12" ht="36.9" x14ac:dyDescent="0.65">
      <c r="B4940" s="17" t="s">
        <v>220</v>
      </c>
      <c r="C4940" s="17" t="s">
        <v>329</v>
      </c>
      <c r="D4940" s="17" t="s">
        <v>330</v>
      </c>
      <c r="E4940" s="19" t="s">
        <v>215</v>
      </c>
      <c r="F4940" s="24" t="s">
        <v>5178</v>
      </c>
      <c r="G4940" s="18" t="s">
        <v>6832</v>
      </c>
      <c r="H4940" s="18" t="s">
        <v>7062</v>
      </c>
      <c r="I4940" s="17" t="s">
        <v>44</v>
      </c>
      <c r="J4940" s="19" t="s">
        <v>132</v>
      </c>
      <c r="K4940" s="53" t="str">
        <f t="shared" si="77"/>
        <v>http://www.city.mishima.shizuoka.jp/ipn050780.html</v>
      </c>
      <c r="L4940" s="20">
        <v>44621</v>
      </c>
    </row>
    <row r="4941" spans="2:12" ht="36.9" x14ac:dyDescent="0.65">
      <c r="B4941" s="17" t="s">
        <v>220</v>
      </c>
      <c r="C4941" s="17" t="s">
        <v>329</v>
      </c>
      <c r="D4941" s="17" t="s">
        <v>330</v>
      </c>
      <c r="E4941" s="19" t="s">
        <v>225</v>
      </c>
      <c r="F4941" s="24" t="s">
        <v>5179</v>
      </c>
      <c r="G4941" s="18" t="s">
        <v>6832</v>
      </c>
      <c r="H4941" s="18" t="s">
        <v>7062</v>
      </c>
      <c r="I4941" s="17" t="s">
        <v>44</v>
      </c>
      <c r="J4941" s="19" t="s">
        <v>132</v>
      </c>
      <c r="K4941" s="53" t="str">
        <f t="shared" si="77"/>
        <v>http://www.city.mishima.shizuoka.jp/ipn050780.html</v>
      </c>
      <c r="L4941" s="20">
        <v>44621</v>
      </c>
    </row>
    <row r="4942" spans="2:12" ht="36.9" x14ac:dyDescent="0.65">
      <c r="B4942" s="17" t="s">
        <v>220</v>
      </c>
      <c r="C4942" s="17" t="s">
        <v>339</v>
      </c>
      <c r="D4942" s="17" t="s">
        <v>217</v>
      </c>
      <c r="E4942" s="19" t="s">
        <v>460</v>
      </c>
      <c r="F4942" s="24" t="s">
        <v>5180</v>
      </c>
      <c r="G4942" s="18" t="s">
        <v>6832</v>
      </c>
      <c r="H4942" s="18" t="s">
        <v>7062</v>
      </c>
      <c r="I4942" s="17" t="s">
        <v>44</v>
      </c>
      <c r="J4942" s="19" t="s">
        <v>132</v>
      </c>
      <c r="K4942" s="53" t="str">
        <f t="shared" si="77"/>
        <v>http://www.city.mishima.shizuoka.jp/ipn050780.html</v>
      </c>
      <c r="L4942" s="20">
        <v>44621</v>
      </c>
    </row>
    <row r="4943" spans="2:12" ht="36.9" x14ac:dyDescent="0.65">
      <c r="B4943" s="17" t="s">
        <v>220</v>
      </c>
      <c r="C4943" s="17" t="s">
        <v>339</v>
      </c>
      <c r="D4943" s="17" t="s">
        <v>1605</v>
      </c>
      <c r="E4943" s="19" t="s">
        <v>215</v>
      </c>
      <c r="F4943" s="24" t="s">
        <v>5181</v>
      </c>
      <c r="G4943" s="18" t="s">
        <v>6832</v>
      </c>
      <c r="H4943" s="18" t="s">
        <v>7062</v>
      </c>
      <c r="I4943" s="17" t="s">
        <v>44</v>
      </c>
      <c r="J4943" s="19" t="s">
        <v>132</v>
      </c>
      <c r="K4943" s="53" t="str">
        <f t="shared" si="77"/>
        <v>http://www.city.mishima.shizuoka.jp/ipn050780.html</v>
      </c>
      <c r="L4943" s="20">
        <v>44621</v>
      </c>
    </row>
    <row r="4944" spans="2:12" ht="36.9" x14ac:dyDescent="0.65">
      <c r="B4944" s="17" t="s">
        <v>226</v>
      </c>
      <c r="C4944" s="17" t="s">
        <v>288</v>
      </c>
      <c r="D4944" s="17" t="s">
        <v>475</v>
      </c>
      <c r="E4944" s="19" t="s">
        <v>436</v>
      </c>
      <c r="F4944" s="24" t="s">
        <v>5182</v>
      </c>
      <c r="G4944" s="18" t="s">
        <v>6832</v>
      </c>
      <c r="H4944" s="18" t="s">
        <v>7062</v>
      </c>
      <c r="I4944" s="17" t="s">
        <v>44</v>
      </c>
      <c r="J4944" s="19" t="s">
        <v>132</v>
      </c>
      <c r="K4944" s="53" t="str">
        <f t="shared" si="77"/>
        <v>http://www.city.mishima.shizuoka.jp/ipn050780.html</v>
      </c>
      <c r="L4944" s="20">
        <v>44621</v>
      </c>
    </row>
    <row r="4945" spans="2:12" ht="55.3" x14ac:dyDescent="0.65">
      <c r="B4945" s="17" t="s">
        <v>233</v>
      </c>
      <c r="C4945" s="17" t="s">
        <v>330</v>
      </c>
      <c r="D4945" s="17" t="s">
        <v>217</v>
      </c>
      <c r="E4945" s="19" t="s">
        <v>242</v>
      </c>
      <c r="F4945" s="24" t="s">
        <v>5183</v>
      </c>
      <c r="G4945" s="18" t="s">
        <v>6832</v>
      </c>
      <c r="H4945" s="18" t="s">
        <v>7062</v>
      </c>
      <c r="I4945" s="17" t="s">
        <v>44</v>
      </c>
      <c r="J4945" s="19" t="s">
        <v>132</v>
      </c>
      <c r="K4945" s="53" t="str">
        <f t="shared" si="77"/>
        <v>http://www.city.mishima.shizuoka.jp/ipn050780.html</v>
      </c>
      <c r="L4945" s="20">
        <v>44621</v>
      </c>
    </row>
    <row r="4946" spans="2:12" ht="36.9" x14ac:dyDescent="0.65">
      <c r="B4946" s="17" t="s">
        <v>233</v>
      </c>
      <c r="C4946" s="17" t="s">
        <v>330</v>
      </c>
      <c r="D4946" s="17" t="s">
        <v>217</v>
      </c>
      <c r="E4946" s="19" t="s">
        <v>241</v>
      </c>
      <c r="F4946" s="24" t="s">
        <v>5184</v>
      </c>
      <c r="G4946" s="18" t="s">
        <v>6832</v>
      </c>
      <c r="H4946" s="18" t="s">
        <v>7062</v>
      </c>
      <c r="I4946" s="17" t="s">
        <v>44</v>
      </c>
      <c r="J4946" s="19" t="s">
        <v>132</v>
      </c>
      <c r="K4946" s="53" t="str">
        <f t="shared" si="77"/>
        <v>http://www.city.mishima.shizuoka.jp/ipn050780.html</v>
      </c>
      <c r="L4946" s="20">
        <v>44621</v>
      </c>
    </row>
    <row r="4947" spans="2:12" ht="36.9" x14ac:dyDescent="0.65">
      <c r="B4947" s="17" t="s">
        <v>233</v>
      </c>
      <c r="C4947" s="17" t="s">
        <v>330</v>
      </c>
      <c r="D4947" s="17" t="s">
        <v>217</v>
      </c>
      <c r="E4947" s="19" t="s">
        <v>240</v>
      </c>
      <c r="F4947" s="24" t="s">
        <v>5185</v>
      </c>
      <c r="G4947" s="18" t="s">
        <v>6832</v>
      </c>
      <c r="H4947" s="18" t="s">
        <v>7062</v>
      </c>
      <c r="I4947" s="17" t="s">
        <v>44</v>
      </c>
      <c r="J4947" s="19" t="s">
        <v>132</v>
      </c>
      <c r="K4947" s="53" t="str">
        <f t="shared" si="77"/>
        <v>http://www.city.mishima.shizuoka.jp/ipn050780.html</v>
      </c>
      <c r="L4947" s="20">
        <v>44621</v>
      </c>
    </row>
    <row r="4948" spans="2:12" ht="36.75" customHeight="1" x14ac:dyDescent="0.65">
      <c r="B4948" s="17" t="s">
        <v>233</v>
      </c>
      <c r="C4948" s="17" t="s">
        <v>330</v>
      </c>
      <c r="D4948" s="17" t="s">
        <v>217</v>
      </c>
      <c r="E4948" s="19" t="s">
        <v>352</v>
      </c>
      <c r="F4948" s="24" t="s">
        <v>5186</v>
      </c>
      <c r="G4948" s="18" t="s">
        <v>6832</v>
      </c>
      <c r="H4948" s="18" t="s">
        <v>7062</v>
      </c>
      <c r="I4948" s="17" t="s">
        <v>44</v>
      </c>
      <c r="J4948" s="19" t="s">
        <v>132</v>
      </c>
      <c r="K4948" s="53" t="str">
        <f t="shared" si="77"/>
        <v>http://www.city.mishima.shizuoka.jp/ipn050780.html</v>
      </c>
      <c r="L4948" s="20">
        <v>44621</v>
      </c>
    </row>
    <row r="4949" spans="2:12" ht="36.9" x14ac:dyDescent="0.65">
      <c r="B4949" s="17" t="s">
        <v>233</v>
      </c>
      <c r="C4949" s="17" t="s">
        <v>330</v>
      </c>
      <c r="D4949" s="17" t="s">
        <v>217</v>
      </c>
      <c r="E4949" s="19" t="s">
        <v>291</v>
      </c>
      <c r="F4949" s="24" t="s">
        <v>5187</v>
      </c>
      <c r="G4949" s="18" t="s">
        <v>6832</v>
      </c>
      <c r="H4949" s="18" t="s">
        <v>7062</v>
      </c>
      <c r="I4949" s="17" t="s">
        <v>44</v>
      </c>
      <c r="J4949" s="19" t="s">
        <v>132</v>
      </c>
      <c r="K4949" s="53" t="str">
        <f t="shared" si="77"/>
        <v>http://www.city.mishima.shizuoka.jp/ipn050780.html</v>
      </c>
      <c r="L4949" s="20">
        <v>44621</v>
      </c>
    </row>
    <row r="4950" spans="2:12" ht="36.9" x14ac:dyDescent="0.65">
      <c r="B4950" s="17" t="s">
        <v>233</v>
      </c>
      <c r="C4950" s="17" t="s">
        <v>330</v>
      </c>
      <c r="D4950" s="17" t="s">
        <v>217</v>
      </c>
      <c r="E4950" s="19" t="s">
        <v>241</v>
      </c>
      <c r="F4950" s="24" t="s">
        <v>5188</v>
      </c>
      <c r="G4950" s="18" t="s">
        <v>6832</v>
      </c>
      <c r="H4950" s="18" t="s">
        <v>7062</v>
      </c>
      <c r="I4950" s="17" t="s">
        <v>44</v>
      </c>
      <c r="J4950" s="19" t="s">
        <v>132</v>
      </c>
      <c r="K4950" s="53" t="str">
        <f t="shared" si="77"/>
        <v>http://www.city.mishima.shizuoka.jp/ipn050780.html</v>
      </c>
      <c r="L4950" s="20">
        <v>44621</v>
      </c>
    </row>
    <row r="4951" spans="2:12" ht="36.9" x14ac:dyDescent="0.65">
      <c r="B4951" s="17" t="s">
        <v>233</v>
      </c>
      <c r="C4951" s="17" t="s">
        <v>330</v>
      </c>
      <c r="D4951" s="17" t="s">
        <v>217</v>
      </c>
      <c r="E4951" s="19" t="s">
        <v>241</v>
      </c>
      <c r="F4951" s="24" t="s">
        <v>5189</v>
      </c>
      <c r="G4951" s="18" t="s">
        <v>6832</v>
      </c>
      <c r="H4951" s="18" t="s">
        <v>7062</v>
      </c>
      <c r="I4951" s="17" t="s">
        <v>44</v>
      </c>
      <c r="J4951" s="19" t="s">
        <v>132</v>
      </c>
      <c r="K4951" s="53" t="str">
        <f t="shared" si="77"/>
        <v>http://www.city.mishima.shizuoka.jp/ipn050780.html</v>
      </c>
      <c r="L4951" s="20">
        <v>44621</v>
      </c>
    </row>
    <row r="4952" spans="2:12" ht="36.9" x14ac:dyDescent="0.65">
      <c r="B4952" s="17" t="s">
        <v>233</v>
      </c>
      <c r="C4952" s="17" t="s">
        <v>330</v>
      </c>
      <c r="D4952" s="17" t="s">
        <v>217</v>
      </c>
      <c r="E4952" s="19" t="s">
        <v>241</v>
      </c>
      <c r="F4952" s="24" t="s">
        <v>5190</v>
      </c>
      <c r="G4952" s="18" t="s">
        <v>6832</v>
      </c>
      <c r="H4952" s="18" t="s">
        <v>7062</v>
      </c>
      <c r="I4952" s="17" t="s">
        <v>44</v>
      </c>
      <c r="J4952" s="19" t="s">
        <v>132</v>
      </c>
      <c r="K4952" s="53" t="str">
        <f t="shared" si="77"/>
        <v>http://www.city.mishima.shizuoka.jp/ipn050780.html</v>
      </c>
      <c r="L4952" s="20">
        <v>44621</v>
      </c>
    </row>
    <row r="4953" spans="2:12" ht="36.9" x14ac:dyDescent="0.65">
      <c r="B4953" s="17" t="s">
        <v>233</v>
      </c>
      <c r="C4953" s="17" t="s">
        <v>330</v>
      </c>
      <c r="D4953" s="17" t="s">
        <v>217</v>
      </c>
      <c r="E4953" s="19" t="s">
        <v>424</v>
      </c>
      <c r="F4953" s="24" t="s">
        <v>5191</v>
      </c>
      <c r="G4953" s="18" t="s">
        <v>6832</v>
      </c>
      <c r="H4953" s="18" t="s">
        <v>7062</v>
      </c>
      <c r="I4953" s="17" t="s">
        <v>44</v>
      </c>
      <c r="J4953" s="19" t="s">
        <v>132</v>
      </c>
      <c r="K4953" s="53" t="str">
        <f t="shared" si="77"/>
        <v>http://www.city.mishima.shizuoka.jp/ipn050780.html</v>
      </c>
      <c r="L4953" s="20">
        <v>44621</v>
      </c>
    </row>
    <row r="4954" spans="2:12" ht="36.9" x14ac:dyDescent="0.65">
      <c r="B4954" s="17" t="s">
        <v>233</v>
      </c>
      <c r="C4954" s="17" t="s">
        <v>1526</v>
      </c>
      <c r="D4954" s="17" t="s">
        <v>238</v>
      </c>
      <c r="E4954" s="19" t="s">
        <v>241</v>
      </c>
      <c r="F4954" s="24" t="s">
        <v>5192</v>
      </c>
      <c r="G4954" s="18" t="s">
        <v>6832</v>
      </c>
      <c r="H4954" s="18" t="s">
        <v>7062</v>
      </c>
      <c r="I4954" s="17" t="s">
        <v>44</v>
      </c>
      <c r="J4954" s="19" t="s">
        <v>132</v>
      </c>
      <c r="K4954" s="53" t="str">
        <f t="shared" si="77"/>
        <v>http://www.city.mishima.shizuoka.jp/ipn050780.html</v>
      </c>
      <c r="L4954" s="20">
        <v>44621</v>
      </c>
    </row>
    <row r="4955" spans="2:12" ht="36.9" x14ac:dyDescent="0.65">
      <c r="B4955" s="17" t="s">
        <v>233</v>
      </c>
      <c r="C4955" s="17" t="s">
        <v>1526</v>
      </c>
      <c r="D4955" s="17" t="s">
        <v>238</v>
      </c>
      <c r="E4955" s="19" t="s">
        <v>239</v>
      </c>
      <c r="F4955" s="24" t="s">
        <v>5193</v>
      </c>
      <c r="G4955" s="18" t="s">
        <v>6832</v>
      </c>
      <c r="H4955" s="18" t="s">
        <v>7062</v>
      </c>
      <c r="I4955" s="17" t="s">
        <v>44</v>
      </c>
      <c r="J4955" s="19" t="s">
        <v>132</v>
      </c>
      <c r="K4955" s="53" t="str">
        <f t="shared" si="77"/>
        <v>http://www.city.mishima.shizuoka.jp/ipn050780.html</v>
      </c>
      <c r="L4955" s="20">
        <v>44621</v>
      </c>
    </row>
    <row r="4956" spans="2:12" ht="36.9" x14ac:dyDescent="0.65">
      <c r="B4956" s="17" t="s">
        <v>233</v>
      </c>
      <c r="C4956" s="17" t="s">
        <v>405</v>
      </c>
      <c r="D4956" s="17" t="s">
        <v>406</v>
      </c>
      <c r="E4956" s="19" t="s">
        <v>242</v>
      </c>
      <c r="F4956" s="24" t="s">
        <v>5194</v>
      </c>
      <c r="G4956" s="18" t="s">
        <v>6832</v>
      </c>
      <c r="H4956" s="18" t="s">
        <v>7062</v>
      </c>
      <c r="I4956" s="17" t="s">
        <v>44</v>
      </c>
      <c r="J4956" s="19" t="s">
        <v>132</v>
      </c>
      <c r="K4956" s="53" t="str">
        <f t="shared" si="77"/>
        <v>http://www.city.mishima.shizuoka.jp/ipn050780.html</v>
      </c>
      <c r="L4956" s="20">
        <v>44621</v>
      </c>
    </row>
    <row r="4957" spans="2:12" ht="36.9" x14ac:dyDescent="0.65">
      <c r="B4957" s="17" t="s">
        <v>251</v>
      </c>
      <c r="C4957" s="17" t="s">
        <v>1371</v>
      </c>
      <c r="D4957" s="17" t="s">
        <v>1520</v>
      </c>
      <c r="E4957" s="19" t="s">
        <v>280</v>
      </c>
      <c r="F4957" s="24" t="s">
        <v>5195</v>
      </c>
      <c r="G4957" s="18" t="s">
        <v>6832</v>
      </c>
      <c r="H4957" s="18" t="s">
        <v>7062</v>
      </c>
      <c r="I4957" s="17" t="s">
        <v>44</v>
      </c>
      <c r="J4957" s="19" t="s">
        <v>132</v>
      </c>
      <c r="K4957" s="53" t="str">
        <f t="shared" si="77"/>
        <v>http://www.city.mishima.shizuoka.jp/ipn050780.html</v>
      </c>
      <c r="L4957" s="20">
        <v>44621</v>
      </c>
    </row>
    <row r="4958" spans="2:12" ht="36.9" x14ac:dyDescent="0.65">
      <c r="B4958" s="17" t="s">
        <v>251</v>
      </c>
      <c r="C4958" s="17" t="s">
        <v>1371</v>
      </c>
      <c r="D4958" s="17" t="s">
        <v>1520</v>
      </c>
      <c r="E4958" s="19" t="s">
        <v>280</v>
      </c>
      <c r="F4958" s="24" t="s">
        <v>5196</v>
      </c>
      <c r="G4958" s="18" t="s">
        <v>6832</v>
      </c>
      <c r="H4958" s="18" t="s">
        <v>7062</v>
      </c>
      <c r="I4958" s="17" t="s">
        <v>44</v>
      </c>
      <c r="J4958" s="19" t="s">
        <v>132</v>
      </c>
      <c r="K4958" s="53" t="str">
        <f t="shared" si="77"/>
        <v>http://www.city.mishima.shizuoka.jp/ipn050780.html</v>
      </c>
      <c r="L4958" s="20">
        <v>44621</v>
      </c>
    </row>
    <row r="4959" spans="2:12" ht="36.9" x14ac:dyDescent="0.65">
      <c r="B4959" s="17" t="s">
        <v>251</v>
      </c>
      <c r="C4959" s="17" t="s">
        <v>677</v>
      </c>
      <c r="D4959" s="17" t="s">
        <v>257</v>
      </c>
      <c r="E4959" s="19" t="s">
        <v>275</v>
      </c>
      <c r="F4959" s="24" t="s">
        <v>5197</v>
      </c>
      <c r="G4959" s="18" t="s">
        <v>6832</v>
      </c>
      <c r="H4959" s="18" t="s">
        <v>7062</v>
      </c>
      <c r="I4959" s="17" t="s">
        <v>44</v>
      </c>
      <c r="J4959" s="19" t="s">
        <v>132</v>
      </c>
      <c r="K4959" s="53" t="str">
        <f t="shared" si="77"/>
        <v>http://www.city.mishima.shizuoka.jp/ipn050780.html</v>
      </c>
      <c r="L4959" s="20">
        <v>44621</v>
      </c>
    </row>
    <row r="4960" spans="2:12" ht="36.9" x14ac:dyDescent="0.65">
      <c r="B4960" s="17" t="s">
        <v>251</v>
      </c>
      <c r="C4960" s="17" t="s">
        <v>1312</v>
      </c>
      <c r="D4960" s="17" t="s">
        <v>2802</v>
      </c>
      <c r="E4960" s="19" t="s">
        <v>260</v>
      </c>
      <c r="F4960" s="24" t="s">
        <v>5198</v>
      </c>
      <c r="G4960" s="18" t="s">
        <v>6832</v>
      </c>
      <c r="H4960" s="18" t="s">
        <v>7062</v>
      </c>
      <c r="I4960" s="17" t="s">
        <v>44</v>
      </c>
      <c r="J4960" s="19" t="s">
        <v>132</v>
      </c>
      <c r="K4960" s="53" t="str">
        <f t="shared" si="77"/>
        <v>http://www.city.mishima.shizuoka.jp/ipn050780.html</v>
      </c>
      <c r="L4960" s="20">
        <v>44621</v>
      </c>
    </row>
    <row r="4961" spans="2:12" ht="36.9" x14ac:dyDescent="0.65">
      <c r="B4961" s="17" t="s">
        <v>261</v>
      </c>
      <c r="C4961" s="17" t="s">
        <v>622</v>
      </c>
      <c r="D4961" s="17" t="s">
        <v>623</v>
      </c>
      <c r="E4961" s="19" t="s">
        <v>624</v>
      </c>
      <c r="F4961" s="24" t="s">
        <v>5199</v>
      </c>
      <c r="G4961" s="18" t="s">
        <v>6832</v>
      </c>
      <c r="H4961" s="18" t="s">
        <v>7062</v>
      </c>
      <c r="I4961" s="17" t="s">
        <v>44</v>
      </c>
      <c r="J4961" s="19" t="s">
        <v>132</v>
      </c>
      <c r="K4961" s="53" t="str">
        <f t="shared" si="77"/>
        <v>http://www.city.mishima.shizuoka.jp/ipn050780.html</v>
      </c>
      <c r="L4961" s="20">
        <v>44621</v>
      </c>
    </row>
    <row r="4962" spans="2:12" ht="36.9" x14ac:dyDescent="0.65">
      <c r="B4962" s="17" t="s">
        <v>261</v>
      </c>
      <c r="C4962" s="17" t="s">
        <v>262</v>
      </c>
      <c r="D4962" s="17" t="s">
        <v>263</v>
      </c>
      <c r="E4962" s="19" t="s">
        <v>264</v>
      </c>
      <c r="F4962" s="24" t="s">
        <v>5200</v>
      </c>
      <c r="G4962" s="18" t="s">
        <v>6832</v>
      </c>
      <c r="H4962" s="18" t="s">
        <v>7062</v>
      </c>
      <c r="I4962" s="17" t="s">
        <v>44</v>
      </c>
      <c r="J4962" s="19" t="s">
        <v>132</v>
      </c>
      <c r="K4962" s="53" t="str">
        <f t="shared" si="77"/>
        <v>http://www.city.mishima.shizuoka.jp/ipn050780.html</v>
      </c>
      <c r="L4962" s="20">
        <v>44621</v>
      </c>
    </row>
    <row r="4963" spans="2:12" ht="36.9" x14ac:dyDescent="0.65">
      <c r="B4963" s="17" t="s">
        <v>261</v>
      </c>
      <c r="C4963" s="17" t="s">
        <v>262</v>
      </c>
      <c r="D4963" s="17" t="s">
        <v>263</v>
      </c>
      <c r="E4963" s="19" t="s">
        <v>265</v>
      </c>
      <c r="F4963" s="24" t="s">
        <v>5201</v>
      </c>
      <c r="G4963" s="18" t="s">
        <v>6832</v>
      </c>
      <c r="H4963" s="18" t="s">
        <v>7062</v>
      </c>
      <c r="I4963" s="17" t="s">
        <v>44</v>
      </c>
      <c r="J4963" s="19" t="s">
        <v>132</v>
      </c>
      <c r="K4963" s="53" t="str">
        <f t="shared" si="77"/>
        <v>http://www.city.mishima.shizuoka.jp/ipn050780.html</v>
      </c>
      <c r="L4963" s="20">
        <v>44621</v>
      </c>
    </row>
    <row r="4964" spans="2:12" ht="36.9" x14ac:dyDescent="0.65">
      <c r="B4964" s="17" t="s">
        <v>261</v>
      </c>
      <c r="C4964" s="17" t="s">
        <v>217</v>
      </c>
      <c r="D4964" s="17" t="s">
        <v>217</v>
      </c>
      <c r="E4964" s="19" t="s">
        <v>488</v>
      </c>
      <c r="F4964" s="24" t="s">
        <v>5202</v>
      </c>
      <c r="G4964" s="18" t="s">
        <v>6832</v>
      </c>
      <c r="H4964" s="18" t="s">
        <v>7062</v>
      </c>
      <c r="I4964" s="17" t="s">
        <v>44</v>
      </c>
      <c r="J4964" s="19" t="s">
        <v>132</v>
      </c>
      <c r="K4964" s="53" t="str">
        <f t="shared" si="77"/>
        <v>http://www.city.mishima.shizuoka.jp/ipn050780.html</v>
      </c>
      <c r="L4964" s="20">
        <v>44621</v>
      </c>
    </row>
    <row r="4965" spans="2:12" ht="36.9" x14ac:dyDescent="0.65">
      <c r="B4965" s="17" t="s">
        <v>261</v>
      </c>
      <c r="C4965" s="17" t="s">
        <v>372</v>
      </c>
      <c r="D4965" s="17" t="s">
        <v>373</v>
      </c>
      <c r="E4965" s="19" t="s">
        <v>375</v>
      </c>
      <c r="F4965" s="24" t="s">
        <v>5203</v>
      </c>
      <c r="G4965" s="18" t="s">
        <v>6832</v>
      </c>
      <c r="H4965" s="18" t="s">
        <v>7062</v>
      </c>
      <c r="I4965" s="17" t="s">
        <v>44</v>
      </c>
      <c r="J4965" s="19" t="s">
        <v>132</v>
      </c>
      <c r="K4965" s="53" t="str">
        <f t="shared" si="77"/>
        <v>http://www.city.mishima.shizuoka.jp/ipn050780.html</v>
      </c>
      <c r="L4965" s="20">
        <v>44621</v>
      </c>
    </row>
    <row r="4966" spans="2:12" ht="36.9" x14ac:dyDescent="0.65">
      <c r="B4966" s="17" t="s">
        <v>266</v>
      </c>
      <c r="C4966" s="17" t="s">
        <v>1625</v>
      </c>
      <c r="D4966" s="17" t="s">
        <v>268</v>
      </c>
      <c r="E4966" s="19" t="s">
        <v>271</v>
      </c>
      <c r="F4966" s="24" t="s">
        <v>5204</v>
      </c>
      <c r="G4966" s="18" t="s">
        <v>6832</v>
      </c>
      <c r="H4966" s="18" t="s">
        <v>7062</v>
      </c>
      <c r="I4966" s="17" t="s">
        <v>44</v>
      </c>
      <c r="J4966" s="19" t="s">
        <v>132</v>
      </c>
      <c r="K4966" s="53" t="str">
        <f t="shared" si="77"/>
        <v>http://www.city.mishima.shizuoka.jp/ipn050780.html</v>
      </c>
      <c r="L4966" s="20">
        <v>44621</v>
      </c>
    </row>
    <row r="4967" spans="2:12" ht="36.9" x14ac:dyDescent="0.65">
      <c r="B4967" s="17" t="s">
        <v>266</v>
      </c>
      <c r="C4967" s="17" t="s">
        <v>1625</v>
      </c>
      <c r="D4967" s="17" t="s">
        <v>268</v>
      </c>
      <c r="E4967" s="19" t="s">
        <v>271</v>
      </c>
      <c r="F4967" s="24" t="s">
        <v>5205</v>
      </c>
      <c r="G4967" s="18" t="s">
        <v>6832</v>
      </c>
      <c r="H4967" s="18" t="s">
        <v>7062</v>
      </c>
      <c r="I4967" s="17" t="s">
        <v>44</v>
      </c>
      <c r="J4967" s="19" t="s">
        <v>132</v>
      </c>
      <c r="K4967" s="53" t="str">
        <f t="shared" si="77"/>
        <v>http://www.city.mishima.shizuoka.jp/ipn050780.html</v>
      </c>
      <c r="L4967" s="20">
        <v>44621</v>
      </c>
    </row>
    <row r="4968" spans="2:12" ht="36.9" x14ac:dyDescent="0.65">
      <c r="B4968" s="17" t="s">
        <v>266</v>
      </c>
      <c r="C4968" s="17" t="s">
        <v>1625</v>
      </c>
      <c r="D4968" s="17" t="s">
        <v>268</v>
      </c>
      <c r="E4968" s="19" t="s">
        <v>269</v>
      </c>
      <c r="F4968" s="24" t="s">
        <v>5206</v>
      </c>
      <c r="G4968" s="18" t="s">
        <v>6832</v>
      </c>
      <c r="H4968" s="18" t="s">
        <v>7062</v>
      </c>
      <c r="I4968" s="17" t="s">
        <v>44</v>
      </c>
      <c r="J4968" s="19" t="s">
        <v>132</v>
      </c>
      <c r="K4968" s="53" t="str">
        <f t="shared" si="77"/>
        <v>http://www.city.mishima.shizuoka.jp/ipn050780.html</v>
      </c>
      <c r="L4968" s="20">
        <v>44621</v>
      </c>
    </row>
    <row r="4969" spans="2:12" ht="36.9" x14ac:dyDescent="0.65">
      <c r="B4969" s="17" t="s">
        <v>266</v>
      </c>
      <c r="C4969" s="17" t="s">
        <v>1625</v>
      </c>
      <c r="D4969" s="17" t="s">
        <v>268</v>
      </c>
      <c r="E4969" s="19" t="s">
        <v>269</v>
      </c>
      <c r="F4969" s="24" t="s">
        <v>5207</v>
      </c>
      <c r="G4969" s="18" t="s">
        <v>6832</v>
      </c>
      <c r="H4969" s="18" t="s">
        <v>7062</v>
      </c>
      <c r="I4969" s="17" t="s">
        <v>44</v>
      </c>
      <c r="J4969" s="19" t="s">
        <v>132</v>
      </c>
      <c r="K4969" s="53" t="str">
        <f t="shared" si="77"/>
        <v>http://www.city.mishima.shizuoka.jp/ipn050780.html</v>
      </c>
      <c r="L4969" s="20">
        <v>44621</v>
      </c>
    </row>
    <row r="4970" spans="2:12" ht="36.9" x14ac:dyDescent="0.65">
      <c r="B4970" s="17" t="s">
        <v>266</v>
      </c>
      <c r="C4970" s="17" t="s">
        <v>278</v>
      </c>
      <c r="D4970" s="17" t="s">
        <v>279</v>
      </c>
      <c r="E4970" s="19" t="s">
        <v>384</v>
      </c>
      <c r="F4970" s="24" t="s">
        <v>5208</v>
      </c>
      <c r="G4970" s="18" t="s">
        <v>6832</v>
      </c>
      <c r="H4970" s="18" t="s">
        <v>7062</v>
      </c>
      <c r="I4970" s="17" t="s">
        <v>44</v>
      </c>
      <c r="J4970" s="19" t="s">
        <v>132</v>
      </c>
      <c r="K4970" s="53" t="str">
        <f t="shared" si="77"/>
        <v>http://www.city.mishima.shizuoka.jp/ipn050780.html</v>
      </c>
      <c r="L4970" s="20">
        <v>44621</v>
      </c>
    </row>
    <row r="4971" spans="2:12" ht="36.9" x14ac:dyDescent="0.65">
      <c r="B4971" s="17" t="s">
        <v>281</v>
      </c>
      <c r="C4971" s="17" t="s">
        <v>201</v>
      </c>
      <c r="D4971" s="17" t="s">
        <v>1192</v>
      </c>
      <c r="E4971" s="19" t="s">
        <v>216</v>
      </c>
      <c r="F4971" s="24" t="s">
        <v>5209</v>
      </c>
      <c r="G4971" s="18" t="s">
        <v>6747</v>
      </c>
      <c r="H4971" s="18" t="s">
        <v>7063</v>
      </c>
      <c r="I4971" s="17" t="s">
        <v>7064</v>
      </c>
      <c r="J4971" s="19" t="s">
        <v>135</v>
      </c>
      <c r="K4971" s="53" t="str">
        <f t="shared" si="77"/>
        <v>https://www.city.fujieda.shizuoka.jp/soshiki/kankyosuido/kankyoseisaku/keikaku_torikumi/1445919784928.html</v>
      </c>
      <c r="L4971" s="20">
        <v>44256</v>
      </c>
    </row>
    <row r="4972" spans="2:12" ht="36.9" x14ac:dyDescent="0.65">
      <c r="B4972" s="17" t="s">
        <v>281</v>
      </c>
      <c r="C4972" s="17" t="s">
        <v>201</v>
      </c>
      <c r="D4972" s="17" t="s">
        <v>282</v>
      </c>
      <c r="E4972" s="19" t="s">
        <v>2057</v>
      </c>
      <c r="F4972" s="24" t="s">
        <v>5210</v>
      </c>
      <c r="G4972" s="18" t="s">
        <v>6747</v>
      </c>
      <c r="H4972" s="18" t="s">
        <v>7063</v>
      </c>
      <c r="I4972" s="17" t="s">
        <v>7064</v>
      </c>
      <c r="J4972" s="19" t="s">
        <v>135</v>
      </c>
      <c r="K4972" s="53" t="str">
        <f t="shared" si="77"/>
        <v>https://www.city.fujieda.shizuoka.jp/soshiki/kankyosuido/kankyoseisaku/keikaku_torikumi/1445919784928.html</v>
      </c>
      <c r="L4972" s="20">
        <v>44256</v>
      </c>
    </row>
    <row r="4973" spans="2:12" ht="36.9" x14ac:dyDescent="0.65">
      <c r="B4973" s="17" t="s">
        <v>281</v>
      </c>
      <c r="C4973" s="17" t="s">
        <v>201</v>
      </c>
      <c r="D4973" s="17" t="s">
        <v>283</v>
      </c>
      <c r="E4973" s="19" t="s">
        <v>301</v>
      </c>
      <c r="F4973" s="24" t="s">
        <v>5209</v>
      </c>
      <c r="G4973" s="18" t="s">
        <v>6747</v>
      </c>
      <c r="H4973" s="18" t="s">
        <v>7063</v>
      </c>
      <c r="I4973" s="17" t="s">
        <v>7064</v>
      </c>
      <c r="J4973" s="19" t="s">
        <v>135</v>
      </c>
      <c r="K4973" s="53" t="str">
        <f t="shared" si="77"/>
        <v>https://www.city.fujieda.shizuoka.jp/soshiki/kankyosuido/kankyoseisaku/keikaku_torikumi/1445919784928.html</v>
      </c>
      <c r="L4973" s="20">
        <v>44256</v>
      </c>
    </row>
    <row r="4974" spans="2:12" ht="55.3" x14ac:dyDescent="0.65">
      <c r="B4974" s="17" t="s">
        <v>281</v>
      </c>
      <c r="C4974" s="17" t="s">
        <v>1258</v>
      </c>
      <c r="D4974" s="17" t="s">
        <v>211</v>
      </c>
      <c r="E4974" s="19" t="s">
        <v>212</v>
      </c>
      <c r="F4974" s="24" t="s">
        <v>5211</v>
      </c>
      <c r="G4974" s="18" t="s">
        <v>6747</v>
      </c>
      <c r="H4974" s="18" t="s">
        <v>7063</v>
      </c>
      <c r="I4974" s="17" t="s">
        <v>7064</v>
      </c>
      <c r="J4974" s="19" t="s">
        <v>135</v>
      </c>
      <c r="K4974" s="53" t="str">
        <f t="shared" si="77"/>
        <v>https://www.city.fujieda.shizuoka.jp/soshiki/kankyosuido/kankyoseisaku/keikaku_torikumi/1445919784928.html</v>
      </c>
      <c r="L4974" s="20">
        <v>44256</v>
      </c>
    </row>
    <row r="4975" spans="2:12" ht="36.9" x14ac:dyDescent="0.65">
      <c r="B4975" s="17" t="s">
        <v>281</v>
      </c>
      <c r="C4975" s="17" t="s">
        <v>217</v>
      </c>
      <c r="D4975" s="17" t="s">
        <v>217</v>
      </c>
      <c r="E4975" s="19" t="s">
        <v>280</v>
      </c>
      <c r="F4975" s="24" t="s">
        <v>5212</v>
      </c>
      <c r="G4975" s="18" t="s">
        <v>6747</v>
      </c>
      <c r="H4975" s="18" t="s">
        <v>7063</v>
      </c>
      <c r="I4975" s="17" t="s">
        <v>7064</v>
      </c>
      <c r="J4975" s="19" t="s">
        <v>135</v>
      </c>
      <c r="K4975" s="53" t="str">
        <f t="shared" si="77"/>
        <v>https://www.city.fujieda.shizuoka.jp/soshiki/kankyosuido/kankyoseisaku/keikaku_torikumi/1445919784928.html</v>
      </c>
      <c r="L4975" s="20">
        <v>44256</v>
      </c>
    </row>
    <row r="4976" spans="2:12" ht="36.9" x14ac:dyDescent="0.65">
      <c r="B4976" s="17" t="s">
        <v>281</v>
      </c>
      <c r="C4976" s="17" t="s">
        <v>217</v>
      </c>
      <c r="D4976" s="17" t="s">
        <v>217</v>
      </c>
      <c r="E4976" s="19" t="s">
        <v>662</v>
      </c>
      <c r="F4976" s="24" t="s">
        <v>5213</v>
      </c>
      <c r="G4976" s="18" t="s">
        <v>6747</v>
      </c>
      <c r="H4976" s="18" t="s">
        <v>7063</v>
      </c>
      <c r="I4976" s="17" t="s">
        <v>7064</v>
      </c>
      <c r="J4976" s="19" t="s">
        <v>135</v>
      </c>
      <c r="K4976" s="53" t="str">
        <f t="shared" si="77"/>
        <v>https://www.city.fujieda.shizuoka.jp/soshiki/kankyosuido/kankyoseisaku/keikaku_torikumi/1445919784928.html</v>
      </c>
      <c r="L4976" s="20">
        <v>44256</v>
      </c>
    </row>
    <row r="4977" spans="2:12" ht="55.3" x14ac:dyDescent="0.65">
      <c r="B4977" s="17" t="s">
        <v>281</v>
      </c>
      <c r="C4977" s="17" t="s">
        <v>217</v>
      </c>
      <c r="D4977" s="17" t="s">
        <v>217</v>
      </c>
      <c r="E4977" s="19" t="s">
        <v>662</v>
      </c>
      <c r="F4977" s="24" t="s">
        <v>5214</v>
      </c>
      <c r="G4977" s="18" t="s">
        <v>6747</v>
      </c>
      <c r="H4977" s="18" t="s">
        <v>7063</v>
      </c>
      <c r="I4977" s="17" t="s">
        <v>7064</v>
      </c>
      <c r="J4977" s="19" t="s">
        <v>135</v>
      </c>
      <c r="K4977" s="53" t="str">
        <f t="shared" si="77"/>
        <v>https://www.city.fujieda.shizuoka.jp/soshiki/kankyosuido/kankyoseisaku/keikaku_torikumi/1445919784928.html</v>
      </c>
      <c r="L4977" s="20">
        <v>44256</v>
      </c>
    </row>
    <row r="4978" spans="2:12" ht="36.9" x14ac:dyDescent="0.65">
      <c r="B4978" s="17" t="s">
        <v>220</v>
      </c>
      <c r="C4978" s="17" t="s">
        <v>329</v>
      </c>
      <c r="D4978" s="17" t="s">
        <v>330</v>
      </c>
      <c r="E4978" s="19" t="s">
        <v>649</v>
      </c>
      <c r="F4978" s="24" t="s">
        <v>5215</v>
      </c>
      <c r="G4978" s="18" t="s">
        <v>6747</v>
      </c>
      <c r="H4978" s="18" t="s">
        <v>7063</v>
      </c>
      <c r="I4978" s="17" t="s">
        <v>7064</v>
      </c>
      <c r="J4978" s="19" t="s">
        <v>135</v>
      </c>
      <c r="K4978" s="53" t="str">
        <f t="shared" si="77"/>
        <v>https://www.city.fujieda.shizuoka.jp/soshiki/kankyosuido/kankyoseisaku/keikaku_torikumi/1445919784928.html</v>
      </c>
      <c r="L4978" s="20">
        <v>44256</v>
      </c>
    </row>
    <row r="4979" spans="2:12" ht="36.9" x14ac:dyDescent="0.65">
      <c r="B4979" s="17" t="s">
        <v>233</v>
      </c>
      <c r="C4979" s="17" t="s">
        <v>217</v>
      </c>
      <c r="D4979" s="17" t="s">
        <v>217</v>
      </c>
      <c r="E4979" s="19" t="s">
        <v>249</v>
      </c>
      <c r="F4979" s="24" t="s">
        <v>5216</v>
      </c>
      <c r="G4979" s="18" t="s">
        <v>6747</v>
      </c>
      <c r="H4979" s="18" t="s">
        <v>7063</v>
      </c>
      <c r="I4979" s="17" t="s">
        <v>7064</v>
      </c>
      <c r="J4979" s="19" t="s">
        <v>135</v>
      </c>
      <c r="K4979" s="53" t="str">
        <f t="shared" si="77"/>
        <v>https://www.city.fujieda.shizuoka.jp/soshiki/kankyosuido/kankyoseisaku/keikaku_torikumi/1445919784928.html</v>
      </c>
      <c r="L4979" s="20">
        <v>44256</v>
      </c>
    </row>
    <row r="4980" spans="2:12" ht="36.9" x14ac:dyDescent="0.65">
      <c r="B4980" s="17" t="s">
        <v>233</v>
      </c>
      <c r="C4980" s="17" t="s">
        <v>1526</v>
      </c>
      <c r="D4980" s="17" t="s">
        <v>238</v>
      </c>
      <c r="E4980" s="19" t="s">
        <v>239</v>
      </c>
      <c r="F4980" s="24" t="s">
        <v>5217</v>
      </c>
      <c r="G4980" s="18" t="s">
        <v>6747</v>
      </c>
      <c r="H4980" s="18" t="s">
        <v>7063</v>
      </c>
      <c r="I4980" s="17" t="s">
        <v>7064</v>
      </c>
      <c r="J4980" s="19" t="s">
        <v>135</v>
      </c>
      <c r="K4980" s="53" t="str">
        <f t="shared" si="77"/>
        <v>https://www.city.fujieda.shizuoka.jp/soshiki/kankyosuido/kankyoseisaku/keikaku_torikumi/1445919784928.html</v>
      </c>
      <c r="L4980" s="20">
        <v>44256</v>
      </c>
    </row>
    <row r="4981" spans="2:12" ht="36.9" x14ac:dyDescent="0.65">
      <c r="B4981" s="17" t="s">
        <v>233</v>
      </c>
      <c r="C4981" s="17" t="s">
        <v>217</v>
      </c>
      <c r="D4981" s="17" t="s">
        <v>217</v>
      </c>
      <c r="E4981" s="19" t="s">
        <v>408</v>
      </c>
      <c r="F4981" s="24" t="s">
        <v>5218</v>
      </c>
      <c r="G4981" s="18" t="s">
        <v>6747</v>
      </c>
      <c r="H4981" s="18" t="s">
        <v>7063</v>
      </c>
      <c r="I4981" s="17" t="s">
        <v>7064</v>
      </c>
      <c r="J4981" s="19" t="s">
        <v>135</v>
      </c>
      <c r="K4981" s="53" t="str">
        <f t="shared" si="77"/>
        <v>https://www.city.fujieda.shizuoka.jp/soshiki/kankyosuido/kankyoseisaku/keikaku_torikumi/1445919784928.html</v>
      </c>
      <c r="L4981" s="20">
        <v>44256</v>
      </c>
    </row>
    <row r="4982" spans="2:12" ht="36.9" x14ac:dyDescent="0.65">
      <c r="B4982" s="17" t="s">
        <v>233</v>
      </c>
      <c r="C4982" s="17" t="s">
        <v>217</v>
      </c>
      <c r="D4982" s="17" t="s">
        <v>217</v>
      </c>
      <c r="E4982" s="19" t="s">
        <v>348</v>
      </c>
      <c r="F4982" s="24" t="s">
        <v>5219</v>
      </c>
      <c r="G4982" s="18" t="s">
        <v>6747</v>
      </c>
      <c r="H4982" s="18" t="s">
        <v>7063</v>
      </c>
      <c r="I4982" s="17" t="s">
        <v>7064</v>
      </c>
      <c r="J4982" s="19" t="s">
        <v>135</v>
      </c>
      <c r="K4982" s="53" t="str">
        <f t="shared" si="77"/>
        <v>https://www.city.fujieda.shizuoka.jp/soshiki/kankyosuido/kankyoseisaku/keikaku_torikumi/1445919784928.html</v>
      </c>
      <c r="L4982" s="20">
        <v>44256</v>
      </c>
    </row>
    <row r="4983" spans="2:12" ht="36.9" x14ac:dyDescent="0.65">
      <c r="B4983" s="17" t="s">
        <v>233</v>
      </c>
      <c r="C4983" s="17" t="s">
        <v>217</v>
      </c>
      <c r="D4983" s="17" t="s">
        <v>217</v>
      </c>
      <c r="E4983" s="19" t="s">
        <v>241</v>
      </c>
      <c r="F4983" s="24" t="s">
        <v>5220</v>
      </c>
      <c r="G4983" s="18" t="s">
        <v>6747</v>
      </c>
      <c r="H4983" s="18" t="s">
        <v>7063</v>
      </c>
      <c r="I4983" s="17" t="s">
        <v>7064</v>
      </c>
      <c r="J4983" s="19" t="s">
        <v>135</v>
      </c>
      <c r="K4983" s="53" t="str">
        <f t="shared" si="77"/>
        <v>https://www.city.fujieda.shizuoka.jp/soshiki/kankyosuido/kankyoseisaku/keikaku_torikumi/1445919784928.html</v>
      </c>
      <c r="L4983" s="20">
        <v>44256</v>
      </c>
    </row>
    <row r="4984" spans="2:12" ht="36.9" x14ac:dyDescent="0.65">
      <c r="B4984" s="17" t="s">
        <v>233</v>
      </c>
      <c r="C4984" s="17" t="s">
        <v>217</v>
      </c>
      <c r="D4984" s="17" t="s">
        <v>217</v>
      </c>
      <c r="E4984" s="19" t="s">
        <v>241</v>
      </c>
      <c r="F4984" s="24" t="s">
        <v>5221</v>
      </c>
      <c r="G4984" s="18" t="s">
        <v>6747</v>
      </c>
      <c r="H4984" s="18" t="s">
        <v>7063</v>
      </c>
      <c r="I4984" s="17" t="s">
        <v>7064</v>
      </c>
      <c r="J4984" s="19" t="s">
        <v>135</v>
      </c>
      <c r="K4984" s="53" t="str">
        <f t="shared" si="77"/>
        <v>https://www.city.fujieda.shizuoka.jp/soshiki/kankyosuido/kankyoseisaku/keikaku_torikumi/1445919784928.html</v>
      </c>
      <c r="L4984" s="20">
        <v>44256</v>
      </c>
    </row>
    <row r="4985" spans="2:12" ht="36.9" x14ac:dyDescent="0.65">
      <c r="B4985" s="17" t="s">
        <v>233</v>
      </c>
      <c r="C4985" s="17" t="s">
        <v>217</v>
      </c>
      <c r="D4985" s="17" t="s">
        <v>217</v>
      </c>
      <c r="E4985" s="19" t="s">
        <v>241</v>
      </c>
      <c r="F4985" s="24" t="s">
        <v>5222</v>
      </c>
      <c r="G4985" s="18" t="s">
        <v>6747</v>
      </c>
      <c r="H4985" s="18" t="s">
        <v>7063</v>
      </c>
      <c r="I4985" s="17" t="s">
        <v>7064</v>
      </c>
      <c r="J4985" s="19" t="s">
        <v>135</v>
      </c>
      <c r="K4985" s="53" t="str">
        <f t="shared" si="77"/>
        <v>https://www.city.fujieda.shizuoka.jp/soshiki/kankyosuido/kankyoseisaku/keikaku_torikumi/1445919784928.html</v>
      </c>
      <c r="L4985" s="20">
        <v>44256</v>
      </c>
    </row>
    <row r="4986" spans="2:12" ht="36.9" x14ac:dyDescent="0.65">
      <c r="B4986" s="17" t="s">
        <v>233</v>
      </c>
      <c r="C4986" s="17" t="s">
        <v>405</v>
      </c>
      <c r="D4986" s="17" t="s">
        <v>406</v>
      </c>
      <c r="E4986" s="19" t="s">
        <v>236</v>
      </c>
      <c r="F4986" s="24" t="s">
        <v>5223</v>
      </c>
      <c r="G4986" s="18" t="s">
        <v>6747</v>
      </c>
      <c r="H4986" s="18" t="s">
        <v>7063</v>
      </c>
      <c r="I4986" s="17" t="s">
        <v>7064</v>
      </c>
      <c r="J4986" s="19" t="s">
        <v>135</v>
      </c>
      <c r="K4986" s="53" t="str">
        <f t="shared" si="77"/>
        <v>https://www.city.fujieda.shizuoka.jp/soshiki/kankyosuido/kankyoseisaku/keikaku_torikumi/1445919784928.html</v>
      </c>
      <c r="L4986" s="20">
        <v>44256</v>
      </c>
    </row>
    <row r="4987" spans="2:12" ht="36.9" x14ac:dyDescent="0.65">
      <c r="B4987" s="17" t="s">
        <v>251</v>
      </c>
      <c r="C4987" s="17" t="s">
        <v>1371</v>
      </c>
      <c r="D4987" s="17" t="s">
        <v>1520</v>
      </c>
      <c r="E4987" s="19" t="s">
        <v>254</v>
      </c>
      <c r="F4987" s="24" t="s">
        <v>5224</v>
      </c>
      <c r="G4987" s="18" t="s">
        <v>6747</v>
      </c>
      <c r="H4987" s="18" t="s">
        <v>7063</v>
      </c>
      <c r="I4987" s="17" t="s">
        <v>7064</v>
      </c>
      <c r="J4987" s="19" t="s">
        <v>135</v>
      </c>
      <c r="K4987" s="53" t="str">
        <f t="shared" si="77"/>
        <v>https://www.city.fujieda.shizuoka.jp/soshiki/kankyosuido/kankyoseisaku/keikaku_torikumi/1445919784928.html</v>
      </c>
      <c r="L4987" s="20">
        <v>44256</v>
      </c>
    </row>
    <row r="4988" spans="2:12" ht="55.3" x14ac:dyDescent="0.65">
      <c r="B4988" s="17" t="s">
        <v>251</v>
      </c>
      <c r="C4988" s="17" t="s">
        <v>1371</v>
      </c>
      <c r="D4988" s="17" t="s">
        <v>1520</v>
      </c>
      <c r="E4988" s="19" t="s">
        <v>280</v>
      </c>
      <c r="F4988" s="24" t="s">
        <v>5214</v>
      </c>
      <c r="G4988" s="18" t="s">
        <v>6747</v>
      </c>
      <c r="H4988" s="18" t="s">
        <v>7063</v>
      </c>
      <c r="I4988" s="17" t="s">
        <v>7064</v>
      </c>
      <c r="J4988" s="19" t="s">
        <v>135</v>
      </c>
      <c r="K4988" s="53" t="str">
        <f t="shared" si="77"/>
        <v>https://www.city.fujieda.shizuoka.jp/soshiki/kankyosuido/kankyoseisaku/keikaku_torikumi/1445919784928.html</v>
      </c>
      <c r="L4988" s="20">
        <v>44256</v>
      </c>
    </row>
    <row r="4989" spans="2:12" ht="36.9" x14ac:dyDescent="0.65">
      <c r="B4989" s="17" t="s">
        <v>251</v>
      </c>
      <c r="C4989" s="17" t="s">
        <v>677</v>
      </c>
      <c r="D4989" s="17" t="s">
        <v>257</v>
      </c>
      <c r="E4989" s="19" t="s">
        <v>504</v>
      </c>
      <c r="F4989" s="24" t="s">
        <v>5225</v>
      </c>
      <c r="G4989" s="18" t="s">
        <v>6747</v>
      </c>
      <c r="H4989" s="18" t="s">
        <v>7063</v>
      </c>
      <c r="I4989" s="17" t="s">
        <v>7064</v>
      </c>
      <c r="J4989" s="19" t="s">
        <v>135</v>
      </c>
      <c r="K4989" s="53" t="str">
        <f t="shared" si="77"/>
        <v>https://www.city.fujieda.shizuoka.jp/soshiki/kankyosuido/kankyoseisaku/keikaku_torikumi/1445919784928.html</v>
      </c>
      <c r="L4989" s="20">
        <v>44256</v>
      </c>
    </row>
    <row r="4990" spans="2:12" ht="36.9" x14ac:dyDescent="0.65">
      <c r="B4990" s="17" t="s">
        <v>251</v>
      </c>
      <c r="C4990" s="17" t="s">
        <v>1312</v>
      </c>
      <c r="D4990" s="17" t="s">
        <v>2802</v>
      </c>
      <c r="E4990" s="19" t="s">
        <v>260</v>
      </c>
      <c r="F4990" s="24" t="s">
        <v>5226</v>
      </c>
      <c r="G4990" s="18" t="s">
        <v>6747</v>
      </c>
      <c r="H4990" s="18" t="s">
        <v>7063</v>
      </c>
      <c r="I4990" s="17" t="s">
        <v>7064</v>
      </c>
      <c r="J4990" s="19" t="s">
        <v>135</v>
      </c>
      <c r="K4990" s="53" t="str">
        <f t="shared" si="77"/>
        <v>https://www.city.fujieda.shizuoka.jp/soshiki/kankyosuido/kankyoseisaku/keikaku_torikumi/1445919784928.html</v>
      </c>
      <c r="L4990" s="20">
        <v>44256</v>
      </c>
    </row>
    <row r="4991" spans="2:12" ht="55.3" x14ac:dyDescent="0.65">
      <c r="B4991" s="17" t="s">
        <v>251</v>
      </c>
      <c r="C4991" s="17" t="s">
        <v>1312</v>
      </c>
      <c r="D4991" s="17" t="s">
        <v>5227</v>
      </c>
      <c r="E4991" s="19" t="s">
        <v>280</v>
      </c>
      <c r="F4991" s="24" t="s">
        <v>5228</v>
      </c>
      <c r="G4991" s="18" t="s">
        <v>6747</v>
      </c>
      <c r="H4991" s="18" t="s">
        <v>7063</v>
      </c>
      <c r="I4991" s="17" t="s">
        <v>7064</v>
      </c>
      <c r="J4991" s="19" t="s">
        <v>135</v>
      </c>
      <c r="K4991" s="53" t="str">
        <f t="shared" si="77"/>
        <v>https://www.city.fujieda.shizuoka.jp/soshiki/kankyosuido/kankyoseisaku/keikaku_torikumi/1445919784928.html</v>
      </c>
      <c r="L4991" s="20">
        <v>44256</v>
      </c>
    </row>
    <row r="4992" spans="2:12" ht="36.9" x14ac:dyDescent="0.65">
      <c r="B4992" s="17" t="s">
        <v>261</v>
      </c>
      <c r="C4992" s="17" t="s">
        <v>262</v>
      </c>
      <c r="D4992" s="17" t="s">
        <v>263</v>
      </c>
      <c r="E4992" s="19" t="s">
        <v>264</v>
      </c>
      <c r="F4992" s="24" t="s">
        <v>5229</v>
      </c>
      <c r="G4992" s="18" t="s">
        <v>6747</v>
      </c>
      <c r="H4992" s="18" t="s">
        <v>7063</v>
      </c>
      <c r="I4992" s="17" t="s">
        <v>7064</v>
      </c>
      <c r="J4992" s="19" t="s">
        <v>135</v>
      </c>
      <c r="K4992" s="53" t="str">
        <f t="shared" si="77"/>
        <v>https://www.city.fujieda.shizuoka.jp/soshiki/kankyosuido/kankyoseisaku/keikaku_torikumi/1445919784928.html</v>
      </c>
      <c r="L4992" s="20">
        <v>44256</v>
      </c>
    </row>
    <row r="4993" spans="2:12" ht="36.9" x14ac:dyDescent="0.65">
      <c r="B4993" s="17" t="s">
        <v>261</v>
      </c>
      <c r="C4993" s="17" t="s">
        <v>262</v>
      </c>
      <c r="D4993" s="17" t="s">
        <v>263</v>
      </c>
      <c r="E4993" s="19" t="s">
        <v>264</v>
      </c>
      <c r="F4993" s="24" t="s">
        <v>5230</v>
      </c>
      <c r="G4993" s="18" t="s">
        <v>6747</v>
      </c>
      <c r="H4993" s="18" t="s">
        <v>7063</v>
      </c>
      <c r="I4993" s="17" t="s">
        <v>7064</v>
      </c>
      <c r="J4993" s="19" t="s">
        <v>135</v>
      </c>
      <c r="K4993" s="53" t="str">
        <f t="shared" si="77"/>
        <v>https://www.city.fujieda.shizuoka.jp/soshiki/kankyosuido/kankyoseisaku/keikaku_torikumi/1445919784928.html</v>
      </c>
      <c r="L4993" s="20">
        <v>44256</v>
      </c>
    </row>
    <row r="4994" spans="2:12" ht="36.9" x14ac:dyDescent="0.65">
      <c r="B4994" s="17" t="s">
        <v>266</v>
      </c>
      <c r="C4994" s="17" t="s">
        <v>278</v>
      </c>
      <c r="D4994" s="17" t="s">
        <v>279</v>
      </c>
      <c r="E4994" s="19" t="s">
        <v>384</v>
      </c>
      <c r="F4994" s="24" t="s">
        <v>5231</v>
      </c>
      <c r="G4994" s="18" t="s">
        <v>6747</v>
      </c>
      <c r="H4994" s="18" t="s">
        <v>7063</v>
      </c>
      <c r="I4994" s="17" t="s">
        <v>7064</v>
      </c>
      <c r="J4994" s="19" t="s">
        <v>135</v>
      </c>
      <c r="K4994" s="53" t="str">
        <f t="shared" si="77"/>
        <v>https://www.city.fujieda.shizuoka.jp/soshiki/kankyosuido/kankyoseisaku/keikaku_torikumi/1445919784928.html</v>
      </c>
      <c r="L4994" s="20">
        <v>44256</v>
      </c>
    </row>
    <row r="4995" spans="2:12" ht="36.9" x14ac:dyDescent="0.65">
      <c r="B4995" s="17" t="s">
        <v>266</v>
      </c>
      <c r="C4995" s="17" t="s">
        <v>1625</v>
      </c>
      <c r="D4995" s="17" t="s">
        <v>268</v>
      </c>
      <c r="E4995" s="19" t="s">
        <v>271</v>
      </c>
      <c r="F4995" s="24" t="s">
        <v>5232</v>
      </c>
      <c r="G4995" s="18" t="s">
        <v>6747</v>
      </c>
      <c r="H4995" s="18" t="s">
        <v>7063</v>
      </c>
      <c r="I4995" s="17" t="s">
        <v>7064</v>
      </c>
      <c r="J4995" s="19" t="s">
        <v>135</v>
      </c>
      <c r="K4995" s="53" t="str">
        <f t="shared" ref="K4995:K5058" si="78">HYPERLINK(J4995,J4995)</f>
        <v>https://www.city.fujieda.shizuoka.jp/soshiki/kankyosuido/kankyoseisaku/keikaku_torikumi/1445919784928.html</v>
      </c>
      <c r="L4995" s="20">
        <v>44256</v>
      </c>
    </row>
    <row r="4996" spans="2:12" ht="36.9" x14ac:dyDescent="0.65">
      <c r="B4996" s="17" t="s">
        <v>266</v>
      </c>
      <c r="C4996" s="17" t="s">
        <v>278</v>
      </c>
      <c r="D4996" s="17" t="s">
        <v>279</v>
      </c>
      <c r="E4996" s="19" t="s">
        <v>384</v>
      </c>
      <c r="F4996" s="24" t="s">
        <v>5233</v>
      </c>
      <c r="G4996" s="18" t="s">
        <v>6747</v>
      </c>
      <c r="H4996" s="18" t="s">
        <v>7063</v>
      </c>
      <c r="I4996" s="17" t="s">
        <v>7064</v>
      </c>
      <c r="J4996" s="19" t="s">
        <v>135</v>
      </c>
      <c r="K4996" s="53" t="str">
        <f t="shared" si="78"/>
        <v>https://www.city.fujieda.shizuoka.jp/soshiki/kankyosuido/kankyoseisaku/keikaku_torikumi/1445919784928.html</v>
      </c>
      <c r="L4996" s="20">
        <v>44256</v>
      </c>
    </row>
    <row r="4997" spans="2:12" ht="36.9" x14ac:dyDescent="0.65">
      <c r="B4997" s="17" t="s">
        <v>266</v>
      </c>
      <c r="C4997" s="17" t="s">
        <v>278</v>
      </c>
      <c r="D4997" s="17" t="s">
        <v>279</v>
      </c>
      <c r="E4997" s="19" t="s">
        <v>384</v>
      </c>
      <c r="F4997" s="24" t="s">
        <v>5234</v>
      </c>
      <c r="G4997" s="18" t="s">
        <v>6747</v>
      </c>
      <c r="H4997" s="18" t="s">
        <v>7063</v>
      </c>
      <c r="I4997" s="17" t="s">
        <v>7064</v>
      </c>
      <c r="J4997" s="19" t="s">
        <v>135</v>
      </c>
      <c r="K4997" s="53" t="str">
        <f t="shared" si="78"/>
        <v>https://www.city.fujieda.shizuoka.jp/soshiki/kankyosuido/kankyoseisaku/keikaku_torikumi/1445919784928.html</v>
      </c>
      <c r="L4997" s="20">
        <v>44256</v>
      </c>
    </row>
    <row r="4998" spans="2:12" ht="36.9" x14ac:dyDescent="0.65">
      <c r="B4998" s="17" t="s">
        <v>266</v>
      </c>
      <c r="C4998" s="17" t="s">
        <v>278</v>
      </c>
      <c r="D4998" s="17" t="s">
        <v>279</v>
      </c>
      <c r="E4998" s="19" t="s">
        <v>384</v>
      </c>
      <c r="F4998" s="24" t="s">
        <v>5235</v>
      </c>
      <c r="G4998" s="18" t="s">
        <v>6747</v>
      </c>
      <c r="H4998" s="18" t="s">
        <v>7063</v>
      </c>
      <c r="I4998" s="17" t="s">
        <v>7064</v>
      </c>
      <c r="J4998" s="19" t="s">
        <v>135</v>
      </c>
      <c r="K4998" s="53" t="str">
        <f t="shared" si="78"/>
        <v>https://www.city.fujieda.shizuoka.jp/soshiki/kankyosuido/kankyoseisaku/keikaku_torikumi/1445919784928.html</v>
      </c>
      <c r="L4998" s="20">
        <v>44256</v>
      </c>
    </row>
    <row r="4999" spans="2:12" ht="73.75" x14ac:dyDescent="0.65">
      <c r="B4999" s="17" t="s">
        <v>217</v>
      </c>
      <c r="C4999" s="17" t="s">
        <v>217</v>
      </c>
      <c r="D4999" s="17" t="s">
        <v>217</v>
      </c>
      <c r="E4999" s="19" t="s">
        <v>298</v>
      </c>
      <c r="F4999" s="24" t="s">
        <v>5236</v>
      </c>
      <c r="G4999" s="18" t="s">
        <v>6747</v>
      </c>
      <c r="H4999" s="18" t="s">
        <v>7063</v>
      </c>
      <c r="I4999" s="17" t="s">
        <v>7064</v>
      </c>
      <c r="J4999" s="19" t="s">
        <v>135</v>
      </c>
      <c r="K4999" s="53" t="str">
        <f t="shared" si="78"/>
        <v>https://www.city.fujieda.shizuoka.jp/soshiki/kankyosuido/kankyoseisaku/keikaku_torikumi/1445919784928.html</v>
      </c>
      <c r="L4999" s="20">
        <v>44256</v>
      </c>
    </row>
    <row r="5000" spans="2:12" ht="36.9" x14ac:dyDescent="0.65">
      <c r="B5000" s="17" t="s">
        <v>281</v>
      </c>
      <c r="C5000" s="17" t="s">
        <v>201</v>
      </c>
      <c r="D5000" s="17" t="s">
        <v>1524</v>
      </c>
      <c r="E5000" s="19" t="s">
        <v>203</v>
      </c>
      <c r="F5000" s="24" t="s">
        <v>5237</v>
      </c>
      <c r="G5000" s="18" t="s">
        <v>6760</v>
      </c>
      <c r="H5000" s="18" t="s">
        <v>7065</v>
      </c>
      <c r="I5000" s="17" t="s">
        <v>50</v>
      </c>
      <c r="J5000" s="19" t="s">
        <v>148</v>
      </c>
      <c r="K5000" s="53" t="str">
        <f t="shared" si="78"/>
        <v>https://www.city.toyota.aichi.jp/shisei/gyoseikeikaku/kankyou/1007665.html</v>
      </c>
      <c r="L5000" s="20">
        <v>44621</v>
      </c>
    </row>
    <row r="5001" spans="2:12" ht="36.9" x14ac:dyDescent="0.65">
      <c r="B5001" s="17" t="s">
        <v>281</v>
      </c>
      <c r="C5001" s="17" t="s">
        <v>201</v>
      </c>
      <c r="D5001" s="17" t="s">
        <v>1192</v>
      </c>
      <c r="E5001" s="19" t="s">
        <v>391</v>
      </c>
      <c r="F5001" s="24" t="s">
        <v>5238</v>
      </c>
      <c r="G5001" s="18" t="s">
        <v>6760</v>
      </c>
      <c r="H5001" s="18" t="s">
        <v>7065</v>
      </c>
      <c r="I5001" s="17" t="s">
        <v>50</v>
      </c>
      <c r="J5001" s="19" t="s">
        <v>148</v>
      </c>
      <c r="K5001" s="53" t="str">
        <f t="shared" si="78"/>
        <v>https://www.city.toyota.aichi.jp/shisei/gyoseikeikaku/kankyou/1007665.html</v>
      </c>
      <c r="L5001" s="20">
        <v>44621</v>
      </c>
    </row>
    <row r="5002" spans="2:12" ht="36.9" x14ac:dyDescent="0.65">
      <c r="B5002" s="17" t="s">
        <v>281</v>
      </c>
      <c r="C5002" s="17" t="s">
        <v>201</v>
      </c>
      <c r="D5002" s="17" t="s">
        <v>282</v>
      </c>
      <c r="E5002" s="19" t="s">
        <v>203</v>
      </c>
      <c r="F5002" s="24" t="s">
        <v>5239</v>
      </c>
      <c r="G5002" s="18" t="s">
        <v>6760</v>
      </c>
      <c r="H5002" s="18" t="s">
        <v>7065</v>
      </c>
      <c r="I5002" s="17" t="s">
        <v>50</v>
      </c>
      <c r="J5002" s="19" t="s">
        <v>148</v>
      </c>
      <c r="K5002" s="53" t="str">
        <f t="shared" si="78"/>
        <v>https://www.city.toyota.aichi.jp/shisei/gyoseikeikaku/kankyou/1007665.html</v>
      </c>
      <c r="L5002" s="20">
        <v>44621</v>
      </c>
    </row>
    <row r="5003" spans="2:12" ht="36.9" x14ac:dyDescent="0.65">
      <c r="B5003" s="17" t="s">
        <v>281</v>
      </c>
      <c r="C5003" s="17" t="s">
        <v>201</v>
      </c>
      <c r="D5003" s="17" t="s">
        <v>283</v>
      </c>
      <c r="E5003" s="19" t="s">
        <v>284</v>
      </c>
      <c r="F5003" s="24" t="s">
        <v>5240</v>
      </c>
      <c r="G5003" s="18" t="s">
        <v>6760</v>
      </c>
      <c r="H5003" s="18" t="s">
        <v>7065</v>
      </c>
      <c r="I5003" s="17" t="s">
        <v>50</v>
      </c>
      <c r="J5003" s="19" t="s">
        <v>148</v>
      </c>
      <c r="K5003" s="53" t="str">
        <f t="shared" si="78"/>
        <v>https://www.city.toyota.aichi.jp/shisei/gyoseikeikaku/kankyou/1007665.html</v>
      </c>
      <c r="L5003" s="20">
        <v>44621</v>
      </c>
    </row>
    <row r="5004" spans="2:12" ht="36.9" x14ac:dyDescent="0.65">
      <c r="B5004" s="17" t="s">
        <v>281</v>
      </c>
      <c r="C5004" s="17" t="s">
        <v>201</v>
      </c>
      <c r="D5004" s="17" t="s">
        <v>207</v>
      </c>
      <c r="E5004" s="19" t="s">
        <v>272</v>
      </c>
      <c r="F5004" s="24" t="s">
        <v>5241</v>
      </c>
      <c r="G5004" s="18" t="s">
        <v>6760</v>
      </c>
      <c r="H5004" s="18" t="s">
        <v>7065</v>
      </c>
      <c r="I5004" s="17" t="s">
        <v>50</v>
      </c>
      <c r="J5004" s="19" t="s">
        <v>148</v>
      </c>
      <c r="K5004" s="53" t="str">
        <f t="shared" si="78"/>
        <v>https://www.city.toyota.aichi.jp/shisei/gyoseikeikaku/kankyou/1007665.html</v>
      </c>
      <c r="L5004" s="20">
        <v>44621</v>
      </c>
    </row>
    <row r="5005" spans="2:12" ht="36.9" x14ac:dyDescent="0.65">
      <c r="B5005" s="17" t="s">
        <v>281</v>
      </c>
      <c r="C5005" s="17" t="s">
        <v>1258</v>
      </c>
      <c r="D5005" s="17" t="s">
        <v>211</v>
      </c>
      <c r="E5005" s="19" t="s">
        <v>311</v>
      </c>
      <c r="F5005" s="24" t="s">
        <v>5242</v>
      </c>
      <c r="G5005" s="18" t="s">
        <v>6760</v>
      </c>
      <c r="H5005" s="18" t="s">
        <v>7065</v>
      </c>
      <c r="I5005" s="17" t="s">
        <v>50</v>
      </c>
      <c r="J5005" s="19" t="s">
        <v>148</v>
      </c>
      <c r="K5005" s="53" t="str">
        <f t="shared" si="78"/>
        <v>https://www.city.toyota.aichi.jp/shisei/gyoseikeikaku/kankyou/1007665.html</v>
      </c>
      <c r="L5005" s="20">
        <v>44621</v>
      </c>
    </row>
    <row r="5006" spans="2:12" ht="36.9" x14ac:dyDescent="0.65">
      <c r="B5006" s="17" t="s">
        <v>281</v>
      </c>
      <c r="C5006" s="17" t="s">
        <v>1258</v>
      </c>
      <c r="D5006" s="17" t="s">
        <v>217</v>
      </c>
      <c r="E5006" s="19" t="s">
        <v>488</v>
      </c>
      <c r="F5006" s="24" t="s">
        <v>5243</v>
      </c>
      <c r="G5006" s="18" t="s">
        <v>6760</v>
      </c>
      <c r="H5006" s="18" t="s">
        <v>7065</v>
      </c>
      <c r="I5006" s="17" t="s">
        <v>50</v>
      </c>
      <c r="J5006" s="19" t="s">
        <v>148</v>
      </c>
      <c r="K5006" s="53" t="str">
        <f t="shared" si="78"/>
        <v>https://www.city.toyota.aichi.jp/shisei/gyoseikeikaku/kankyou/1007665.html</v>
      </c>
      <c r="L5006" s="20">
        <v>44621</v>
      </c>
    </row>
    <row r="5007" spans="2:12" ht="36.9" x14ac:dyDescent="0.65">
      <c r="B5007" s="17" t="s">
        <v>281</v>
      </c>
      <c r="C5007" s="17" t="s">
        <v>1528</v>
      </c>
      <c r="D5007" s="17" t="s">
        <v>218</v>
      </c>
      <c r="E5007" s="19" t="s">
        <v>452</v>
      </c>
      <c r="F5007" s="24" t="s">
        <v>5244</v>
      </c>
      <c r="G5007" s="18" t="s">
        <v>6760</v>
      </c>
      <c r="H5007" s="18" t="s">
        <v>7065</v>
      </c>
      <c r="I5007" s="17" t="s">
        <v>50</v>
      </c>
      <c r="J5007" s="19" t="s">
        <v>148</v>
      </c>
      <c r="K5007" s="53" t="str">
        <f t="shared" si="78"/>
        <v>https://www.city.toyota.aichi.jp/shisei/gyoseikeikaku/kankyou/1007665.html</v>
      </c>
      <c r="L5007" s="20">
        <v>44621</v>
      </c>
    </row>
    <row r="5008" spans="2:12" ht="36.9" x14ac:dyDescent="0.65">
      <c r="B5008" s="17" t="s">
        <v>281</v>
      </c>
      <c r="C5008" s="17" t="s">
        <v>1528</v>
      </c>
      <c r="D5008" s="17" t="s">
        <v>214</v>
      </c>
      <c r="E5008" s="19" t="s">
        <v>452</v>
      </c>
      <c r="F5008" s="24" t="s">
        <v>5245</v>
      </c>
      <c r="G5008" s="18" t="s">
        <v>6760</v>
      </c>
      <c r="H5008" s="18" t="s">
        <v>7065</v>
      </c>
      <c r="I5008" s="17" t="s">
        <v>50</v>
      </c>
      <c r="J5008" s="19" t="s">
        <v>148</v>
      </c>
      <c r="K5008" s="53" t="str">
        <f t="shared" si="78"/>
        <v>https://www.city.toyota.aichi.jp/shisei/gyoseikeikaku/kankyou/1007665.html</v>
      </c>
      <c r="L5008" s="20">
        <v>44621</v>
      </c>
    </row>
    <row r="5009" spans="2:12" ht="36.9" x14ac:dyDescent="0.65">
      <c r="B5009" s="17" t="s">
        <v>281</v>
      </c>
      <c r="C5009" s="17" t="s">
        <v>201</v>
      </c>
      <c r="D5009" s="17" t="s">
        <v>217</v>
      </c>
      <c r="E5009" s="19" t="s">
        <v>206</v>
      </c>
      <c r="F5009" s="24" t="s">
        <v>5246</v>
      </c>
      <c r="G5009" s="18" t="s">
        <v>6760</v>
      </c>
      <c r="H5009" s="18" t="s">
        <v>7065</v>
      </c>
      <c r="I5009" s="17" t="s">
        <v>50</v>
      </c>
      <c r="J5009" s="19" t="s">
        <v>148</v>
      </c>
      <c r="K5009" s="53" t="str">
        <f t="shared" si="78"/>
        <v>https://www.city.toyota.aichi.jp/shisei/gyoseikeikaku/kankyou/1007665.html</v>
      </c>
      <c r="L5009" s="20">
        <v>44621</v>
      </c>
    </row>
    <row r="5010" spans="2:12" ht="36.9" x14ac:dyDescent="0.65">
      <c r="B5010" s="17" t="s">
        <v>281</v>
      </c>
      <c r="C5010" s="17" t="s">
        <v>201</v>
      </c>
      <c r="D5010" s="17" t="s">
        <v>217</v>
      </c>
      <c r="E5010" s="19" t="s">
        <v>203</v>
      </c>
      <c r="F5010" s="24" t="s">
        <v>5247</v>
      </c>
      <c r="G5010" s="18" t="s">
        <v>6760</v>
      </c>
      <c r="H5010" s="18" t="s">
        <v>7065</v>
      </c>
      <c r="I5010" s="17" t="s">
        <v>50</v>
      </c>
      <c r="J5010" s="19" t="s">
        <v>148</v>
      </c>
      <c r="K5010" s="53" t="str">
        <f t="shared" si="78"/>
        <v>https://www.city.toyota.aichi.jp/shisei/gyoseikeikaku/kankyou/1007665.html</v>
      </c>
      <c r="L5010" s="20">
        <v>44621</v>
      </c>
    </row>
    <row r="5011" spans="2:12" ht="36.9" x14ac:dyDescent="0.65">
      <c r="B5011" s="17" t="s">
        <v>281</v>
      </c>
      <c r="C5011" s="17" t="s">
        <v>201</v>
      </c>
      <c r="D5011" s="17" t="s">
        <v>283</v>
      </c>
      <c r="E5011" s="19" t="s">
        <v>395</v>
      </c>
      <c r="F5011" s="24" t="s">
        <v>5248</v>
      </c>
      <c r="G5011" s="18" t="s">
        <v>6760</v>
      </c>
      <c r="H5011" s="18" t="s">
        <v>7065</v>
      </c>
      <c r="I5011" s="17" t="s">
        <v>50</v>
      </c>
      <c r="J5011" s="19" t="s">
        <v>148</v>
      </c>
      <c r="K5011" s="53" t="str">
        <f t="shared" si="78"/>
        <v>https://www.city.toyota.aichi.jp/shisei/gyoseikeikaku/kankyou/1007665.html</v>
      </c>
      <c r="L5011" s="20">
        <v>44621</v>
      </c>
    </row>
    <row r="5012" spans="2:12" ht="36.9" x14ac:dyDescent="0.65">
      <c r="B5012" s="17" t="s">
        <v>281</v>
      </c>
      <c r="C5012" s="17" t="s">
        <v>201</v>
      </c>
      <c r="D5012" s="17" t="s">
        <v>207</v>
      </c>
      <c r="E5012" s="19" t="s">
        <v>577</v>
      </c>
      <c r="F5012" s="24" t="s">
        <v>5249</v>
      </c>
      <c r="G5012" s="18" t="s">
        <v>6760</v>
      </c>
      <c r="H5012" s="18" t="s">
        <v>7065</v>
      </c>
      <c r="I5012" s="17" t="s">
        <v>50</v>
      </c>
      <c r="J5012" s="19" t="s">
        <v>148</v>
      </c>
      <c r="K5012" s="53" t="str">
        <f t="shared" si="78"/>
        <v>https://www.city.toyota.aichi.jp/shisei/gyoseikeikaku/kankyou/1007665.html</v>
      </c>
      <c r="L5012" s="20">
        <v>44621</v>
      </c>
    </row>
    <row r="5013" spans="2:12" ht="36.9" x14ac:dyDescent="0.65">
      <c r="B5013" s="17" t="s">
        <v>281</v>
      </c>
      <c r="C5013" s="17" t="s">
        <v>201</v>
      </c>
      <c r="D5013" s="17" t="s">
        <v>207</v>
      </c>
      <c r="E5013" s="19" t="s">
        <v>577</v>
      </c>
      <c r="F5013" s="24" t="s">
        <v>5250</v>
      </c>
      <c r="G5013" s="18" t="s">
        <v>6760</v>
      </c>
      <c r="H5013" s="18" t="s">
        <v>7065</v>
      </c>
      <c r="I5013" s="17" t="s">
        <v>50</v>
      </c>
      <c r="J5013" s="19" t="s">
        <v>148</v>
      </c>
      <c r="K5013" s="53" t="str">
        <f t="shared" si="78"/>
        <v>https://www.city.toyota.aichi.jp/shisei/gyoseikeikaku/kankyou/1007665.html</v>
      </c>
      <c r="L5013" s="20">
        <v>44621</v>
      </c>
    </row>
    <row r="5014" spans="2:12" ht="36.9" x14ac:dyDescent="0.65">
      <c r="B5014" s="17" t="s">
        <v>281</v>
      </c>
      <c r="C5014" s="17" t="s">
        <v>201</v>
      </c>
      <c r="D5014" s="17" t="s">
        <v>207</v>
      </c>
      <c r="E5014" s="19" t="s">
        <v>208</v>
      </c>
      <c r="F5014" s="24" t="s">
        <v>5251</v>
      </c>
      <c r="G5014" s="18" t="s">
        <v>6760</v>
      </c>
      <c r="H5014" s="18" t="s">
        <v>7065</v>
      </c>
      <c r="I5014" s="17" t="s">
        <v>50</v>
      </c>
      <c r="J5014" s="19" t="s">
        <v>148</v>
      </c>
      <c r="K5014" s="53" t="str">
        <f t="shared" si="78"/>
        <v>https://www.city.toyota.aichi.jp/shisei/gyoseikeikaku/kankyou/1007665.html</v>
      </c>
      <c r="L5014" s="20">
        <v>44621</v>
      </c>
    </row>
    <row r="5015" spans="2:12" ht="36.9" x14ac:dyDescent="0.65">
      <c r="B5015" s="17" t="s">
        <v>281</v>
      </c>
      <c r="C5015" s="17" t="s">
        <v>201</v>
      </c>
      <c r="D5015" s="17" t="s">
        <v>207</v>
      </c>
      <c r="E5015" s="19" t="s">
        <v>286</v>
      </c>
      <c r="F5015" s="24" t="s">
        <v>5252</v>
      </c>
      <c r="G5015" s="18" t="s">
        <v>6760</v>
      </c>
      <c r="H5015" s="18" t="s">
        <v>7065</v>
      </c>
      <c r="I5015" s="17" t="s">
        <v>50</v>
      </c>
      <c r="J5015" s="19" t="s">
        <v>148</v>
      </c>
      <c r="K5015" s="53" t="str">
        <f t="shared" si="78"/>
        <v>https://www.city.toyota.aichi.jp/shisei/gyoseikeikaku/kankyou/1007665.html</v>
      </c>
      <c r="L5015" s="20">
        <v>44621</v>
      </c>
    </row>
    <row r="5016" spans="2:12" ht="36.9" x14ac:dyDescent="0.65">
      <c r="B5016" s="17" t="s">
        <v>281</v>
      </c>
      <c r="C5016" s="17" t="s">
        <v>201</v>
      </c>
      <c r="D5016" s="17" t="s">
        <v>207</v>
      </c>
      <c r="E5016" s="19" t="s">
        <v>272</v>
      </c>
      <c r="F5016" s="24" t="s">
        <v>5253</v>
      </c>
      <c r="G5016" s="18" t="s">
        <v>6760</v>
      </c>
      <c r="H5016" s="18" t="s">
        <v>7065</v>
      </c>
      <c r="I5016" s="17" t="s">
        <v>50</v>
      </c>
      <c r="J5016" s="19" t="s">
        <v>148</v>
      </c>
      <c r="K5016" s="53" t="str">
        <f t="shared" si="78"/>
        <v>https://www.city.toyota.aichi.jp/shisei/gyoseikeikaku/kankyou/1007665.html</v>
      </c>
      <c r="L5016" s="20">
        <v>44621</v>
      </c>
    </row>
    <row r="5017" spans="2:12" ht="36.9" x14ac:dyDescent="0.65">
      <c r="B5017" s="17" t="s">
        <v>281</v>
      </c>
      <c r="C5017" s="17" t="s">
        <v>1258</v>
      </c>
      <c r="D5017" s="17" t="s">
        <v>217</v>
      </c>
      <c r="E5017" s="19" t="s">
        <v>206</v>
      </c>
      <c r="F5017" s="24" t="s">
        <v>5254</v>
      </c>
      <c r="G5017" s="18" t="s">
        <v>6760</v>
      </c>
      <c r="H5017" s="18" t="s">
        <v>7065</v>
      </c>
      <c r="I5017" s="17" t="s">
        <v>50</v>
      </c>
      <c r="J5017" s="19" t="s">
        <v>148</v>
      </c>
      <c r="K5017" s="53" t="str">
        <f t="shared" si="78"/>
        <v>https://www.city.toyota.aichi.jp/shisei/gyoseikeikaku/kankyou/1007665.html</v>
      </c>
      <c r="L5017" s="20">
        <v>44621</v>
      </c>
    </row>
    <row r="5018" spans="2:12" ht="36.9" x14ac:dyDescent="0.65">
      <c r="B5018" s="17" t="s">
        <v>281</v>
      </c>
      <c r="C5018" s="17" t="s">
        <v>1258</v>
      </c>
      <c r="D5018" s="17" t="s">
        <v>211</v>
      </c>
      <c r="E5018" s="19" t="s">
        <v>206</v>
      </c>
      <c r="F5018" s="24" t="s">
        <v>5255</v>
      </c>
      <c r="G5018" s="18" t="s">
        <v>6760</v>
      </c>
      <c r="H5018" s="18" t="s">
        <v>7065</v>
      </c>
      <c r="I5018" s="17" t="s">
        <v>50</v>
      </c>
      <c r="J5018" s="19" t="s">
        <v>148</v>
      </c>
      <c r="K5018" s="53" t="str">
        <f t="shared" si="78"/>
        <v>https://www.city.toyota.aichi.jp/shisei/gyoseikeikaku/kankyou/1007665.html</v>
      </c>
      <c r="L5018" s="20">
        <v>44621</v>
      </c>
    </row>
    <row r="5019" spans="2:12" ht="36.9" x14ac:dyDescent="0.65">
      <c r="B5019" s="17" t="s">
        <v>281</v>
      </c>
      <c r="C5019" s="17" t="s">
        <v>1528</v>
      </c>
      <c r="D5019" s="17" t="s">
        <v>214</v>
      </c>
      <c r="E5019" s="19" t="s">
        <v>206</v>
      </c>
      <c r="F5019" s="24" t="s">
        <v>5256</v>
      </c>
      <c r="G5019" s="18" t="s">
        <v>6760</v>
      </c>
      <c r="H5019" s="18" t="s">
        <v>7065</v>
      </c>
      <c r="I5019" s="17" t="s">
        <v>50</v>
      </c>
      <c r="J5019" s="19" t="s">
        <v>148</v>
      </c>
      <c r="K5019" s="53" t="str">
        <f t="shared" si="78"/>
        <v>https://www.city.toyota.aichi.jp/shisei/gyoseikeikaku/kankyou/1007665.html</v>
      </c>
      <c r="L5019" s="20">
        <v>44621</v>
      </c>
    </row>
    <row r="5020" spans="2:12" ht="36.9" x14ac:dyDescent="0.65">
      <c r="B5020" s="17" t="s">
        <v>281</v>
      </c>
      <c r="C5020" s="17" t="s">
        <v>1528</v>
      </c>
      <c r="D5020" s="17" t="s">
        <v>217</v>
      </c>
      <c r="E5020" s="19" t="s">
        <v>206</v>
      </c>
      <c r="F5020" s="24" t="s">
        <v>5257</v>
      </c>
      <c r="G5020" s="18" t="s">
        <v>6760</v>
      </c>
      <c r="H5020" s="18" t="s">
        <v>7065</v>
      </c>
      <c r="I5020" s="17" t="s">
        <v>50</v>
      </c>
      <c r="J5020" s="19" t="s">
        <v>148</v>
      </c>
      <c r="K5020" s="53" t="str">
        <f t="shared" si="78"/>
        <v>https://www.city.toyota.aichi.jp/shisei/gyoseikeikaku/kankyou/1007665.html</v>
      </c>
      <c r="L5020" s="20">
        <v>44621</v>
      </c>
    </row>
    <row r="5021" spans="2:12" ht="55.3" x14ac:dyDescent="0.65">
      <c r="B5021" s="17" t="s">
        <v>220</v>
      </c>
      <c r="C5021" s="17" t="s">
        <v>217</v>
      </c>
      <c r="D5021" s="17" t="s">
        <v>217</v>
      </c>
      <c r="E5021" s="19" t="s">
        <v>399</v>
      </c>
      <c r="F5021" s="24" t="s">
        <v>5258</v>
      </c>
      <c r="G5021" s="18" t="s">
        <v>6760</v>
      </c>
      <c r="H5021" s="18" t="s">
        <v>7065</v>
      </c>
      <c r="I5021" s="17" t="s">
        <v>50</v>
      </c>
      <c r="J5021" s="19" t="s">
        <v>148</v>
      </c>
      <c r="K5021" s="53" t="str">
        <f t="shared" si="78"/>
        <v>https://www.city.toyota.aichi.jp/shisei/gyoseikeikaku/kankyou/1007665.html</v>
      </c>
      <c r="L5021" s="20">
        <v>44621</v>
      </c>
    </row>
    <row r="5022" spans="2:12" ht="36.9" x14ac:dyDescent="0.65">
      <c r="B5022" s="17" t="s">
        <v>220</v>
      </c>
      <c r="C5022" s="17" t="s">
        <v>329</v>
      </c>
      <c r="D5022" s="17" t="s">
        <v>217</v>
      </c>
      <c r="E5022" s="19" t="s">
        <v>336</v>
      </c>
      <c r="F5022" s="24" t="s">
        <v>5259</v>
      </c>
      <c r="G5022" s="18" t="s">
        <v>6760</v>
      </c>
      <c r="H5022" s="18" t="s">
        <v>7065</v>
      </c>
      <c r="I5022" s="17" t="s">
        <v>50</v>
      </c>
      <c r="J5022" s="19" t="s">
        <v>148</v>
      </c>
      <c r="K5022" s="53" t="str">
        <f t="shared" si="78"/>
        <v>https://www.city.toyota.aichi.jp/shisei/gyoseikeikaku/kankyou/1007665.html</v>
      </c>
      <c r="L5022" s="20">
        <v>44621</v>
      </c>
    </row>
    <row r="5023" spans="2:12" ht="36.9" x14ac:dyDescent="0.65">
      <c r="B5023" s="17" t="s">
        <v>220</v>
      </c>
      <c r="C5023" s="17" t="s">
        <v>217</v>
      </c>
      <c r="D5023" s="17" t="s">
        <v>217</v>
      </c>
      <c r="E5023" s="19" t="s">
        <v>807</v>
      </c>
      <c r="F5023" s="24" t="s">
        <v>5260</v>
      </c>
      <c r="G5023" s="18" t="s">
        <v>6760</v>
      </c>
      <c r="H5023" s="18" t="s">
        <v>7065</v>
      </c>
      <c r="I5023" s="17" t="s">
        <v>50</v>
      </c>
      <c r="J5023" s="19" t="s">
        <v>148</v>
      </c>
      <c r="K5023" s="53" t="str">
        <f t="shared" si="78"/>
        <v>https://www.city.toyota.aichi.jp/shisei/gyoseikeikaku/kankyou/1007665.html</v>
      </c>
      <c r="L5023" s="20">
        <v>44621</v>
      </c>
    </row>
    <row r="5024" spans="2:12" ht="36.9" x14ac:dyDescent="0.65">
      <c r="B5024" s="17" t="s">
        <v>220</v>
      </c>
      <c r="C5024" s="17" t="s">
        <v>339</v>
      </c>
      <c r="D5024" s="17" t="s">
        <v>1605</v>
      </c>
      <c r="E5024" s="19" t="s">
        <v>463</v>
      </c>
      <c r="F5024" s="24" t="s">
        <v>5261</v>
      </c>
      <c r="G5024" s="18" t="s">
        <v>6760</v>
      </c>
      <c r="H5024" s="18" t="s">
        <v>7065</v>
      </c>
      <c r="I5024" s="17" t="s">
        <v>50</v>
      </c>
      <c r="J5024" s="19" t="s">
        <v>148</v>
      </c>
      <c r="K5024" s="53" t="str">
        <f t="shared" si="78"/>
        <v>https://www.city.toyota.aichi.jp/shisei/gyoseikeikaku/kankyou/1007665.html</v>
      </c>
      <c r="L5024" s="20">
        <v>44621</v>
      </c>
    </row>
    <row r="5025" spans="2:12" ht="36.9" x14ac:dyDescent="0.65">
      <c r="B5025" s="17" t="s">
        <v>220</v>
      </c>
      <c r="C5025" s="17" t="s">
        <v>339</v>
      </c>
      <c r="D5025" s="17" t="s">
        <v>1605</v>
      </c>
      <c r="E5025" s="19" t="s">
        <v>488</v>
      </c>
      <c r="F5025" s="24" t="s">
        <v>5262</v>
      </c>
      <c r="G5025" s="18" t="s">
        <v>6760</v>
      </c>
      <c r="H5025" s="18" t="s">
        <v>7065</v>
      </c>
      <c r="I5025" s="17" t="s">
        <v>50</v>
      </c>
      <c r="J5025" s="19" t="s">
        <v>148</v>
      </c>
      <c r="K5025" s="53" t="str">
        <f t="shared" si="78"/>
        <v>https://www.city.toyota.aichi.jp/shisei/gyoseikeikaku/kankyou/1007665.html</v>
      </c>
      <c r="L5025" s="20">
        <v>44621</v>
      </c>
    </row>
    <row r="5026" spans="2:12" ht="36.9" x14ac:dyDescent="0.65">
      <c r="B5026" s="17" t="s">
        <v>220</v>
      </c>
      <c r="C5026" s="17" t="s">
        <v>339</v>
      </c>
      <c r="D5026" s="17" t="s">
        <v>1605</v>
      </c>
      <c r="E5026" s="19" t="s">
        <v>275</v>
      </c>
      <c r="F5026" s="24" t="s">
        <v>5263</v>
      </c>
      <c r="G5026" s="18" t="s">
        <v>6760</v>
      </c>
      <c r="H5026" s="18" t="s">
        <v>7065</v>
      </c>
      <c r="I5026" s="17" t="s">
        <v>50</v>
      </c>
      <c r="J5026" s="19" t="s">
        <v>148</v>
      </c>
      <c r="K5026" s="53" t="str">
        <f t="shared" si="78"/>
        <v>https://www.city.toyota.aichi.jp/shisei/gyoseikeikaku/kankyou/1007665.html</v>
      </c>
      <c r="L5026" s="20">
        <v>44621</v>
      </c>
    </row>
    <row r="5027" spans="2:12" ht="36.9" x14ac:dyDescent="0.65">
      <c r="B5027" s="17" t="s">
        <v>220</v>
      </c>
      <c r="C5027" s="17" t="s">
        <v>339</v>
      </c>
      <c r="D5027" s="17" t="s">
        <v>217</v>
      </c>
      <c r="E5027" s="19" t="s">
        <v>460</v>
      </c>
      <c r="F5027" s="24" t="s">
        <v>5264</v>
      </c>
      <c r="G5027" s="18" t="s">
        <v>6760</v>
      </c>
      <c r="H5027" s="18" t="s">
        <v>7065</v>
      </c>
      <c r="I5027" s="17" t="s">
        <v>50</v>
      </c>
      <c r="J5027" s="19" t="s">
        <v>148</v>
      </c>
      <c r="K5027" s="53" t="str">
        <f t="shared" si="78"/>
        <v>https://www.city.toyota.aichi.jp/shisei/gyoseikeikaku/kankyou/1007665.html</v>
      </c>
      <c r="L5027" s="20">
        <v>44621</v>
      </c>
    </row>
    <row r="5028" spans="2:12" ht="36.9" x14ac:dyDescent="0.65">
      <c r="B5028" s="17" t="s">
        <v>220</v>
      </c>
      <c r="C5028" s="17" t="s">
        <v>217</v>
      </c>
      <c r="D5028" s="17" t="s">
        <v>217</v>
      </c>
      <c r="E5028" s="19" t="s">
        <v>215</v>
      </c>
      <c r="F5028" s="24" t="s">
        <v>5265</v>
      </c>
      <c r="G5028" s="18" t="s">
        <v>6760</v>
      </c>
      <c r="H5028" s="18" t="s">
        <v>7065</v>
      </c>
      <c r="I5028" s="17" t="s">
        <v>50</v>
      </c>
      <c r="J5028" s="19" t="s">
        <v>148</v>
      </c>
      <c r="K5028" s="53" t="str">
        <f t="shared" si="78"/>
        <v>https://www.city.toyota.aichi.jp/shisei/gyoseikeikaku/kankyou/1007665.html</v>
      </c>
      <c r="L5028" s="20">
        <v>44621</v>
      </c>
    </row>
    <row r="5029" spans="2:12" ht="36.9" x14ac:dyDescent="0.65">
      <c r="B5029" s="17" t="s">
        <v>220</v>
      </c>
      <c r="C5029" s="17" t="s">
        <v>329</v>
      </c>
      <c r="D5029" s="17" t="s">
        <v>217</v>
      </c>
      <c r="E5029" s="19" t="s">
        <v>206</v>
      </c>
      <c r="F5029" s="24" t="s">
        <v>5266</v>
      </c>
      <c r="G5029" s="18" t="s">
        <v>6760</v>
      </c>
      <c r="H5029" s="18" t="s">
        <v>7065</v>
      </c>
      <c r="I5029" s="17" t="s">
        <v>50</v>
      </c>
      <c r="J5029" s="19" t="s">
        <v>148</v>
      </c>
      <c r="K5029" s="53" t="str">
        <f t="shared" si="78"/>
        <v>https://www.city.toyota.aichi.jp/shisei/gyoseikeikaku/kankyou/1007665.html</v>
      </c>
      <c r="L5029" s="20">
        <v>44621</v>
      </c>
    </row>
    <row r="5030" spans="2:12" ht="36.9" x14ac:dyDescent="0.65">
      <c r="B5030" s="17" t="s">
        <v>220</v>
      </c>
      <c r="C5030" s="17" t="s">
        <v>217</v>
      </c>
      <c r="D5030" s="17" t="s">
        <v>217</v>
      </c>
      <c r="E5030" s="19" t="s">
        <v>206</v>
      </c>
      <c r="F5030" s="24" t="s">
        <v>5267</v>
      </c>
      <c r="G5030" s="18" t="s">
        <v>6760</v>
      </c>
      <c r="H5030" s="18" t="s">
        <v>7065</v>
      </c>
      <c r="I5030" s="17" t="s">
        <v>50</v>
      </c>
      <c r="J5030" s="19" t="s">
        <v>148</v>
      </c>
      <c r="K5030" s="53" t="str">
        <f t="shared" si="78"/>
        <v>https://www.city.toyota.aichi.jp/shisei/gyoseikeikaku/kankyou/1007665.html</v>
      </c>
      <c r="L5030" s="20">
        <v>44621</v>
      </c>
    </row>
    <row r="5031" spans="2:12" ht="36.9" x14ac:dyDescent="0.65">
      <c r="B5031" s="17" t="s">
        <v>220</v>
      </c>
      <c r="C5031" s="17" t="s">
        <v>329</v>
      </c>
      <c r="D5031" s="17" t="s">
        <v>217</v>
      </c>
      <c r="E5031" s="19" t="s">
        <v>336</v>
      </c>
      <c r="F5031" s="24" t="s">
        <v>5268</v>
      </c>
      <c r="G5031" s="18" t="s">
        <v>6760</v>
      </c>
      <c r="H5031" s="18" t="s">
        <v>7065</v>
      </c>
      <c r="I5031" s="17" t="s">
        <v>50</v>
      </c>
      <c r="J5031" s="19" t="s">
        <v>148</v>
      </c>
      <c r="K5031" s="53" t="str">
        <f t="shared" si="78"/>
        <v>https://www.city.toyota.aichi.jp/shisei/gyoseikeikaku/kankyou/1007665.html</v>
      </c>
      <c r="L5031" s="20">
        <v>44621</v>
      </c>
    </row>
    <row r="5032" spans="2:12" ht="36.9" x14ac:dyDescent="0.65">
      <c r="B5032" s="17" t="s">
        <v>220</v>
      </c>
      <c r="C5032" s="17" t="s">
        <v>339</v>
      </c>
      <c r="D5032" s="17" t="s">
        <v>217</v>
      </c>
      <c r="E5032" s="19" t="s">
        <v>399</v>
      </c>
      <c r="F5032" s="24" t="s">
        <v>5269</v>
      </c>
      <c r="G5032" s="18" t="s">
        <v>6760</v>
      </c>
      <c r="H5032" s="18" t="s">
        <v>7065</v>
      </c>
      <c r="I5032" s="17" t="s">
        <v>50</v>
      </c>
      <c r="J5032" s="19" t="s">
        <v>148</v>
      </c>
      <c r="K5032" s="53" t="str">
        <f t="shared" si="78"/>
        <v>https://www.city.toyota.aichi.jp/shisei/gyoseikeikaku/kankyou/1007665.html</v>
      </c>
      <c r="L5032" s="20">
        <v>44621</v>
      </c>
    </row>
    <row r="5033" spans="2:12" ht="36.9" x14ac:dyDescent="0.65">
      <c r="B5033" s="17" t="s">
        <v>220</v>
      </c>
      <c r="C5033" s="17" t="s">
        <v>329</v>
      </c>
      <c r="D5033" s="17" t="s">
        <v>217</v>
      </c>
      <c r="E5033" s="19" t="s">
        <v>216</v>
      </c>
      <c r="F5033" s="24" t="s">
        <v>5270</v>
      </c>
      <c r="G5033" s="18" t="s">
        <v>6760</v>
      </c>
      <c r="H5033" s="18" t="s">
        <v>7065</v>
      </c>
      <c r="I5033" s="17" t="s">
        <v>50</v>
      </c>
      <c r="J5033" s="19" t="s">
        <v>148</v>
      </c>
      <c r="K5033" s="53" t="str">
        <f t="shared" si="78"/>
        <v>https://www.city.toyota.aichi.jp/shisei/gyoseikeikaku/kankyou/1007665.html</v>
      </c>
      <c r="L5033" s="20">
        <v>44621</v>
      </c>
    </row>
    <row r="5034" spans="2:12" ht="36.9" x14ac:dyDescent="0.65">
      <c r="B5034" s="17" t="s">
        <v>220</v>
      </c>
      <c r="C5034" s="17" t="s">
        <v>217</v>
      </c>
      <c r="D5034" s="17" t="s">
        <v>217</v>
      </c>
      <c r="E5034" s="19" t="s">
        <v>488</v>
      </c>
      <c r="F5034" s="24" t="s">
        <v>5271</v>
      </c>
      <c r="G5034" s="18" t="s">
        <v>6760</v>
      </c>
      <c r="H5034" s="18" t="s">
        <v>7065</v>
      </c>
      <c r="I5034" s="17" t="s">
        <v>50</v>
      </c>
      <c r="J5034" s="19" t="s">
        <v>148</v>
      </c>
      <c r="K5034" s="53" t="str">
        <f t="shared" si="78"/>
        <v>https://www.city.toyota.aichi.jp/shisei/gyoseikeikaku/kankyou/1007665.html</v>
      </c>
      <c r="L5034" s="20">
        <v>44621</v>
      </c>
    </row>
    <row r="5035" spans="2:12" ht="36.9" x14ac:dyDescent="0.65">
      <c r="B5035" s="17" t="s">
        <v>226</v>
      </c>
      <c r="C5035" s="17" t="s">
        <v>227</v>
      </c>
      <c r="D5035" s="17" t="s">
        <v>217</v>
      </c>
      <c r="E5035" s="19" t="s">
        <v>232</v>
      </c>
      <c r="F5035" s="24" t="s">
        <v>5272</v>
      </c>
      <c r="G5035" s="18" t="s">
        <v>6760</v>
      </c>
      <c r="H5035" s="18" t="s">
        <v>7065</v>
      </c>
      <c r="I5035" s="17" t="s">
        <v>50</v>
      </c>
      <c r="J5035" s="19" t="s">
        <v>148</v>
      </c>
      <c r="K5035" s="53" t="str">
        <f t="shared" si="78"/>
        <v>https://www.city.toyota.aichi.jp/shisei/gyoseikeikaku/kankyou/1007665.html</v>
      </c>
      <c r="L5035" s="20">
        <v>44621</v>
      </c>
    </row>
    <row r="5036" spans="2:12" ht="36.9" x14ac:dyDescent="0.65">
      <c r="B5036" s="17" t="s">
        <v>226</v>
      </c>
      <c r="C5036" s="17" t="s">
        <v>227</v>
      </c>
      <c r="D5036" s="17" t="s">
        <v>217</v>
      </c>
      <c r="E5036" s="19" t="s">
        <v>232</v>
      </c>
      <c r="F5036" s="24" t="s">
        <v>5273</v>
      </c>
      <c r="G5036" s="18" t="s">
        <v>6760</v>
      </c>
      <c r="H5036" s="18" t="s">
        <v>7065</v>
      </c>
      <c r="I5036" s="17" t="s">
        <v>50</v>
      </c>
      <c r="J5036" s="19" t="s">
        <v>148</v>
      </c>
      <c r="K5036" s="53" t="str">
        <f t="shared" si="78"/>
        <v>https://www.city.toyota.aichi.jp/shisei/gyoseikeikaku/kankyou/1007665.html</v>
      </c>
      <c r="L5036" s="20">
        <v>44621</v>
      </c>
    </row>
    <row r="5037" spans="2:12" ht="36.9" x14ac:dyDescent="0.65">
      <c r="B5037" s="17" t="s">
        <v>226</v>
      </c>
      <c r="C5037" s="17" t="s">
        <v>227</v>
      </c>
      <c r="D5037" s="17" t="s">
        <v>217</v>
      </c>
      <c r="E5037" s="19" t="s">
        <v>231</v>
      </c>
      <c r="F5037" s="24" t="s">
        <v>5274</v>
      </c>
      <c r="G5037" s="18" t="s">
        <v>6760</v>
      </c>
      <c r="H5037" s="18" t="s">
        <v>7065</v>
      </c>
      <c r="I5037" s="17" t="s">
        <v>50</v>
      </c>
      <c r="J5037" s="19" t="s">
        <v>148</v>
      </c>
      <c r="K5037" s="53" t="str">
        <f t="shared" si="78"/>
        <v>https://www.city.toyota.aichi.jp/shisei/gyoseikeikaku/kankyou/1007665.html</v>
      </c>
      <c r="L5037" s="20">
        <v>44621</v>
      </c>
    </row>
    <row r="5038" spans="2:12" ht="36.9" x14ac:dyDescent="0.65">
      <c r="B5038" s="17" t="s">
        <v>226</v>
      </c>
      <c r="C5038" s="17" t="s">
        <v>397</v>
      </c>
      <c r="D5038" s="17" t="s">
        <v>234</v>
      </c>
      <c r="E5038" s="19" t="s">
        <v>215</v>
      </c>
      <c r="F5038" s="24" t="s">
        <v>5275</v>
      </c>
      <c r="G5038" s="18" t="s">
        <v>6760</v>
      </c>
      <c r="H5038" s="18" t="s">
        <v>7065</v>
      </c>
      <c r="I5038" s="17" t="s">
        <v>50</v>
      </c>
      <c r="J5038" s="19" t="s">
        <v>148</v>
      </c>
      <c r="K5038" s="53" t="str">
        <f t="shared" si="78"/>
        <v>https://www.city.toyota.aichi.jp/shisei/gyoseikeikaku/kankyou/1007665.html</v>
      </c>
      <c r="L5038" s="20">
        <v>44621</v>
      </c>
    </row>
    <row r="5039" spans="2:12" ht="36.9" x14ac:dyDescent="0.65">
      <c r="B5039" s="17" t="s">
        <v>226</v>
      </c>
      <c r="C5039" s="17" t="s">
        <v>397</v>
      </c>
      <c r="D5039" s="17" t="s">
        <v>1216</v>
      </c>
      <c r="E5039" s="19" t="s">
        <v>287</v>
      </c>
      <c r="F5039" s="24" t="s">
        <v>5276</v>
      </c>
      <c r="G5039" s="18" t="s">
        <v>6760</v>
      </c>
      <c r="H5039" s="18" t="s">
        <v>7065</v>
      </c>
      <c r="I5039" s="17" t="s">
        <v>50</v>
      </c>
      <c r="J5039" s="19" t="s">
        <v>148</v>
      </c>
      <c r="K5039" s="53" t="str">
        <f t="shared" si="78"/>
        <v>https://www.city.toyota.aichi.jp/shisei/gyoseikeikaku/kankyou/1007665.html</v>
      </c>
      <c r="L5039" s="20">
        <v>44621</v>
      </c>
    </row>
    <row r="5040" spans="2:12" ht="36.9" x14ac:dyDescent="0.65">
      <c r="B5040" s="17" t="s">
        <v>226</v>
      </c>
      <c r="C5040" s="17" t="s">
        <v>397</v>
      </c>
      <c r="D5040" s="17" t="s">
        <v>217</v>
      </c>
      <c r="E5040" s="19" t="s">
        <v>436</v>
      </c>
      <c r="F5040" s="24" t="s">
        <v>5277</v>
      </c>
      <c r="G5040" s="18" t="s">
        <v>6760</v>
      </c>
      <c r="H5040" s="18" t="s">
        <v>7065</v>
      </c>
      <c r="I5040" s="17" t="s">
        <v>50</v>
      </c>
      <c r="J5040" s="19" t="s">
        <v>148</v>
      </c>
      <c r="K5040" s="53" t="str">
        <f t="shared" si="78"/>
        <v>https://www.city.toyota.aichi.jp/shisei/gyoseikeikaku/kankyou/1007665.html</v>
      </c>
      <c r="L5040" s="20">
        <v>44621</v>
      </c>
    </row>
    <row r="5041" spans="2:12" ht="36.9" x14ac:dyDescent="0.65">
      <c r="B5041" s="17" t="s">
        <v>226</v>
      </c>
      <c r="C5041" s="17" t="s">
        <v>227</v>
      </c>
      <c r="D5041" s="17" t="s">
        <v>217</v>
      </c>
      <c r="E5041" s="19" t="s">
        <v>232</v>
      </c>
      <c r="F5041" s="24" t="s">
        <v>5278</v>
      </c>
      <c r="G5041" s="18" t="s">
        <v>6760</v>
      </c>
      <c r="H5041" s="18" t="s">
        <v>7065</v>
      </c>
      <c r="I5041" s="17" t="s">
        <v>50</v>
      </c>
      <c r="J5041" s="19" t="s">
        <v>148</v>
      </c>
      <c r="K5041" s="53" t="str">
        <f t="shared" si="78"/>
        <v>https://www.city.toyota.aichi.jp/shisei/gyoseikeikaku/kankyou/1007665.html</v>
      </c>
      <c r="L5041" s="20">
        <v>44621</v>
      </c>
    </row>
    <row r="5042" spans="2:12" ht="36.9" x14ac:dyDescent="0.65">
      <c r="B5042" s="17" t="s">
        <v>226</v>
      </c>
      <c r="C5042" s="17" t="s">
        <v>227</v>
      </c>
      <c r="D5042" s="17" t="s">
        <v>217</v>
      </c>
      <c r="E5042" s="19" t="s">
        <v>206</v>
      </c>
      <c r="F5042" s="24" t="s">
        <v>5267</v>
      </c>
      <c r="G5042" s="18" t="s">
        <v>6760</v>
      </c>
      <c r="H5042" s="18" t="s">
        <v>7065</v>
      </c>
      <c r="I5042" s="17" t="s">
        <v>50</v>
      </c>
      <c r="J5042" s="19" t="s">
        <v>148</v>
      </c>
      <c r="K5042" s="53" t="str">
        <f t="shared" si="78"/>
        <v>https://www.city.toyota.aichi.jp/shisei/gyoseikeikaku/kankyou/1007665.html</v>
      </c>
      <c r="L5042" s="20">
        <v>44621</v>
      </c>
    </row>
    <row r="5043" spans="2:12" ht="36.9" x14ac:dyDescent="0.65">
      <c r="B5043" s="17" t="s">
        <v>226</v>
      </c>
      <c r="C5043" s="17" t="s">
        <v>397</v>
      </c>
      <c r="D5043" s="17" t="s">
        <v>234</v>
      </c>
      <c r="E5043" s="19" t="s">
        <v>290</v>
      </c>
      <c r="F5043" s="24" t="s">
        <v>5279</v>
      </c>
      <c r="G5043" s="18" t="s">
        <v>6760</v>
      </c>
      <c r="H5043" s="18" t="s">
        <v>7065</v>
      </c>
      <c r="I5043" s="17" t="s">
        <v>50</v>
      </c>
      <c r="J5043" s="19" t="s">
        <v>148</v>
      </c>
      <c r="K5043" s="53" t="str">
        <f t="shared" si="78"/>
        <v>https://www.city.toyota.aichi.jp/shisei/gyoseikeikaku/kankyou/1007665.html</v>
      </c>
      <c r="L5043" s="20">
        <v>44621</v>
      </c>
    </row>
    <row r="5044" spans="2:12" ht="36.9" x14ac:dyDescent="0.65">
      <c r="B5044" s="17" t="s">
        <v>226</v>
      </c>
      <c r="C5044" s="17" t="s">
        <v>397</v>
      </c>
      <c r="D5044" s="17" t="s">
        <v>217</v>
      </c>
      <c r="E5044" s="19" t="s">
        <v>206</v>
      </c>
      <c r="F5044" s="24" t="s">
        <v>5267</v>
      </c>
      <c r="G5044" s="18" t="s">
        <v>6760</v>
      </c>
      <c r="H5044" s="18" t="s">
        <v>7065</v>
      </c>
      <c r="I5044" s="17" t="s">
        <v>50</v>
      </c>
      <c r="J5044" s="19" t="s">
        <v>148</v>
      </c>
      <c r="K5044" s="53" t="str">
        <f t="shared" si="78"/>
        <v>https://www.city.toyota.aichi.jp/shisei/gyoseikeikaku/kankyou/1007665.html</v>
      </c>
      <c r="L5044" s="20">
        <v>44621</v>
      </c>
    </row>
    <row r="5045" spans="2:12" ht="36.9" x14ac:dyDescent="0.65">
      <c r="B5045" s="17" t="s">
        <v>226</v>
      </c>
      <c r="C5045" s="17" t="s">
        <v>397</v>
      </c>
      <c r="D5045" s="17" t="s">
        <v>234</v>
      </c>
      <c r="E5045" s="19" t="s">
        <v>290</v>
      </c>
      <c r="F5045" s="24" t="s">
        <v>5280</v>
      </c>
      <c r="G5045" s="18" t="s">
        <v>6760</v>
      </c>
      <c r="H5045" s="18" t="s">
        <v>7065</v>
      </c>
      <c r="I5045" s="17" t="s">
        <v>50</v>
      </c>
      <c r="J5045" s="19" t="s">
        <v>148</v>
      </c>
      <c r="K5045" s="53" t="str">
        <f t="shared" si="78"/>
        <v>https://www.city.toyota.aichi.jp/shisei/gyoseikeikaku/kankyou/1007665.html</v>
      </c>
      <c r="L5045" s="20">
        <v>44621</v>
      </c>
    </row>
    <row r="5046" spans="2:12" ht="36.9" x14ac:dyDescent="0.65">
      <c r="B5046" s="17" t="s">
        <v>233</v>
      </c>
      <c r="C5046" s="17" t="s">
        <v>330</v>
      </c>
      <c r="D5046" s="17" t="s">
        <v>217</v>
      </c>
      <c r="E5046" s="19" t="s">
        <v>348</v>
      </c>
      <c r="F5046" s="24" t="s">
        <v>5281</v>
      </c>
      <c r="G5046" s="18" t="s">
        <v>6760</v>
      </c>
      <c r="H5046" s="18" t="s">
        <v>7065</v>
      </c>
      <c r="I5046" s="17" t="s">
        <v>50</v>
      </c>
      <c r="J5046" s="19" t="s">
        <v>148</v>
      </c>
      <c r="K5046" s="53" t="str">
        <f t="shared" si="78"/>
        <v>https://www.city.toyota.aichi.jp/shisei/gyoseikeikaku/kankyou/1007665.html</v>
      </c>
      <c r="L5046" s="20">
        <v>44621</v>
      </c>
    </row>
    <row r="5047" spans="2:12" ht="36.9" x14ac:dyDescent="0.65">
      <c r="B5047" s="17" t="s">
        <v>233</v>
      </c>
      <c r="C5047" s="17" t="s">
        <v>330</v>
      </c>
      <c r="D5047" s="17" t="s">
        <v>217</v>
      </c>
      <c r="E5047" s="19" t="s">
        <v>241</v>
      </c>
      <c r="F5047" s="24" t="s">
        <v>5282</v>
      </c>
      <c r="G5047" s="18" t="s">
        <v>6760</v>
      </c>
      <c r="H5047" s="18" t="s">
        <v>7065</v>
      </c>
      <c r="I5047" s="17" t="s">
        <v>50</v>
      </c>
      <c r="J5047" s="19" t="s">
        <v>148</v>
      </c>
      <c r="K5047" s="53" t="str">
        <f t="shared" si="78"/>
        <v>https://www.city.toyota.aichi.jp/shisei/gyoseikeikaku/kankyou/1007665.html</v>
      </c>
      <c r="L5047" s="20">
        <v>44621</v>
      </c>
    </row>
    <row r="5048" spans="2:12" ht="36.9" x14ac:dyDescent="0.65">
      <c r="B5048" s="17" t="s">
        <v>233</v>
      </c>
      <c r="C5048" s="17" t="s">
        <v>330</v>
      </c>
      <c r="D5048" s="17" t="s">
        <v>217</v>
      </c>
      <c r="E5048" s="19" t="s">
        <v>807</v>
      </c>
      <c r="F5048" s="24" t="s">
        <v>5283</v>
      </c>
      <c r="G5048" s="18" t="s">
        <v>6760</v>
      </c>
      <c r="H5048" s="18" t="s">
        <v>7065</v>
      </c>
      <c r="I5048" s="17" t="s">
        <v>50</v>
      </c>
      <c r="J5048" s="19" t="s">
        <v>148</v>
      </c>
      <c r="K5048" s="53" t="str">
        <f t="shared" si="78"/>
        <v>https://www.city.toyota.aichi.jp/shisei/gyoseikeikaku/kankyou/1007665.html</v>
      </c>
      <c r="L5048" s="20">
        <v>44621</v>
      </c>
    </row>
    <row r="5049" spans="2:12" ht="36.9" x14ac:dyDescent="0.65">
      <c r="B5049" s="17" t="s">
        <v>233</v>
      </c>
      <c r="C5049" s="17" t="s">
        <v>330</v>
      </c>
      <c r="D5049" s="17" t="s">
        <v>217</v>
      </c>
      <c r="E5049" s="19" t="s">
        <v>241</v>
      </c>
      <c r="F5049" s="24" t="s">
        <v>5284</v>
      </c>
      <c r="G5049" s="18" t="s">
        <v>6760</v>
      </c>
      <c r="H5049" s="18" t="s">
        <v>7065</v>
      </c>
      <c r="I5049" s="17" t="s">
        <v>50</v>
      </c>
      <c r="J5049" s="19" t="s">
        <v>148</v>
      </c>
      <c r="K5049" s="53" t="str">
        <f t="shared" si="78"/>
        <v>https://www.city.toyota.aichi.jp/shisei/gyoseikeikaku/kankyou/1007665.html</v>
      </c>
      <c r="L5049" s="20">
        <v>44621</v>
      </c>
    </row>
    <row r="5050" spans="2:12" ht="36.9" x14ac:dyDescent="0.65">
      <c r="B5050" s="17" t="s">
        <v>233</v>
      </c>
      <c r="C5050" s="17" t="s">
        <v>330</v>
      </c>
      <c r="D5050" s="17" t="s">
        <v>217</v>
      </c>
      <c r="E5050" s="19" t="s">
        <v>241</v>
      </c>
      <c r="F5050" s="24" t="s">
        <v>5285</v>
      </c>
      <c r="G5050" s="18" t="s">
        <v>6760</v>
      </c>
      <c r="H5050" s="18" t="s">
        <v>7065</v>
      </c>
      <c r="I5050" s="17" t="s">
        <v>50</v>
      </c>
      <c r="J5050" s="19" t="s">
        <v>148</v>
      </c>
      <c r="K5050" s="53" t="str">
        <f t="shared" si="78"/>
        <v>https://www.city.toyota.aichi.jp/shisei/gyoseikeikaku/kankyou/1007665.html</v>
      </c>
      <c r="L5050" s="20">
        <v>44621</v>
      </c>
    </row>
    <row r="5051" spans="2:12" ht="36.9" x14ac:dyDescent="0.65">
      <c r="B5051" s="17" t="s">
        <v>233</v>
      </c>
      <c r="C5051" s="17" t="s">
        <v>330</v>
      </c>
      <c r="D5051" s="17" t="s">
        <v>217</v>
      </c>
      <c r="E5051" s="19" t="s">
        <v>241</v>
      </c>
      <c r="F5051" s="24" t="s">
        <v>5286</v>
      </c>
      <c r="G5051" s="18" t="s">
        <v>6760</v>
      </c>
      <c r="H5051" s="18" t="s">
        <v>7065</v>
      </c>
      <c r="I5051" s="17" t="s">
        <v>50</v>
      </c>
      <c r="J5051" s="19" t="s">
        <v>148</v>
      </c>
      <c r="K5051" s="53" t="str">
        <f t="shared" si="78"/>
        <v>https://www.city.toyota.aichi.jp/shisei/gyoseikeikaku/kankyou/1007665.html</v>
      </c>
      <c r="L5051" s="20">
        <v>44621</v>
      </c>
    </row>
    <row r="5052" spans="2:12" ht="36.9" x14ac:dyDescent="0.65">
      <c r="B5052" s="17" t="s">
        <v>233</v>
      </c>
      <c r="C5052" s="17" t="s">
        <v>330</v>
      </c>
      <c r="D5052" s="17" t="s">
        <v>217</v>
      </c>
      <c r="E5052" s="19" t="s">
        <v>352</v>
      </c>
      <c r="F5052" s="24" t="s">
        <v>5287</v>
      </c>
      <c r="G5052" s="18" t="s">
        <v>6760</v>
      </c>
      <c r="H5052" s="18" t="s">
        <v>7065</v>
      </c>
      <c r="I5052" s="17" t="s">
        <v>50</v>
      </c>
      <c r="J5052" s="19" t="s">
        <v>148</v>
      </c>
      <c r="K5052" s="53" t="str">
        <f t="shared" si="78"/>
        <v>https://www.city.toyota.aichi.jp/shisei/gyoseikeikaku/kankyou/1007665.html</v>
      </c>
      <c r="L5052" s="20">
        <v>44621</v>
      </c>
    </row>
    <row r="5053" spans="2:12" ht="36.9" x14ac:dyDescent="0.65">
      <c r="B5053" s="17" t="s">
        <v>233</v>
      </c>
      <c r="C5053" s="17" t="s">
        <v>330</v>
      </c>
      <c r="D5053" s="17" t="s">
        <v>217</v>
      </c>
      <c r="E5053" s="19" t="s">
        <v>352</v>
      </c>
      <c r="F5053" s="24" t="s">
        <v>5264</v>
      </c>
      <c r="G5053" s="18" t="s">
        <v>6760</v>
      </c>
      <c r="H5053" s="18" t="s">
        <v>7065</v>
      </c>
      <c r="I5053" s="17" t="s">
        <v>50</v>
      </c>
      <c r="J5053" s="19" t="s">
        <v>148</v>
      </c>
      <c r="K5053" s="53" t="str">
        <f t="shared" si="78"/>
        <v>https://www.city.toyota.aichi.jp/shisei/gyoseikeikaku/kankyou/1007665.html</v>
      </c>
      <c r="L5053" s="20">
        <v>44621</v>
      </c>
    </row>
    <row r="5054" spans="2:12" ht="36.9" x14ac:dyDescent="0.65">
      <c r="B5054" s="17" t="s">
        <v>233</v>
      </c>
      <c r="C5054" s="17" t="s">
        <v>330</v>
      </c>
      <c r="D5054" s="17" t="s">
        <v>217</v>
      </c>
      <c r="E5054" s="19" t="s">
        <v>352</v>
      </c>
      <c r="F5054" s="24" t="s">
        <v>5288</v>
      </c>
      <c r="G5054" s="18" t="s">
        <v>6760</v>
      </c>
      <c r="H5054" s="18" t="s">
        <v>7065</v>
      </c>
      <c r="I5054" s="17" t="s">
        <v>50</v>
      </c>
      <c r="J5054" s="19" t="s">
        <v>148</v>
      </c>
      <c r="K5054" s="53" t="str">
        <f t="shared" si="78"/>
        <v>https://www.city.toyota.aichi.jp/shisei/gyoseikeikaku/kankyou/1007665.html</v>
      </c>
      <c r="L5054" s="20">
        <v>44621</v>
      </c>
    </row>
    <row r="5055" spans="2:12" ht="55.3" x14ac:dyDescent="0.65">
      <c r="B5055" s="17" t="s">
        <v>233</v>
      </c>
      <c r="C5055" s="17" t="s">
        <v>330</v>
      </c>
      <c r="D5055" s="17" t="s">
        <v>217</v>
      </c>
      <c r="E5055" s="19" t="s">
        <v>352</v>
      </c>
      <c r="F5055" s="24" t="s">
        <v>5258</v>
      </c>
      <c r="G5055" s="18" t="s">
        <v>6760</v>
      </c>
      <c r="H5055" s="18" t="s">
        <v>7065</v>
      </c>
      <c r="I5055" s="17" t="s">
        <v>50</v>
      </c>
      <c r="J5055" s="19" t="s">
        <v>148</v>
      </c>
      <c r="K5055" s="53" t="str">
        <f t="shared" si="78"/>
        <v>https://www.city.toyota.aichi.jp/shisei/gyoseikeikaku/kankyou/1007665.html</v>
      </c>
      <c r="L5055" s="20">
        <v>44621</v>
      </c>
    </row>
    <row r="5056" spans="2:12" ht="36.9" x14ac:dyDescent="0.65">
      <c r="B5056" s="17" t="s">
        <v>233</v>
      </c>
      <c r="C5056" s="17" t="s">
        <v>1526</v>
      </c>
      <c r="D5056" s="17" t="s">
        <v>238</v>
      </c>
      <c r="E5056" s="19" t="s">
        <v>242</v>
      </c>
      <c r="F5056" s="24" t="s">
        <v>5289</v>
      </c>
      <c r="G5056" s="18" t="s">
        <v>6760</v>
      </c>
      <c r="H5056" s="18" t="s">
        <v>7065</v>
      </c>
      <c r="I5056" s="17" t="s">
        <v>50</v>
      </c>
      <c r="J5056" s="19" t="s">
        <v>148</v>
      </c>
      <c r="K5056" s="53" t="str">
        <f t="shared" si="78"/>
        <v>https://www.city.toyota.aichi.jp/shisei/gyoseikeikaku/kankyou/1007665.html</v>
      </c>
      <c r="L5056" s="20">
        <v>44621</v>
      </c>
    </row>
    <row r="5057" spans="2:12" ht="36.9" x14ac:dyDescent="0.65">
      <c r="B5057" s="17" t="s">
        <v>233</v>
      </c>
      <c r="C5057" s="17" t="s">
        <v>1526</v>
      </c>
      <c r="D5057" s="17" t="s">
        <v>238</v>
      </c>
      <c r="E5057" s="19" t="s">
        <v>701</v>
      </c>
      <c r="F5057" s="24" t="s">
        <v>5290</v>
      </c>
      <c r="G5057" s="18" t="s">
        <v>6760</v>
      </c>
      <c r="H5057" s="18" t="s">
        <v>7065</v>
      </c>
      <c r="I5057" s="17" t="s">
        <v>50</v>
      </c>
      <c r="J5057" s="19" t="s">
        <v>148</v>
      </c>
      <c r="K5057" s="53" t="str">
        <f t="shared" si="78"/>
        <v>https://www.city.toyota.aichi.jp/shisei/gyoseikeikaku/kankyou/1007665.html</v>
      </c>
      <c r="L5057" s="20">
        <v>44621</v>
      </c>
    </row>
    <row r="5058" spans="2:12" ht="36.9" x14ac:dyDescent="0.65">
      <c r="B5058" s="17" t="s">
        <v>233</v>
      </c>
      <c r="C5058" s="17" t="s">
        <v>1526</v>
      </c>
      <c r="D5058" s="17" t="s">
        <v>238</v>
      </c>
      <c r="E5058" s="19" t="s">
        <v>247</v>
      </c>
      <c r="F5058" s="24" t="s">
        <v>5291</v>
      </c>
      <c r="G5058" s="18" t="s">
        <v>6760</v>
      </c>
      <c r="H5058" s="18" t="s">
        <v>7065</v>
      </c>
      <c r="I5058" s="17" t="s">
        <v>50</v>
      </c>
      <c r="J5058" s="19" t="s">
        <v>148</v>
      </c>
      <c r="K5058" s="53" t="str">
        <f t="shared" si="78"/>
        <v>https://www.city.toyota.aichi.jp/shisei/gyoseikeikaku/kankyou/1007665.html</v>
      </c>
      <c r="L5058" s="20">
        <v>44621</v>
      </c>
    </row>
    <row r="5059" spans="2:12" ht="36.9" x14ac:dyDescent="0.65">
      <c r="B5059" s="17" t="s">
        <v>233</v>
      </c>
      <c r="C5059" s="17" t="s">
        <v>1526</v>
      </c>
      <c r="D5059" s="17" t="s">
        <v>238</v>
      </c>
      <c r="E5059" s="19" t="s">
        <v>242</v>
      </c>
      <c r="F5059" s="24" t="s">
        <v>5292</v>
      </c>
      <c r="G5059" s="18" t="s">
        <v>6760</v>
      </c>
      <c r="H5059" s="18" t="s">
        <v>7065</v>
      </c>
      <c r="I5059" s="17" t="s">
        <v>50</v>
      </c>
      <c r="J5059" s="19" t="s">
        <v>148</v>
      </c>
      <c r="K5059" s="53" t="str">
        <f t="shared" ref="K5059:K5122" si="79">HYPERLINK(J5059,J5059)</f>
        <v>https://www.city.toyota.aichi.jp/shisei/gyoseikeikaku/kankyou/1007665.html</v>
      </c>
      <c r="L5059" s="20">
        <v>44621</v>
      </c>
    </row>
    <row r="5060" spans="2:12" ht="36.9" x14ac:dyDescent="0.65">
      <c r="B5060" s="17" t="s">
        <v>233</v>
      </c>
      <c r="C5060" s="17" t="s">
        <v>405</v>
      </c>
      <c r="D5060" s="17" t="s">
        <v>406</v>
      </c>
      <c r="E5060" s="19" t="s">
        <v>236</v>
      </c>
      <c r="F5060" s="24" t="s">
        <v>5293</v>
      </c>
      <c r="G5060" s="18" t="s">
        <v>6760</v>
      </c>
      <c r="H5060" s="18" t="s">
        <v>7065</v>
      </c>
      <c r="I5060" s="17" t="s">
        <v>50</v>
      </c>
      <c r="J5060" s="19" t="s">
        <v>148</v>
      </c>
      <c r="K5060" s="53" t="str">
        <f t="shared" si="79"/>
        <v>https://www.city.toyota.aichi.jp/shisei/gyoseikeikaku/kankyou/1007665.html</v>
      </c>
      <c r="L5060" s="20">
        <v>44621</v>
      </c>
    </row>
    <row r="5061" spans="2:12" ht="36.9" x14ac:dyDescent="0.65">
      <c r="B5061" s="17" t="s">
        <v>233</v>
      </c>
      <c r="C5061" s="17" t="s">
        <v>330</v>
      </c>
      <c r="D5061" s="17" t="s">
        <v>217</v>
      </c>
      <c r="E5061" s="19" t="s">
        <v>206</v>
      </c>
      <c r="F5061" s="24" t="s">
        <v>5294</v>
      </c>
      <c r="G5061" s="18" t="s">
        <v>6760</v>
      </c>
      <c r="H5061" s="18" t="s">
        <v>7065</v>
      </c>
      <c r="I5061" s="17" t="s">
        <v>50</v>
      </c>
      <c r="J5061" s="19" t="s">
        <v>148</v>
      </c>
      <c r="K5061" s="53" t="str">
        <f t="shared" si="79"/>
        <v>https://www.city.toyota.aichi.jp/shisei/gyoseikeikaku/kankyou/1007665.html</v>
      </c>
      <c r="L5061" s="20">
        <v>44621</v>
      </c>
    </row>
    <row r="5062" spans="2:12" ht="36.9" x14ac:dyDescent="0.65">
      <c r="B5062" s="17" t="s">
        <v>233</v>
      </c>
      <c r="C5062" s="17" t="s">
        <v>1526</v>
      </c>
      <c r="D5062" s="17" t="s">
        <v>238</v>
      </c>
      <c r="E5062" s="19" t="s">
        <v>242</v>
      </c>
      <c r="F5062" s="24" t="s">
        <v>5295</v>
      </c>
      <c r="G5062" s="18" t="s">
        <v>6760</v>
      </c>
      <c r="H5062" s="18" t="s">
        <v>7065</v>
      </c>
      <c r="I5062" s="17" t="s">
        <v>50</v>
      </c>
      <c r="J5062" s="19" t="s">
        <v>148</v>
      </c>
      <c r="K5062" s="53" t="str">
        <f t="shared" si="79"/>
        <v>https://www.city.toyota.aichi.jp/shisei/gyoseikeikaku/kankyou/1007665.html</v>
      </c>
      <c r="L5062" s="20">
        <v>44621</v>
      </c>
    </row>
    <row r="5063" spans="2:12" ht="36.9" x14ac:dyDescent="0.65">
      <c r="B5063" s="17" t="s">
        <v>251</v>
      </c>
      <c r="C5063" s="17" t="s">
        <v>1371</v>
      </c>
      <c r="D5063" s="17" t="s">
        <v>1520</v>
      </c>
      <c r="E5063" s="19" t="s">
        <v>618</v>
      </c>
      <c r="F5063" s="24" t="s">
        <v>5296</v>
      </c>
      <c r="G5063" s="18" t="s">
        <v>6760</v>
      </c>
      <c r="H5063" s="18" t="s">
        <v>7065</v>
      </c>
      <c r="I5063" s="17" t="s">
        <v>50</v>
      </c>
      <c r="J5063" s="19" t="s">
        <v>148</v>
      </c>
      <c r="K5063" s="53" t="str">
        <f t="shared" si="79"/>
        <v>https://www.city.toyota.aichi.jp/shisei/gyoseikeikaku/kankyou/1007665.html</v>
      </c>
      <c r="L5063" s="20">
        <v>44621</v>
      </c>
    </row>
    <row r="5064" spans="2:12" ht="55.3" x14ac:dyDescent="0.65">
      <c r="B5064" s="17" t="s">
        <v>251</v>
      </c>
      <c r="C5064" s="17" t="s">
        <v>1371</v>
      </c>
      <c r="D5064" s="17" t="s">
        <v>1520</v>
      </c>
      <c r="E5064" s="19" t="s">
        <v>280</v>
      </c>
      <c r="F5064" s="24" t="s">
        <v>5297</v>
      </c>
      <c r="G5064" s="18" t="s">
        <v>6760</v>
      </c>
      <c r="H5064" s="18" t="s">
        <v>7065</v>
      </c>
      <c r="I5064" s="17" t="s">
        <v>50</v>
      </c>
      <c r="J5064" s="19" t="s">
        <v>148</v>
      </c>
      <c r="K5064" s="53" t="str">
        <f t="shared" si="79"/>
        <v>https://www.city.toyota.aichi.jp/shisei/gyoseikeikaku/kankyou/1007665.html</v>
      </c>
      <c r="L5064" s="20">
        <v>44621</v>
      </c>
    </row>
    <row r="5065" spans="2:12" ht="36.9" x14ac:dyDescent="0.65">
      <c r="B5065" s="17" t="s">
        <v>251</v>
      </c>
      <c r="C5065" s="17" t="s">
        <v>1371</v>
      </c>
      <c r="D5065" s="17" t="s">
        <v>217</v>
      </c>
      <c r="E5065" s="19" t="s">
        <v>618</v>
      </c>
      <c r="F5065" s="24" t="s">
        <v>5298</v>
      </c>
      <c r="G5065" s="18" t="s">
        <v>6760</v>
      </c>
      <c r="H5065" s="18" t="s">
        <v>7065</v>
      </c>
      <c r="I5065" s="17" t="s">
        <v>50</v>
      </c>
      <c r="J5065" s="19" t="s">
        <v>148</v>
      </c>
      <c r="K5065" s="53" t="str">
        <f t="shared" si="79"/>
        <v>https://www.city.toyota.aichi.jp/shisei/gyoseikeikaku/kankyou/1007665.html</v>
      </c>
      <c r="L5065" s="20">
        <v>44621</v>
      </c>
    </row>
    <row r="5066" spans="2:12" ht="36.9" x14ac:dyDescent="0.65">
      <c r="B5066" s="17" t="s">
        <v>251</v>
      </c>
      <c r="C5066" s="17" t="s">
        <v>1371</v>
      </c>
      <c r="D5066" s="17" t="s">
        <v>217</v>
      </c>
      <c r="E5066" s="19" t="s">
        <v>618</v>
      </c>
      <c r="F5066" s="24" t="s">
        <v>5299</v>
      </c>
      <c r="G5066" s="18" t="s">
        <v>6760</v>
      </c>
      <c r="H5066" s="18" t="s">
        <v>7065</v>
      </c>
      <c r="I5066" s="17" t="s">
        <v>50</v>
      </c>
      <c r="J5066" s="19" t="s">
        <v>148</v>
      </c>
      <c r="K5066" s="53" t="str">
        <f t="shared" si="79"/>
        <v>https://www.city.toyota.aichi.jp/shisei/gyoseikeikaku/kankyou/1007665.html</v>
      </c>
      <c r="L5066" s="20">
        <v>44621</v>
      </c>
    </row>
    <row r="5067" spans="2:12" ht="36.9" x14ac:dyDescent="0.65">
      <c r="B5067" s="17" t="s">
        <v>251</v>
      </c>
      <c r="C5067" s="17" t="s">
        <v>1371</v>
      </c>
      <c r="D5067" s="17" t="s">
        <v>217</v>
      </c>
      <c r="E5067" s="19" t="s">
        <v>280</v>
      </c>
      <c r="F5067" s="24" t="s">
        <v>5300</v>
      </c>
      <c r="G5067" s="18" t="s">
        <v>6760</v>
      </c>
      <c r="H5067" s="18" t="s">
        <v>7065</v>
      </c>
      <c r="I5067" s="17" t="s">
        <v>50</v>
      </c>
      <c r="J5067" s="19" t="s">
        <v>148</v>
      </c>
      <c r="K5067" s="53" t="str">
        <f t="shared" si="79"/>
        <v>https://www.city.toyota.aichi.jp/shisei/gyoseikeikaku/kankyou/1007665.html</v>
      </c>
      <c r="L5067" s="20">
        <v>44621</v>
      </c>
    </row>
    <row r="5068" spans="2:12" ht="36.9" x14ac:dyDescent="0.65">
      <c r="B5068" s="17" t="s">
        <v>251</v>
      </c>
      <c r="C5068" s="17" t="s">
        <v>677</v>
      </c>
      <c r="D5068" s="17" t="s">
        <v>257</v>
      </c>
      <c r="E5068" s="19" t="s">
        <v>254</v>
      </c>
      <c r="F5068" s="24" t="s">
        <v>5301</v>
      </c>
      <c r="G5068" s="18" t="s">
        <v>6760</v>
      </c>
      <c r="H5068" s="18" t="s">
        <v>7065</v>
      </c>
      <c r="I5068" s="17" t="s">
        <v>50</v>
      </c>
      <c r="J5068" s="19" t="s">
        <v>148</v>
      </c>
      <c r="K5068" s="53" t="str">
        <f t="shared" si="79"/>
        <v>https://www.city.toyota.aichi.jp/shisei/gyoseikeikaku/kankyou/1007665.html</v>
      </c>
      <c r="L5068" s="20">
        <v>44621</v>
      </c>
    </row>
    <row r="5069" spans="2:12" ht="36.9" x14ac:dyDescent="0.65">
      <c r="B5069" s="17" t="s">
        <v>251</v>
      </c>
      <c r="C5069" s="17" t="s">
        <v>677</v>
      </c>
      <c r="D5069" s="17" t="s">
        <v>257</v>
      </c>
      <c r="E5069" s="19" t="s">
        <v>701</v>
      </c>
      <c r="F5069" s="24" t="s">
        <v>5302</v>
      </c>
      <c r="G5069" s="18" t="s">
        <v>6760</v>
      </c>
      <c r="H5069" s="18" t="s">
        <v>7065</v>
      </c>
      <c r="I5069" s="17" t="s">
        <v>50</v>
      </c>
      <c r="J5069" s="19" t="s">
        <v>148</v>
      </c>
      <c r="K5069" s="53" t="str">
        <f t="shared" si="79"/>
        <v>https://www.city.toyota.aichi.jp/shisei/gyoseikeikaku/kankyou/1007665.html</v>
      </c>
      <c r="L5069" s="20">
        <v>44621</v>
      </c>
    </row>
    <row r="5070" spans="2:12" ht="36.9" x14ac:dyDescent="0.65">
      <c r="B5070" s="17" t="s">
        <v>251</v>
      </c>
      <c r="C5070" s="17" t="s">
        <v>1371</v>
      </c>
      <c r="D5070" s="17" t="s">
        <v>217</v>
      </c>
      <c r="E5070" s="19" t="s">
        <v>255</v>
      </c>
      <c r="F5070" s="24" t="s">
        <v>5303</v>
      </c>
      <c r="G5070" s="18" t="s">
        <v>6760</v>
      </c>
      <c r="H5070" s="18" t="s">
        <v>7065</v>
      </c>
      <c r="I5070" s="17" t="s">
        <v>50</v>
      </c>
      <c r="J5070" s="19" t="s">
        <v>148</v>
      </c>
      <c r="K5070" s="53" t="str">
        <f t="shared" si="79"/>
        <v>https://www.city.toyota.aichi.jp/shisei/gyoseikeikaku/kankyou/1007665.html</v>
      </c>
      <c r="L5070" s="20">
        <v>44621</v>
      </c>
    </row>
    <row r="5071" spans="2:12" ht="36.9" x14ac:dyDescent="0.65">
      <c r="B5071" s="17" t="s">
        <v>251</v>
      </c>
      <c r="C5071" s="17" t="s">
        <v>1371</v>
      </c>
      <c r="D5071" s="17" t="s">
        <v>1520</v>
      </c>
      <c r="E5071" s="19" t="s">
        <v>216</v>
      </c>
      <c r="F5071" s="24" t="s">
        <v>5304</v>
      </c>
      <c r="G5071" s="18" t="s">
        <v>6760</v>
      </c>
      <c r="H5071" s="18" t="s">
        <v>7065</v>
      </c>
      <c r="I5071" s="17" t="s">
        <v>50</v>
      </c>
      <c r="J5071" s="19" t="s">
        <v>148</v>
      </c>
      <c r="K5071" s="53" t="str">
        <f t="shared" si="79"/>
        <v>https://www.city.toyota.aichi.jp/shisei/gyoseikeikaku/kankyou/1007665.html</v>
      </c>
      <c r="L5071" s="20">
        <v>44621</v>
      </c>
    </row>
    <row r="5072" spans="2:12" ht="36.9" x14ac:dyDescent="0.65">
      <c r="B5072" s="17" t="s">
        <v>251</v>
      </c>
      <c r="C5072" s="17" t="s">
        <v>1371</v>
      </c>
      <c r="D5072" s="17" t="s">
        <v>217</v>
      </c>
      <c r="E5072" s="19" t="s">
        <v>280</v>
      </c>
      <c r="F5072" s="24" t="s">
        <v>5305</v>
      </c>
      <c r="G5072" s="18" t="s">
        <v>6760</v>
      </c>
      <c r="H5072" s="18" t="s">
        <v>7065</v>
      </c>
      <c r="I5072" s="17" t="s">
        <v>50</v>
      </c>
      <c r="J5072" s="19" t="s">
        <v>148</v>
      </c>
      <c r="K5072" s="53" t="str">
        <f t="shared" si="79"/>
        <v>https://www.city.toyota.aichi.jp/shisei/gyoseikeikaku/kankyou/1007665.html</v>
      </c>
      <c r="L5072" s="20">
        <v>44621</v>
      </c>
    </row>
    <row r="5073" spans="2:12" ht="36.9" x14ac:dyDescent="0.65">
      <c r="B5073" s="17" t="s">
        <v>251</v>
      </c>
      <c r="C5073" s="17" t="s">
        <v>1371</v>
      </c>
      <c r="D5073" s="17" t="s">
        <v>217</v>
      </c>
      <c r="E5073" s="19" t="s">
        <v>206</v>
      </c>
      <c r="F5073" s="24" t="s">
        <v>5267</v>
      </c>
      <c r="G5073" s="18" t="s">
        <v>6760</v>
      </c>
      <c r="H5073" s="18" t="s">
        <v>7065</v>
      </c>
      <c r="I5073" s="17" t="s">
        <v>50</v>
      </c>
      <c r="J5073" s="19" t="s">
        <v>148</v>
      </c>
      <c r="K5073" s="53" t="str">
        <f t="shared" si="79"/>
        <v>https://www.city.toyota.aichi.jp/shisei/gyoseikeikaku/kankyou/1007665.html</v>
      </c>
      <c r="L5073" s="20">
        <v>44621</v>
      </c>
    </row>
    <row r="5074" spans="2:12" ht="36.9" x14ac:dyDescent="0.65">
      <c r="B5074" s="17" t="s">
        <v>251</v>
      </c>
      <c r="C5074" s="17" t="s">
        <v>677</v>
      </c>
      <c r="D5074" s="17" t="s">
        <v>217</v>
      </c>
      <c r="E5074" s="19" t="s">
        <v>205</v>
      </c>
      <c r="F5074" s="24" t="s">
        <v>5306</v>
      </c>
      <c r="G5074" s="18" t="s">
        <v>6760</v>
      </c>
      <c r="H5074" s="18" t="s">
        <v>7065</v>
      </c>
      <c r="I5074" s="17" t="s">
        <v>50</v>
      </c>
      <c r="J5074" s="19" t="s">
        <v>148</v>
      </c>
      <c r="K5074" s="53" t="str">
        <f t="shared" si="79"/>
        <v>https://www.city.toyota.aichi.jp/shisei/gyoseikeikaku/kankyou/1007665.html</v>
      </c>
      <c r="L5074" s="20">
        <v>44621</v>
      </c>
    </row>
    <row r="5075" spans="2:12" ht="36.9" x14ac:dyDescent="0.65">
      <c r="B5075" s="17" t="s">
        <v>261</v>
      </c>
      <c r="C5075" s="17" t="s">
        <v>217</v>
      </c>
      <c r="D5075" s="17" t="s">
        <v>217</v>
      </c>
      <c r="E5075" s="19" t="s">
        <v>807</v>
      </c>
      <c r="F5075" s="24" t="s">
        <v>5307</v>
      </c>
      <c r="G5075" s="18" t="s">
        <v>6760</v>
      </c>
      <c r="H5075" s="18" t="s">
        <v>7065</v>
      </c>
      <c r="I5075" s="17" t="s">
        <v>50</v>
      </c>
      <c r="J5075" s="19" t="s">
        <v>148</v>
      </c>
      <c r="K5075" s="53" t="str">
        <f t="shared" si="79"/>
        <v>https://www.city.toyota.aichi.jp/shisei/gyoseikeikaku/kankyou/1007665.html</v>
      </c>
      <c r="L5075" s="20">
        <v>44621</v>
      </c>
    </row>
    <row r="5076" spans="2:12" ht="36.9" x14ac:dyDescent="0.65">
      <c r="B5076" s="17" t="s">
        <v>261</v>
      </c>
      <c r="C5076" s="17" t="s">
        <v>217</v>
      </c>
      <c r="D5076" s="17" t="s">
        <v>217</v>
      </c>
      <c r="E5076" s="19" t="s">
        <v>272</v>
      </c>
      <c r="F5076" s="24" t="s">
        <v>5308</v>
      </c>
      <c r="G5076" s="18" t="s">
        <v>6760</v>
      </c>
      <c r="H5076" s="18" t="s">
        <v>7065</v>
      </c>
      <c r="I5076" s="17" t="s">
        <v>50</v>
      </c>
      <c r="J5076" s="19" t="s">
        <v>148</v>
      </c>
      <c r="K5076" s="53" t="str">
        <f t="shared" si="79"/>
        <v>https://www.city.toyota.aichi.jp/shisei/gyoseikeikaku/kankyou/1007665.html</v>
      </c>
      <c r="L5076" s="20">
        <v>44621</v>
      </c>
    </row>
    <row r="5077" spans="2:12" ht="36.9" x14ac:dyDescent="0.65">
      <c r="B5077" s="17" t="s">
        <v>261</v>
      </c>
      <c r="C5077" s="17" t="s">
        <v>217</v>
      </c>
      <c r="D5077" s="17" t="s">
        <v>217</v>
      </c>
      <c r="E5077" s="19" t="s">
        <v>807</v>
      </c>
      <c r="F5077" s="24" t="s">
        <v>5309</v>
      </c>
      <c r="G5077" s="18" t="s">
        <v>6760</v>
      </c>
      <c r="H5077" s="18" t="s">
        <v>7065</v>
      </c>
      <c r="I5077" s="17" t="s">
        <v>50</v>
      </c>
      <c r="J5077" s="19" t="s">
        <v>148</v>
      </c>
      <c r="K5077" s="53" t="str">
        <f t="shared" si="79"/>
        <v>https://www.city.toyota.aichi.jp/shisei/gyoseikeikaku/kankyou/1007665.html</v>
      </c>
      <c r="L5077" s="20">
        <v>44621</v>
      </c>
    </row>
    <row r="5078" spans="2:12" ht="36.9" x14ac:dyDescent="0.65">
      <c r="B5078" s="17" t="s">
        <v>261</v>
      </c>
      <c r="C5078" s="17" t="s">
        <v>217</v>
      </c>
      <c r="D5078" s="17" t="s">
        <v>217</v>
      </c>
      <c r="E5078" s="19" t="s">
        <v>624</v>
      </c>
      <c r="F5078" s="24" t="s">
        <v>5310</v>
      </c>
      <c r="G5078" s="18" t="s">
        <v>6760</v>
      </c>
      <c r="H5078" s="18" t="s">
        <v>7065</v>
      </c>
      <c r="I5078" s="17" t="s">
        <v>50</v>
      </c>
      <c r="J5078" s="19" t="s">
        <v>148</v>
      </c>
      <c r="K5078" s="53" t="str">
        <f t="shared" si="79"/>
        <v>https://www.city.toyota.aichi.jp/shisei/gyoseikeikaku/kankyou/1007665.html</v>
      </c>
      <c r="L5078" s="20">
        <v>44621</v>
      </c>
    </row>
    <row r="5079" spans="2:12" ht="36.9" x14ac:dyDescent="0.65">
      <c r="B5079" s="17" t="s">
        <v>261</v>
      </c>
      <c r="C5079" s="17" t="s">
        <v>628</v>
      </c>
      <c r="D5079" s="17" t="s">
        <v>628</v>
      </c>
      <c r="E5079" s="19" t="s">
        <v>1897</v>
      </c>
      <c r="F5079" s="24" t="s">
        <v>5311</v>
      </c>
      <c r="G5079" s="18" t="s">
        <v>6760</v>
      </c>
      <c r="H5079" s="18" t="s">
        <v>7065</v>
      </c>
      <c r="I5079" s="17" t="s">
        <v>50</v>
      </c>
      <c r="J5079" s="19" t="s">
        <v>148</v>
      </c>
      <c r="K5079" s="53" t="str">
        <f t="shared" si="79"/>
        <v>https://www.city.toyota.aichi.jp/shisei/gyoseikeikaku/kankyou/1007665.html</v>
      </c>
      <c r="L5079" s="20">
        <v>44621</v>
      </c>
    </row>
    <row r="5080" spans="2:12" ht="36.9" x14ac:dyDescent="0.65">
      <c r="B5080" s="17" t="s">
        <v>261</v>
      </c>
      <c r="C5080" s="17" t="s">
        <v>628</v>
      </c>
      <c r="D5080" s="17" t="s">
        <v>628</v>
      </c>
      <c r="E5080" s="19" t="s">
        <v>275</v>
      </c>
      <c r="F5080" s="24" t="s">
        <v>5312</v>
      </c>
      <c r="G5080" s="18" t="s">
        <v>6760</v>
      </c>
      <c r="H5080" s="18" t="s">
        <v>7065</v>
      </c>
      <c r="I5080" s="17" t="s">
        <v>50</v>
      </c>
      <c r="J5080" s="19" t="s">
        <v>148</v>
      </c>
      <c r="K5080" s="53" t="str">
        <f t="shared" si="79"/>
        <v>https://www.city.toyota.aichi.jp/shisei/gyoseikeikaku/kankyou/1007665.html</v>
      </c>
      <c r="L5080" s="20">
        <v>44621</v>
      </c>
    </row>
    <row r="5081" spans="2:12" ht="55.3" x14ac:dyDescent="0.65">
      <c r="B5081" s="17" t="s">
        <v>261</v>
      </c>
      <c r="C5081" s="17" t="s">
        <v>372</v>
      </c>
      <c r="D5081" s="17" t="s">
        <v>373</v>
      </c>
      <c r="E5081" s="19" t="s">
        <v>206</v>
      </c>
      <c r="F5081" s="24" t="s">
        <v>5313</v>
      </c>
      <c r="G5081" s="18" t="s">
        <v>6760</v>
      </c>
      <c r="H5081" s="18" t="s">
        <v>7065</v>
      </c>
      <c r="I5081" s="17" t="s">
        <v>50</v>
      </c>
      <c r="J5081" s="19" t="s">
        <v>148</v>
      </c>
      <c r="K5081" s="53" t="str">
        <f t="shared" si="79"/>
        <v>https://www.city.toyota.aichi.jp/shisei/gyoseikeikaku/kankyou/1007665.html</v>
      </c>
      <c r="L5081" s="20">
        <v>44621</v>
      </c>
    </row>
    <row r="5082" spans="2:12" ht="36.9" x14ac:dyDescent="0.65">
      <c r="B5082" s="17" t="s">
        <v>261</v>
      </c>
      <c r="C5082" s="17" t="s">
        <v>372</v>
      </c>
      <c r="D5082" s="17" t="s">
        <v>373</v>
      </c>
      <c r="E5082" s="19" t="s">
        <v>624</v>
      </c>
      <c r="F5082" s="24" t="s">
        <v>5314</v>
      </c>
      <c r="G5082" s="18" t="s">
        <v>6760</v>
      </c>
      <c r="H5082" s="18" t="s">
        <v>7065</v>
      </c>
      <c r="I5082" s="17" t="s">
        <v>50</v>
      </c>
      <c r="J5082" s="19" t="s">
        <v>148</v>
      </c>
      <c r="K5082" s="53" t="str">
        <f t="shared" si="79"/>
        <v>https://www.city.toyota.aichi.jp/shisei/gyoseikeikaku/kankyou/1007665.html</v>
      </c>
      <c r="L5082" s="20">
        <v>44621</v>
      </c>
    </row>
    <row r="5083" spans="2:12" ht="36.9" x14ac:dyDescent="0.65">
      <c r="B5083" s="17" t="s">
        <v>266</v>
      </c>
      <c r="C5083" s="17" t="s">
        <v>1625</v>
      </c>
      <c r="D5083" s="17" t="s">
        <v>268</v>
      </c>
      <c r="E5083" s="19" t="s">
        <v>269</v>
      </c>
      <c r="F5083" s="24" t="s">
        <v>5260</v>
      </c>
      <c r="G5083" s="18" t="s">
        <v>6760</v>
      </c>
      <c r="H5083" s="18" t="s">
        <v>7065</v>
      </c>
      <c r="I5083" s="17" t="s">
        <v>50</v>
      </c>
      <c r="J5083" s="19" t="s">
        <v>148</v>
      </c>
      <c r="K5083" s="53" t="str">
        <f t="shared" si="79"/>
        <v>https://www.city.toyota.aichi.jp/shisei/gyoseikeikaku/kankyou/1007665.html</v>
      </c>
      <c r="L5083" s="20">
        <v>44621</v>
      </c>
    </row>
    <row r="5084" spans="2:12" ht="36.9" x14ac:dyDescent="0.65">
      <c r="B5084" s="17" t="s">
        <v>266</v>
      </c>
      <c r="C5084" s="17" t="s">
        <v>273</v>
      </c>
      <c r="D5084" s="17" t="s">
        <v>217</v>
      </c>
      <c r="E5084" s="19" t="s">
        <v>277</v>
      </c>
      <c r="F5084" s="24" t="s">
        <v>5315</v>
      </c>
      <c r="G5084" s="18" t="s">
        <v>6760</v>
      </c>
      <c r="H5084" s="18" t="s">
        <v>7065</v>
      </c>
      <c r="I5084" s="17" t="s">
        <v>50</v>
      </c>
      <c r="J5084" s="19" t="s">
        <v>148</v>
      </c>
      <c r="K5084" s="53" t="str">
        <f t="shared" si="79"/>
        <v>https://www.city.toyota.aichi.jp/shisei/gyoseikeikaku/kankyou/1007665.html</v>
      </c>
      <c r="L5084" s="20">
        <v>44621</v>
      </c>
    </row>
    <row r="5085" spans="2:12" ht="36.9" x14ac:dyDescent="0.65">
      <c r="B5085" s="17" t="s">
        <v>266</v>
      </c>
      <c r="C5085" s="17" t="s">
        <v>273</v>
      </c>
      <c r="D5085" s="17" t="s">
        <v>276</v>
      </c>
      <c r="E5085" s="19" t="s">
        <v>277</v>
      </c>
      <c r="F5085" s="24" t="s">
        <v>5316</v>
      </c>
      <c r="G5085" s="18" t="s">
        <v>6760</v>
      </c>
      <c r="H5085" s="18" t="s">
        <v>7065</v>
      </c>
      <c r="I5085" s="17" t="s">
        <v>50</v>
      </c>
      <c r="J5085" s="19" t="s">
        <v>148</v>
      </c>
      <c r="K5085" s="53" t="str">
        <f t="shared" si="79"/>
        <v>https://www.city.toyota.aichi.jp/shisei/gyoseikeikaku/kankyou/1007665.html</v>
      </c>
      <c r="L5085" s="20">
        <v>44621</v>
      </c>
    </row>
    <row r="5086" spans="2:12" ht="36.9" x14ac:dyDescent="0.65">
      <c r="B5086" s="17" t="s">
        <v>266</v>
      </c>
      <c r="C5086" s="17" t="s">
        <v>1625</v>
      </c>
      <c r="D5086" s="17" t="s">
        <v>268</v>
      </c>
      <c r="E5086" s="19" t="s">
        <v>269</v>
      </c>
      <c r="F5086" s="24" t="s">
        <v>5317</v>
      </c>
      <c r="G5086" s="18" t="s">
        <v>6760</v>
      </c>
      <c r="H5086" s="18" t="s">
        <v>7065</v>
      </c>
      <c r="I5086" s="17" t="s">
        <v>50</v>
      </c>
      <c r="J5086" s="19" t="s">
        <v>148</v>
      </c>
      <c r="K5086" s="53" t="str">
        <f t="shared" si="79"/>
        <v>https://www.city.toyota.aichi.jp/shisei/gyoseikeikaku/kankyou/1007665.html</v>
      </c>
      <c r="L5086" s="20">
        <v>44621</v>
      </c>
    </row>
    <row r="5087" spans="2:12" ht="36.9" x14ac:dyDescent="0.65">
      <c r="B5087" s="17" t="s">
        <v>266</v>
      </c>
      <c r="C5087" s="17" t="s">
        <v>1625</v>
      </c>
      <c r="D5087" s="17" t="s">
        <v>268</v>
      </c>
      <c r="E5087" s="19" t="s">
        <v>271</v>
      </c>
      <c r="F5087" s="24" t="s">
        <v>5318</v>
      </c>
      <c r="G5087" s="18" t="s">
        <v>6760</v>
      </c>
      <c r="H5087" s="18" t="s">
        <v>7065</v>
      </c>
      <c r="I5087" s="17" t="s">
        <v>50</v>
      </c>
      <c r="J5087" s="19" t="s">
        <v>148</v>
      </c>
      <c r="K5087" s="53" t="str">
        <f t="shared" si="79"/>
        <v>https://www.city.toyota.aichi.jp/shisei/gyoseikeikaku/kankyou/1007665.html</v>
      </c>
      <c r="L5087" s="20">
        <v>44621</v>
      </c>
    </row>
    <row r="5088" spans="2:12" ht="36.9" x14ac:dyDescent="0.65">
      <c r="B5088" s="17" t="s">
        <v>266</v>
      </c>
      <c r="C5088" s="17" t="s">
        <v>273</v>
      </c>
      <c r="D5088" s="17" t="s">
        <v>276</v>
      </c>
      <c r="E5088" s="19" t="s">
        <v>277</v>
      </c>
      <c r="F5088" s="24" t="s">
        <v>5319</v>
      </c>
      <c r="G5088" s="18" t="s">
        <v>6760</v>
      </c>
      <c r="H5088" s="18" t="s">
        <v>7065</v>
      </c>
      <c r="I5088" s="17" t="s">
        <v>50</v>
      </c>
      <c r="J5088" s="19" t="s">
        <v>148</v>
      </c>
      <c r="K5088" s="53" t="str">
        <f t="shared" si="79"/>
        <v>https://www.city.toyota.aichi.jp/shisei/gyoseikeikaku/kankyou/1007665.html</v>
      </c>
      <c r="L5088" s="20">
        <v>44621</v>
      </c>
    </row>
    <row r="5089" spans="2:12" ht="36.9" x14ac:dyDescent="0.65">
      <c r="B5089" s="17" t="s">
        <v>266</v>
      </c>
      <c r="C5089" s="17" t="s">
        <v>273</v>
      </c>
      <c r="D5089" s="17" t="s">
        <v>276</v>
      </c>
      <c r="E5089" s="19" t="s">
        <v>389</v>
      </c>
      <c r="F5089" s="24" t="s">
        <v>5320</v>
      </c>
      <c r="G5089" s="18" t="s">
        <v>6760</v>
      </c>
      <c r="H5089" s="18" t="s">
        <v>7065</v>
      </c>
      <c r="I5089" s="17" t="s">
        <v>50</v>
      </c>
      <c r="J5089" s="19" t="s">
        <v>148</v>
      </c>
      <c r="K5089" s="53" t="str">
        <f t="shared" si="79"/>
        <v>https://www.city.toyota.aichi.jp/shisei/gyoseikeikaku/kankyou/1007665.html</v>
      </c>
      <c r="L5089" s="20">
        <v>44621</v>
      </c>
    </row>
    <row r="5090" spans="2:12" ht="36.9" x14ac:dyDescent="0.65">
      <c r="B5090" s="17" t="s">
        <v>266</v>
      </c>
      <c r="C5090" s="17" t="s">
        <v>273</v>
      </c>
      <c r="D5090" s="17" t="s">
        <v>276</v>
      </c>
      <c r="E5090" s="19" t="s">
        <v>277</v>
      </c>
      <c r="F5090" s="24" t="s">
        <v>5321</v>
      </c>
      <c r="G5090" s="18" t="s">
        <v>6760</v>
      </c>
      <c r="H5090" s="18" t="s">
        <v>7065</v>
      </c>
      <c r="I5090" s="17" t="s">
        <v>50</v>
      </c>
      <c r="J5090" s="19" t="s">
        <v>148</v>
      </c>
      <c r="K5090" s="53" t="str">
        <f t="shared" si="79"/>
        <v>https://www.city.toyota.aichi.jp/shisei/gyoseikeikaku/kankyou/1007665.html</v>
      </c>
      <c r="L5090" s="20">
        <v>44621</v>
      </c>
    </row>
    <row r="5091" spans="2:12" ht="36.9" x14ac:dyDescent="0.65">
      <c r="B5091" s="17" t="s">
        <v>266</v>
      </c>
      <c r="C5091" s="17" t="s">
        <v>278</v>
      </c>
      <c r="D5091" s="17" t="s">
        <v>279</v>
      </c>
      <c r="E5091" s="19" t="s">
        <v>384</v>
      </c>
      <c r="F5091" s="24" t="s">
        <v>5322</v>
      </c>
      <c r="G5091" s="18" t="s">
        <v>6760</v>
      </c>
      <c r="H5091" s="18" t="s">
        <v>7065</v>
      </c>
      <c r="I5091" s="17" t="s">
        <v>50</v>
      </c>
      <c r="J5091" s="19" t="s">
        <v>148</v>
      </c>
      <c r="K5091" s="53" t="str">
        <f t="shared" si="79"/>
        <v>https://www.city.toyota.aichi.jp/shisei/gyoseikeikaku/kankyou/1007665.html</v>
      </c>
      <c r="L5091" s="20">
        <v>44621</v>
      </c>
    </row>
    <row r="5092" spans="2:12" ht="36.9" x14ac:dyDescent="0.65">
      <c r="B5092" s="17" t="s">
        <v>266</v>
      </c>
      <c r="C5092" s="17" t="s">
        <v>278</v>
      </c>
      <c r="D5092" s="17" t="s">
        <v>279</v>
      </c>
      <c r="E5092" s="19" t="s">
        <v>271</v>
      </c>
      <c r="F5092" s="24" t="s">
        <v>5323</v>
      </c>
      <c r="G5092" s="18" t="s">
        <v>6760</v>
      </c>
      <c r="H5092" s="18" t="s">
        <v>7065</v>
      </c>
      <c r="I5092" s="17" t="s">
        <v>50</v>
      </c>
      <c r="J5092" s="19" t="s">
        <v>148</v>
      </c>
      <c r="K5092" s="53" t="str">
        <f t="shared" si="79"/>
        <v>https://www.city.toyota.aichi.jp/shisei/gyoseikeikaku/kankyou/1007665.html</v>
      </c>
      <c r="L5092" s="20">
        <v>44621</v>
      </c>
    </row>
    <row r="5093" spans="2:12" ht="36.9" x14ac:dyDescent="0.65">
      <c r="B5093" s="17" t="s">
        <v>281</v>
      </c>
      <c r="C5093" s="17" t="s">
        <v>201</v>
      </c>
      <c r="D5093" s="17" t="s">
        <v>217</v>
      </c>
      <c r="E5093" s="19" t="s">
        <v>206</v>
      </c>
      <c r="F5093" s="24" t="s">
        <v>5324</v>
      </c>
      <c r="G5093" s="18" t="s">
        <v>6760</v>
      </c>
      <c r="H5093" s="18" t="s">
        <v>7066</v>
      </c>
      <c r="I5093" s="17" t="s">
        <v>52</v>
      </c>
      <c r="J5093" s="19" t="s">
        <v>150</v>
      </c>
      <c r="K5093" s="53" t="str">
        <f t="shared" si="79"/>
        <v>https://www.city.nagakute.lg.jp/soshiki/kurashibunkabu/kankyoka/kurashi/gomi/keikaku/1090.html</v>
      </c>
      <c r="L5093" s="20">
        <v>44256</v>
      </c>
    </row>
    <row r="5094" spans="2:12" ht="36.9" x14ac:dyDescent="0.65">
      <c r="B5094" s="17" t="s">
        <v>233</v>
      </c>
      <c r="C5094" s="17" t="s">
        <v>217</v>
      </c>
      <c r="D5094" s="17" t="s">
        <v>217</v>
      </c>
      <c r="E5094" s="19" t="s">
        <v>205</v>
      </c>
      <c r="F5094" s="24" t="s">
        <v>5325</v>
      </c>
      <c r="G5094" s="18" t="s">
        <v>6760</v>
      </c>
      <c r="H5094" s="18" t="s">
        <v>7066</v>
      </c>
      <c r="I5094" s="17" t="s">
        <v>52</v>
      </c>
      <c r="J5094" s="19" t="s">
        <v>150</v>
      </c>
      <c r="K5094" s="53" t="str">
        <f t="shared" si="79"/>
        <v>https://www.city.nagakute.lg.jp/soshiki/kurashibunkabu/kankyoka/kurashi/gomi/keikaku/1090.html</v>
      </c>
      <c r="L5094" s="20">
        <v>44256</v>
      </c>
    </row>
    <row r="5095" spans="2:12" ht="36.9" x14ac:dyDescent="0.65">
      <c r="B5095" s="17" t="s">
        <v>251</v>
      </c>
      <c r="C5095" s="17" t="s">
        <v>1371</v>
      </c>
      <c r="D5095" s="17" t="s">
        <v>1520</v>
      </c>
      <c r="E5095" s="19" t="s">
        <v>205</v>
      </c>
      <c r="F5095" s="24" t="s">
        <v>5326</v>
      </c>
      <c r="G5095" s="18" t="s">
        <v>6760</v>
      </c>
      <c r="H5095" s="18" t="s">
        <v>7066</v>
      </c>
      <c r="I5095" s="17" t="s">
        <v>52</v>
      </c>
      <c r="J5095" s="19" t="s">
        <v>150</v>
      </c>
      <c r="K5095" s="53" t="str">
        <f t="shared" si="79"/>
        <v>https://www.city.nagakute.lg.jp/soshiki/kurashibunkabu/kankyoka/kurashi/gomi/keikaku/1090.html</v>
      </c>
      <c r="L5095" s="20">
        <v>44256</v>
      </c>
    </row>
    <row r="5096" spans="2:12" ht="36.9" x14ac:dyDescent="0.65">
      <c r="B5096" s="17" t="s">
        <v>217</v>
      </c>
      <c r="C5096" s="17" t="s">
        <v>217</v>
      </c>
      <c r="D5096" s="17" t="s">
        <v>217</v>
      </c>
      <c r="E5096" s="19" t="s">
        <v>280</v>
      </c>
      <c r="F5096" s="24" t="s">
        <v>5327</v>
      </c>
      <c r="G5096" s="18" t="s">
        <v>6760</v>
      </c>
      <c r="H5096" s="18" t="s">
        <v>7066</v>
      </c>
      <c r="I5096" s="17" t="s">
        <v>52</v>
      </c>
      <c r="J5096" s="19" t="s">
        <v>150</v>
      </c>
      <c r="K5096" s="53" t="str">
        <f t="shared" si="79"/>
        <v>https://www.city.nagakute.lg.jp/soshiki/kurashibunkabu/kankyoka/kurashi/gomi/keikaku/1090.html</v>
      </c>
      <c r="L5096" s="20">
        <v>44256</v>
      </c>
    </row>
    <row r="5097" spans="2:12" ht="36.9" x14ac:dyDescent="0.65">
      <c r="B5097" s="17" t="s">
        <v>217</v>
      </c>
      <c r="C5097" s="17" t="s">
        <v>217</v>
      </c>
      <c r="D5097" s="17" t="s">
        <v>217</v>
      </c>
      <c r="E5097" s="19" t="s">
        <v>275</v>
      </c>
      <c r="F5097" s="24" t="s">
        <v>5328</v>
      </c>
      <c r="G5097" s="18" t="s">
        <v>6760</v>
      </c>
      <c r="H5097" s="18" t="s">
        <v>7066</v>
      </c>
      <c r="I5097" s="17" t="s">
        <v>52</v>
      </c>
      <c r="J5097" s="19" t="s">
        <v>150</v>
      </c>
      <c r="K5097" s="53" t="str">
        <f t="shared" si="79"/>
        <v>https://www.city.nagakute.lg.jp/soshiki/kurashibunkabu/kankyoka/kurashi/gomi/keikaku/1090.html</v>
      </c>
      <c r="L5097" s="20">
        <v>44256</v>
      </c>
    </row>
    <row r="5098" spans="2:12" ht="36.9" x14ac:dyDescent="0.65">
      <c r="B5098" s="17" t="s">
        <v>217</v>
      </c>
      <c r="C5098" s="17" t="s">
        <v>217</v>
      </c>
      <c r="D5098" s="17" t="s">
        <v>217</v>
      </c>
      <c r="E5098" s="19" t="s">
        <v>205</v>
      </c>
      <c r="F5098" s="24" t="s">
        <v>5329</v>
      </c>
      <c r="G5098" s="18" t="s">
        <v>6760</v>
      </c>
      <c r="H5098" s="18" t="s">
        <v>7066</v>
      </c>
      <c r="I5098" s="17" t="s">
        <v>52</v>
      </c>
      <c r="J5098" s="19" t="s">
        <v>150</v>
      </c>
      <c r="K5098" s="53" t="str">
        <f t="shared" si="79"/>
        <v>https://www.city.nagakute.lg.jp/soshiki/kurashibunkabu/kankyoka/kurashi/gomi/keikaku/1090.html</v>
      </c>
      <c r="L5098" s="20">
        <v>44256</v>
      </c>
    </row>
    <row r="5099" spans="2:12" ht="36.9" x14ac:dyDescent="0.65">
      <c r="B5099" s="17" t="s">
        <v>217</v>
      </c>
      <c r="C5099" s="17" t="s">
        <v>217</v>
      </c>
      <c r="D5099" s="17" t="s">
        <v>217</v>
      </c>
      <c r="E5099" s="19" t="s">
        <v>205</v>
      </c>
      <c r="F5099" s="24" t="s">
        <v>5330</v>
      </c>
      <c r="G5099" s="18" t="s">
        <v>6760</v>
      </c>
      <c r="H5099" s="18" t="s">
        <v>7066</v>
      </c>
      <c r="I5099" s="17" t="s">
        <v>52</v>
      </c>
      <c r="J5099" s="19" t="s">
        <v>150</v>
      </c>
      <c r="K5099" s="53" t="str">
        <f t="shared" si="79"/>
        <v>https://www.city.nagakute.lg.jp/soshiki/kurashibunkabu/kankyoka/kurashi/gomi/keikaku/1090.html</v>
      </c>
      <c r="L5099" s="20">
        <v>44256</v>
      </c>
    </row>
    <row r="5100" spans="2:12" ht="36.9" x14ac:dyDescent="0.65">
      <c r="B5100" s="17" t="s">
        <v>217</v>
      </c>
      <c r="C5100" s="17" t="s">
        <v>217</v>
      </c>
      <c r="D5100" s="17" t="s">
        <v>217</v>
      </c>
      <c r="E5100" s="19" t="s">
        <v>215</v>
      </c>
      <c r="F5100" s="24" t="s">
        <v>5331</v>
      </c>
      <c r="G5100" s="18" t="s">
        <v>6760</v>
      </c>
      <c r="H5100" s="18" t="s">
        <v>7066</v>
      </c>
      <c r="I5100" s="17" t="s">
        <v>52</v>
      </c>
      <c r="J5100" s="19" t="s">
        <v>150</v>
      </c>
      <c r="K5100" s="53" t="str">
        <f t="shared" si="79"/>
        <v>https://www.city.nagakute.lg.jp/soshiki/kurashibunkabu/kankyoka/kurashi/gomi/keikaku/1090.html</v>
      </c>
      <c r="L5100" s="20">
        <v>44256</v>
      </c>
    </row>
    <row r="5101" spans="2:12" ht="36.9" x14ac:dyDescent="0.65">
      <c r="B5101" s="17" t="s">
        <v>217</v>
      </c>
      <c r="C5101" s="17" t="s">
        <v>217</v>
      </c>
      <c r="D5101" s="17" t="s">
        <v>217</v>
      </c>
      <c r="E5101" s="19" t="s">
        <v>298</v>
      </c>
      <c r="F5101" s="24" t="s">
        <v>5332</v>
      </c>
      <c r="G5101" s="18" t="s">
        <v>6760</v>
      </c>
      <c r="H5101" s="18" t="s">
        <v>7066</v>
      </c>
      <c r="I5101" s="17" t="s">
        <v>52</v>
      </c>
      <c r="J5101" s="19" t="s">
        <v>150</v>
      </c>
      <c r="K5101" s="53" t="str">
        <f t="shared" si="79"/>
        <v>https://www.city.nagakute.lg.jp/soshiki/kurashibunkabu/kankyoka/kurashi/gomi/keikaku/1090.html</v>
      </c>
      <c r="L5101" s="20">
        <v>44256</v>
      </c>
    </row>
    <row r="5102" spans="2:12" ht="36.9" x14ac:dyDescent="0.65">
      <c r="B5102" s="17" t="s">
        <v>217</v>
      </c>
      <c r="C5102" s="17" t="s">
        <v>217</v>
      </c>
      <c r="D5102" s="17" t="s">
        <v>217</v>
      </c>
      <c r="E5102" s="19" t="s">
        <v>280</v>
      </c>
      <c r="F5102" s="24" t="s">
        <v>5333</v>
      </c>
      <c r="G5102" s="18" t="s">
        <v>6760</v>
      </c>
      <c r="H5102" s="18" t="s">
        <v>7066</v>
      </c>
      <c r="I5102" s="17" t="s">
        <v>52</v>
      </c>
      <c r="J5102" s="19" t="s">
        <v>150</v>
      </c>
      <c r="K5102" s="53" t="str">
        <f t="shared" si="79"/>
        <v>https://www.city.nagakute.lg.jp/soshiki/kurashibunkabu/kankyoka/kurashi/gomi/keikaku/1090.html</v>
      </c>
      <c r="L5102" s="20">
        <v>44256</v>
      </c>
    </row>
    <row r="5103" spans="2:12" ht="36.9" x14ac:dyDescent="0.65">
      <c r="B5103" s="17" t="s">
        <v>261</v>
      </c>
      <c r="C5103" s="17" t="s">
        <v>2287</v>
      </c>
      <c r="D5103" s="17" t="s">
        <v>3213</v>
      </c>
      <c r="E5103" s="19" t="s">
        <v>275</v>
      </c>
      <c r="F5103" s="24" t="s">
        <v>5334</v>
      </c>
      <c r="G5103" s="18" t="s">
        <v>6880</v>
      </c>
      <c r="H5103" s="18" t="s">
        <v>7067</v>
      </c>
      <c r="I5103" s="17" t="s">
        <v>7068</v>
      </c>
      <c r="J5103" s="19" t="s">
        <v>154</v>
      </c>
      <c r="K5103" s="53" t="str">
        <f t="shared" si="79"/>
        <v>http://www.city.nagaokakyo.lg.jp/0000012267.html</v>
      </c>
      <c r="L5103" s="20">
        <v>44621</v>
      </c>
    </row>
    <row r="5104" spans="2:12" ht="55.3" x14ac:dyDescent="0.65">
      <c r="B5104" s="17" t="s">
        <v>261</v>
      </c>
      <c r="C5104" s="17" t="s">
        <v>217</v>
      </c>
      <c r="D5104" s="17" t="s">
        <v>217</v>
      </c>
      <c r="E5104" s="19" t="s">
        <v>298</v>
      </c>
      <c r="F5104" s="24" t="s">
        <v>5335</v>
      </c>
      <c r="G5104" s="18" t="s">
        <v>6880</v>
      </c>
      <c r="H5104" s="18" t="s">
        <v>7067</v>
      </c>
      <c r="I5104" s="17" t="s">
        <v>7068</v>
      </c>
      <c r="J5104" s="19" t="s">
        <v>154</v>
      </c>
      <c r="K5104" s="53" t="str">
        <f t="shared" si="79"/>
        <v>http://www.city.nagaokakyo.lg.jp/0000012267.html</v>
      </c>
      <c r="L5104" s="20">
        <v>44621</v>
      </c>
    </row>
    <row r="5105" spans="2:12" ht="36.9" x14ac:dyDescent="0.65">
      <c r="B5105" s="17" t="s">
        <v>220</v>
      </c>
      <c r="C5105" s="17" t="s">
        <v>339</v>
      </c>
      <c r="D5105" s="17" t="s">
        <v>340</v>
      </c>
      <c r="E5105" s="19" t="s">
        <v>521</v>
      </c>
      <c r="F5105" s="24" t="s">
        <v>5336</v>
      </c>
      <c r="G5105" s="18" t="s">
        <v>6880</v>
      </c>
      <c r="H5105" s="18" t="s">
        <v>7067</v>
      </c>
      <c r="I5105" s="17" t="s">
        <v>7068</v>
      </c>
      <c r="J5105" s="19" t="s">
        <v>154</v>
      </c>
      <c r="K5105" s="53" t="str">
        <f t="shared" si="79"/>
        <v>http://www.city.nagaokakyo.lg.jp/0000012267.html</v>
      </c>
      <c r="L5105" s="20">
        <v>44621</v>
      </c>
    </row>
    <row r="5106" spans="2:12" ht="36.9" x14ac:dyDescent="0.65">
      <c r="B5106" s="17" t="s">
        <v>220</v>
      </c>
      <c r="C5106" s="17" t="s">
        <v>339</v>
      </c>
      <c r="D5106" s="17" t="s">
        <v>340</v>
      </c>
      <c r="E5106" s="19" t="s">
        <v>521</v>
      </c>
      <c r="F5106" s="24" t="s">
        <v>5337</v>
      </c>
      <c r="G5106" s="18" t="s">
        <v>6880</v>
      </c>
      <c r="H5106" s="18" t="s">
        <v>7067</v>
      </c>
      <c r="I5106" s="17" t="s">
        <v>7068</v>
      </c>
      <c r="J5106" s="19" t="s">
        <v>154</v>
      </c>
      <c r="K5106" s="53" t="str">
        <f t="shared" si="79"/>
        <v>http://www.city.nagaokakyo.lg.jp/0000012267.html</v>
      </c>
      <c r="L5106" s="20">
        <v>44621</v>
      </c>
    </row>
    <row r="5107" spans="2:12" ht="36.9" x14ac:dyDescent="0.65">
      <c r="B5107" s="17" t="s">
        <v>220</v>
      </c>
      <c r="C5107" s="17" t="s">
        <v>339</v>
      </c>
      <c r="D5107" s="17" t="s">
        <v>217</v>
      </c>
      <c r="E5107" s="19" t="s">
        <v>463</v>
      </c>
      <c r="F5107" s="24" t="s">
        <v>5338</v>
      </c>
      <c r="G5107" s="18" t="s">
        <v>6880</v>
      </c>
      <c r="H5107" s="18" t="s">
        <v>7067</v>
      </c>
      <c r="I5107" s="17" t="s">
        <v>7068</v>
      </c>
      <c r="J5107" s="19" t="s">
        <v>154</v>
      </c>
      <c r="K5107" s="53" t="str">
        <f t="shared" si="79"/>
        <v>http://www.city.nagaokakyo.lg.jp/0000012267.html</v>
      </c>
      <c r="L5107" s="20">
        <v>44621</v>
      </c>
    </row>
    <row r="5108" spans="2:12" ht="36.9" x14ac:dyDescent="0.65">
      <c r="B5108" s="17" t="s">
        <v>220</v>
      </c>
      <c r="C5108" s="17" t="s">
        <v>339</v>
      </c>
      <c r="D5108" s="17" t="s">
        <v>217</v>
      </c>
      <c r="E5108" s="19" t="s">
        <v>298</v>
      </c>
      <c r="F5108" s="24" t="s">
        <v>5339</v>
      </c>
      <c r="G5108" s="18" t="s">
        <v>6880</v>
      </c>
      <c r="H5108" s="18" t="s">
        <v>7067</v>
      </c>
      <c r="I5108" s="17" t="s">
        <v>7068</v>
      </c>
      <c r="J5108" s="19" t="s">
        <v>154</v>
      </c>
      <c r="K5108" s="53" t="str">
        <f t="shared" si="79"/>
        <v>http://www.city.nagaokakyo.lg.jp/0000012267.html</v>
      </c>
      <c r="L5108" s="20">
        <v>44621</v>
      </c>
    </row>
    <row r="5109" spans="2:12" ht="36.9" x14ac:dyDescent="0.65">
      <c r="B5109" s="17" t="s">
        <v>226</v>
      </c>
      <c r="C5109" s="17" t="s">
        <v>217</v>
      </c>
      <c r="D5109" s="17" t="s">
        <v>217</v>
      </c>
      <c r="E5109" s="19" t="s">
        <v>215</v>
      </c>
      <c r="F5109" s="24" t="s">
        <v>5340</v>
      </c>
      <c r="G5109" s="18" t="s">
        <v>6880</v>
      </c>
      <c r="H5109" s="18" t="s">
        <v>7067</v>
      </c>
      <c r="I5109" s="17" t="s">
        <v>7068</v>
      </c>
      <c r="J5109" s="19" t="s">
        <v>154</v>
      </c>
      <c r="K5109" s="53" t="str">
        <f t="shared" si="79"/>
        <v>http://www.city.nagaokakyo.lg.jp/0000012267.html</v>
      </c>
      <c r="L5109" s="20">
        <v>44621</v>
      </c>
    </row>
    <row r="5110" spans="2:12" ht="36.9" x14ac:dyDescent="0.65">
      <c r="B5110" s="17" t="s">
        <v>226</v>
      </c>
      <c r="C5110" s="17" t="s">
        <v>227</v>
      </c>
      <c r="D5110" s="17" t="s">
        <v>230</v>
      </c>
      <c r="E5110" s="19" t="s">
        <v>232</v>
      </c>
      <c r="F5110" s="24" t="s">
        <v>5341</v>
      </c>
      <c r="G5110" s="18" t="s">
        <v>6880</v>
      </c>
      <c r="H5110" s="18" t="s">
        <v>7067</v>
      </c>
      <c r="I5110" s="17" t="s">
        <v>7068</v>
      </c>
      <c r="J5110" s="19" t="s">
        <v>154</v>
      </c>
      <c r="K5110" s="53" t="str">
        <f t="shared" si="79"/>
        <v>http://www.city.nagaokakyo.lg.jp/0000012267.html</v>
      </c>
      <c r="L5110" s="20">
        <v>44621</v>
      </c>
    </row>
    <row r="5111" spans="2:12" ht="36.9" x14ac:dyDescent="0.65">
      <c r="B5111" s="17" t="s">
        <v>251</v>
      </c>
      <c r="C5111" s="17" t="s">
        <v>677</v>
      </c>
      <c r="D5111" s="17" t="s">
        <v>257</v>
      </c>
      <c r="E5111" s="19" t="s">
        <v>275</v>
      </c>
      <c r="F5111" s="24" t="s">
        <v>5342</v>
      </c>
      <c r="G5111" s="18" t="s">
        <v>6880</v>
      </c>
      <c r="H5111" s="18" t="s">
        <v>7067</v>
      </c>
      <c r="I5111" s="17" t="s">
        <v>7068</v>
      </c>
      <c r="J5111" s="19" t="s">
        <v>154</v>
      </c>
      <c r="K5111" s="53" t="str">
        <f t="shared" si="79"/>
        <v>http://www.city.nagaokakyo.lg.jp/0000012267.html</v>
      </c>
      <c r="L5111" s="20">
        <v>44621</v>
      </c>
    </row>
    <row r="5112" spans="2:12" ht="36.9" x14ac:dyDescent="0.65">
      <c r="B5112" s="17" t="s">
        <v>251</v>
      </c>
      <c r="C5112" s="17" t="s">
        <v>1371</v>
      </c>
      <c r="D5112" s="17" t="s">
        <v>1520</v>
      </c>
      <c r="E5112" s="19" t="s">
        <v>254</v>
      </c>
      <c r="F5112" s="24" t="s">
        <v>5343</v>
      </c>
      <c r="G5112" s="18" t="s">
        <v>6880</v>
      </c>
      <c r="H5112" s="18" t="s">
        <v>7067</v>
      </c>
      <c r="I5112" s="17" t="s">
        <v>7068</v>
      </c>
      <c r="J5112" s="19" t="s">
        <v>154</v>
      </c>
      <c r="K5112" s="53" t="str">
        <f t="shared" si="79"/>
        <v>http://www.city.nagaokakyo.lg.jp/0000012267.html</v>
      </c>
      <c r="L5112" s="20">
        <v>44621</v>
      </c>
    </row>
    <row r="5113" spans="2:12" ht="36.9" x14ac:dyDescent="0.65">
      <c r="B5113" s="17" t="s">
        <v>233</v>
      </c>
      <c r="C5113" s="17" t="s">
        <v>217</v>
      </c>
      <c r="D5113" s="17" t="s">
        <v>217</v>
      </c>
      <c r="E5113" s="19" t="s">
        <v>242</v>
      </c>
      <c r="F5113" s="24" t="s">
        <v>5344</v>
      </c>
      <c r="G5113" s="18" t="s">
        <v>6880</v>
      </c>
      <c r="H5113" s="18" t="s">
        <v>7067</v>
      </c>
      <c r="I5113" s="17" t="s">
        <v>7068</v>
      </c>
      <c r="J5113" s="19" t="s">
        <v>154</v>
      </c>
      <c r="K5113" s="53" t="str">
        <f t="shared" si="79"/>
        <v>http://www.city.nagaokakyo.lg.jp/0000012267.html</v>
      </c>
      <c r="L5113" s="20">
        <v>44621</v>
      </c>
    </row>
    <row r="5114" spans="2:12" ht="36.9" x14ac:dyDescent="0.65">
      <c r="B5114" s="17" t="s">
        <v>233</v>
      </c>
      <c r="C5114" s="17" t="s">
        <v>217</v>
      </c>
      <c r="D5114" s="17" t="s">
        <v>217</v>
      </c>
      <c r="E5114" s="19" t="s">
        <v>241</v>
      </c>
      <c r="F5114" s="24" t="s">
        <v>5345</v>
      </c>
      <c r="G5114" s="18" t="s">
        <v>6880</v>
      </c>
      <c r="H5114" s="18" t="s">
        <v>7067</v>
      </c>
      <c r="I5114" s="17" t="s">
        <v>7068</v>
      </c>
      <c r="J5114" s="19" t="s">
        <v>154</v>
      </c>
      <c r="K5114" s="53" t="str">
        <f t="shared" si="79"/>
        <v>http://www.city.nagaokakyo.lg.jp/0000012267.html</v>
      </c>
      <c r="L5114" s="20">
        <v>44621</v>
      </c>
    </row>
    <row r="5115" spans="2:12" ht="36.9" x14ac:dyDescent="0.65">
      <c r="B5115" s="17" t="s">
        <v>233</v>
      </c>
      <c r="C5115" s="17" t="s">
        <v>217</v>
      </c>
      <c r="D5115" s="17" t="s">
        <v>217</v>
      </c>
      <c r="E5115" s="19" t="s">
        <v>236</v>
      </c>
      <c r="F5115" s="24" t="s">
        <v>5346</v>
      </c>
      <c r="G5115" s="18" t="s">
        <v>6880</v>
      </c>
      <c r="H5115" s="18" t="s">
        <v>7067</v>
      </c>
      <c r="I5115" s="17" t="s">
        <v>7068</v>
      </c>
      <c r="J5115" s="19" t="s">
        <v>154</v>
      </c>
      <c r="K5115" s="53" t="str">
        <f t="shared" si="79"/>
        <v>http://www.city.nagaokakyo.lg.jp/0000012267.html</v>
      </c>
      <c r="L5115" s="20">
        <v>44621</v>
      </c>
    </row>
    <row r="5116" spans="2:12" ht="36.9" x14ac:dyDescent="0.65">
      <c r="B5116" s="17" t="s">
        <v>233</v>
      </c>
      <c r="C5116" s="17" t="s">
        <v>217</v>
      </c>
      <c r="D5116" s="17" t="s">
        <v>217</v>
      </c>
      <c r="E5116" s="19" t="s">
        <v>236</v>
      </c>
      <c r="F5116" s="24" t="s">
        <v>5347</v>
      </c>
      <c r="G5116" s="18" t="s">
        <v>6880</v>
      </c>
      <c r="H5116" s="18" t="s">
        <v>7067</v>
      </c>
      <c r="I5116" s="17" t="s">
        <v>7068</v>
      </c>
      <c r="J5116" s="19" t="s">
        <v>154</v>
      </c>
      <c r="K5116" s="53" t="str">
        <f t="shared" si="79"/>
        <v>http://www.city.nagaokakyo.lg.jp/0000012267.html</v>
      </c>
      <c r="L5116" s="20">
        <v>44621</v>
      </c>
    </row>
    <row r="5117" spans="2:12" ht="36.9" x14ac:dyDescent="0.65">
      <c r="B5117" s="17" t="s">
        <v>233</v>
      </c>
      <c r="C5117" s="17" t="s">
        <v>217</v>
      </c>
      <c r="D5117" s="17" t="s">
        <v>217</v>
      </c>
      <c r="E5117" s="19" t="s">
        <v>242</v>
      </c>
      <c r="F5117" s="24" t="s">
        <v>5348</v>
      </c>
      <c r="G5117" s="18" t="s">
        <v>6880</v>
      </c>
      <c r="H5117" s="18" t="s">
        <v>7067</v>
      </c>
      <c r="I5117" s="17" t="s">
        <v>7068</v>
      </c>
      <c r="J5117" s="19" t="s">
        <v>154</v>
      </c>
      <c r="K5117" s="53" t="str">
        <f t="shared" si="79"/>
        <v>http://www.city.nagaokakyo.lg.jp/0000012267.html</v>
      </c>
      <c r="L5117" s="20">
        <v>44621</v>
      </c>
    </row>
    <row r="5118" spans="2:12" ht="36.9" x14ac:dyDescent="0.65">
      <c r="B5118" s="17" t="s">
        <v>266</v>
      </c>
      <c r="C5118" s="17" t="s">
        <v>278</v>
      </c>
      <c r="D5118" s="17" t="s">
        <v>279</v>
      </c>
      <c r="E5118" s="19" t="s">
        <v>384</v>
      </c>
      <c r="F5118" s="24" t="s">
        <v>5349</v>
      </c>
      <c r="G5118" s="18" t="s">
        <v>6880</v>
      </c>
      <c r="H5118" s="18" t="s">
        <v>7067</v>
      </c>
      <c r="I5118" s="17" t="s">
        <v>7068</v>
      </c>
      <c r="J5118" s="19" t="s">
        <v>154</v>
      </c>
      <c r="K5118" s="53" t="str">
        <f t="shared" si="79"/>
        <v>http://www.city.nagaokakyo.lg.jp/0000012267.html</v>
      </c>
      <c r="L5118" s="20">
        <v>44621</v>
      </c>
    </row>
    <row r="5119" spans="2:12" ht="36.9" x14ac:dyDescent="0.65">
      <c r="B5119" s="17" t="s">
        <v>281</v>
      </c>
      <c r="C5119" s="17" t="s">
        <v>201</v>
      </c>
      <c r="D5119" s="17" t="s">
        <v>217</v>
      </c>
      <c r="E5119" s="19" t="s">
        <v>275</v>
      </c>
      <c r="F5119" s="24" t="s">
        <v>5350</v>
      </c>
      <c r="G5119" s="18" t="s">
        <v>6880</v>
      </c>
      <c r="H5119" s="18" t="s">
        <v>7069</v>
      </c>
      <c r="I5119" s="17" t="s">
        <v>7070</v>
      </c>
      <c r="J5119" s="19" t="s">
        <v>155</v>
      </c>
      <c r="K5119" s="53" t="str">
        <f t="shared" si="79"/>
        <v>https://www.city.yawata.kyoto.jp/0000007830.html</v>
      </c>
      <c r="L5119" s="20">
        <v>44621</v>
      </c>
    </row>
    <row r="5120" spans="2:12" ht="36.9" x14ac:dyDescent="0.65">
      <c r="B5120" s="17" t="s">
        <v>281</v>
      </c>
      <c r="C5120" s="17" t="s">
        <v>201</v>
      </c>
      <c r="D5120" s="17" t="s">
        <v>217</v>
      </c>
      <c r="E5120" s="19" t="s">
        <v>662</v>
      </c>
      <c r="F5120" s="24" t="s">
        <v>5351</v>
      </c>
      <c r="G5120" s="18" t="s">
        <v>6880</v>
      </c>
      <c r="H5120" s="18" t="s">
        <v>7069</v>
      </c>
      <c r="I5120" s="17" t="s">
        <v>7070</v>
      </c>
      <c r="J5120" s="19" t="s">
        <v>155</v>
      </c>
      <c r="K5120" s="53" t="str">
        <f t="shared" si="79"/>
        <v>https://www.city.yawata.kyoto.jp/0000007830.html</v>
      </c>
      <c r="L5120" s="20">
        <v>44621</v>
      </c>
    </row>
    <row r="5121" spans="2:12" ht="36.9" x14ac:dyDescent="0.65">
      <c r="B5121" s="17" t="s">
        <v>220</v>
      </c>
      <c r="C5121" s="17" t="s">
        <v>217</v>
      </c>
      <c r="D5121" s="17" t="s">
        <v>217</v>
      </c>
      <c r="E5121" s="19" t="s">
        <v>215</v>
      </c>
      <c r="F5121" s="24" t="s">
        <v>5352</v>
      </c>
      <c r="G5121" s="18" t="s">
        <v>6880</v>
      </c>
      <c r="H5121" s="18" t="s">
        <v>7069</v>
      </c>
      <c r="I5121" s="17" t="s">
        <v>7070</v>
      </c>
      <c r="J5121" s="19" t="s">
        <v>155</v>
      </c>
      <c r="K5121" s="53" t="str">
        <f t="shared" si="79"/>
        <v>https://www.city.yawata.kyoto.jp/0000007830.html</v>
      </c>
      <c r="L5121" s="20">
        <v>44621</v>
      </c>
    </row>
    <row r="5122" spans="2:12" ht="36.9" x14ac:dyDescent="0.65">
      <c r="B5122" s="17" t="s">
        <v>226</v>
      </c>
      <c r="C5122" s="17" t="s">
        <v>217</v>
      </c>
      <c r="D5122" s="17" t="s">
        <v>217</v>
      </c>
      <c r="E5122" s="19" t="s">
        <v>287</v>
      </c>
      <c r="F5122" s="24" t="s">
        <v>5353</v>
      </c>
      <c r="G5122" s="18" t="s">
        <v>6880</v>
      </c>
      <c r="H5122" s="18" t="s">
        <v>7069</v>
      </c>
      <c r="I5122" s="17" t="s">
        <v>7070</v>
      </c>
      <c r="J5122" s="19" t="s">
        <v>155</v>
      </c>
      <c r="K5122" s="53" t="str">
        <f t="shared" si="79"/>
        <v>https://www.city.yawata.kyoto.jp/0000007830.html</v>
      </c>
      <c r="L5122" s="20">
        <v>44621</v>
      </c>
    </row>
    <row r="5123" spans="2:12" ht="36.9" x14ac:dyDescent="0.65">
      <c r="B5123" s="17" t="s">
        <v>226</v>
      </c>
      <c r="C5123" s="17" t="s">
        <v>217</v>
      </c>
      <c r="D5123" s="17" t="s">
        <v>217</v>
      </c>
      <c r="E5123" s="19" t="s">
        <v>205</v>
      </c>
      <c r="F5123" s="24" t="s">
        <v>5354</v>
      </c>
      <c r="G5123" s="18" t="s">
        <v>6880</v>
      </c>
      <c r="H5123" s="18" t="s">
        <v>7069</v>
      </c>
      <c r="I5123" s="17" t="s">
        <v>7070</v>
      </c>
      <c r="J5123" s="19" t="s">
        <v>155</v>
      </c>
      <c r="K5123" s="53" t="str">
        <f t="shared" ref="K5123:K5186" si="80">HYPERLINK(J5123,J5123)</f>
        <v>https://www.city.yawata.kyoto.jp/0000007830.html</v>
      </c>
      <c r="L5123" s="20">
        <v>44621</v>
      </c>
    </row>
    <row r="5124" spans="2:12" ht="36.9" x14ac:dyDescent="0.65">
      <c r="B5124" s="17" t="s">
        <v>226</v>
      </c>
      <c r="C5124" s="17" t="s">
        <v>217</v>
      </c>
      <c r="D5124" s="17" t="s">
        <v>217</v>
      </c>
      <c r="E5124" s="19" t="s">
        <v>436</v>
      </c>
      <c r="F5124" s="24" t="s">
        <v>5355</v>
      </c>
      <c r="G5124" s="18" t="s">
        <v>6880</v>
      </c>
      <c r="H5124" s="18" t="s">
        <v>7069</v>
      </c>
      <c r="I5124" s="17" t="s">
        <v>7070</v>
      </c>
      <c r="J5124" s="19" t="s">
        <v>155</v>
      </c>
      <c r="K5124" s="53" t="str">
        <f t="shared" si="80"/>
        <v>https://www.city.yawata.kyoto.jp/0000007830.html</v>
      </c>
      <c r="L5124" s="20">
        <v>44621</v>
      </c>
    </row>
    <row r="5125" spans="2:12" ht="55.3" x14ac:dyDescent="0.65">
      <c r="B5125" s="17" t="s">
        <v>233</v>
      </c>
      <c r="C5125" s="17" t="s">
        <v>217</v>
      </c>
      <c r="D5125" s="17" t="s">
        <v>217</v>
      </c>
      <c r="E5125" s="19" t="s">
        <v>236</v>
      </c>
      <c r="F5125" s="24" t="s">
        <v>5356</v>
      </c>
      <c r="G5125" s="18" t="s">
        <v>6880</v>
      </c>
      <c r="H5125" s="18" t="s">
        <v>7069</v>
      </c>
      <c r="I5125" s="17" t="s">
        <v>7070</v>
      </c>
      <c r="J5125" s="19" t="s">
        <v>155</v>
      </c>
      <c r="K5125" s="53" t="str">
        <f t="shared" si="80"/>
        <v>https://www.city.yawata.kyoto.jp/0000007830.html</v>
      </c>
      <c r="L5125" s="20">
        <v>44621</v>
      </c>
    </row>
    <row r="5126" spans="2:12" ht="55.3" x14ac:dyDescent="0.65">
      <c r="B5126" s="17" t="s">
        <v>233</v>
      </c>
      <c r="C5126" s="17" t="s">
        <v>217</v>
      </c>
      <c r="D5126" s="17" t="s">
        <v>217</v>
      </c>
      <c r="E5126" s="19" t="s">
        <v>236</v>
      </c>
      <c r="F5126" s="24" t="s">
        <v>5357</v>
      </c>
      <c r="G5126" s="18" t="s">
        <v>6880</v>
      </c>
      <c r="H5126" s="18" t="s">
        <v>7069</v>
      </c>
      <c r="I5126" s="17" t="s">
        <v>7070</v>
      </c>
      <c r="J5126" s="19" t="s">
        <v>155</v>
      </c>
      <c r="K5126" s="53" t="str">
        <f t="shared" si="80"/>
        <v>https://www.city.yawata.kyoto.jp/0000007830.html</v>
      </c>
      <c r="L5126" s="20">
        <v>44621</v>
      </c>
    </row>
    <row r="5127" spans="2:12" ht="55.3" x14ac:dyDescent="0.65">
      <c r="B5127" s="17" t="s">
        <v>233</v>
      </c>
      <c r="C5127" s="17" t="s">
        <v>217</v>
      </c>
      <c r="D5127" s="17" t="s">
        <v>217</v>
      </c>
      <c r="E5127" s="19" t="s">
        <v>241</v>
      </c>
      <c r="F5127" s="24" t="s">
        <v>5358</v>
      </c>
      <c r="G5127" s="18" t="s">
        <v>6880</v>
      </c>
      <c r="H5127" s="18" t="s">
        <v>7069</v>
      </c>
      <c r="I5127" s="17" t="s">
        <v>7070</v>
      </c>
      <c r="J5127" s="19" t="s">
        <v>155</v>
      </c>
      <c r="K5127" s="53" t="str">
        <f t="shared" si="80"/>
        <v>https://www.city.yawata.kyoto.jp/0000007830.html</v>
      </c>
      <c r="L5127" s="20">
        <v>44621</v>
      </c>
    </row>
    <row r="5128" spans="2:12" ht="36.9" x14ac:dyDescent="0.65">
      <c r="B5128" s="17" t="s">
        <v>233</v>
      </c>
      <c r="C5128" s="17" t="s">
        <v>217</v>
      </c>
      <c r="D5128" s="17" t="s">
        <v>217</v>
      </c>
      <c r="E5128" s="19" t="s">
        <v>918</v>
      </c>
      <c r="F5128" s="24" t="s">
        <v>5359</v>
      </c>
      <c r="G5128" s="18" t="s">
        <v>6880</v>
      </c>
      <c r="H5128" s="18" t="s">
        <v>7069</v>
      </c>
      <c r="I5128" s="17" t="s">
        <v>7070</v>
      </c>
      <c r="J5128" s="19" t="s">
        <v>155</v>
      </c>
      <c r="K5128" s="53" t="str">
        <f t="shared" si="80"/>
        <v>https://www.city.yawata.kyoto.jp/0000007830.html</v>
      </c>
      <c r="L5128" s="20">
        <v>44621</v>
      </c>
    </row>
    <row r="5129" spans="2:12" ht="55.3" x14ac:dyDescent="0.65">
      <c r="B5129" s="17" t="s">
        <v>251</v>
      </c>
      <c r="C5129" s="17" t="s">
        <v>1371</v>
      </c>
      <c r="D5129" s="17" t="s">
        <v>1520</v>
      </c>
      <c r="E5129" s="19" t="s">
        <v>280</v>
      </c>
      <c r="F5129" s="24" t="s">
        <v>5360</v>
      </c>
      <c r="G5129" s="18" t="s">
        <v>6880</v>
      </c>
      <c r="H5129" s="18" t="s">
        <v>7069</v>
      </c>
      <c r="I5129" s="17" t="s">
        <v>7070</v>
      </c>
      <c r="J5129" s="19" t="s">
        <v>155</v>
      </c>
      <c r="K5129" s="53" t="str">
        <f t="shared" si="80"/>
        <v>https://www.city.yawata.kyoto.jp/0000007830.html</v>
      </c>
      <c r="L5129" s="20">
        <v>44621</v>
      </c>
    </row>
    <row r="5130" spans="2:12" ht="36.9" x14ac:dyDescent="0.65">
      <c r="B5130" s="17" t="s">
        <v>251</v>
      </c>
      <c r="C5130" s="17" t="s">
        <v>677</v>
      </c>
      <c r="D5130" s="17" t="s">
        <v>257</v>
      </c>
      <c r="E5130" s="19" t="s">
        <v>254</v>
      </c>
      <c r="F5130" s="24" t="s">
        <v>5361</v>
      </c>
      <c r="G5130" s="18" t="s">
        <v>6880</v>
      </c>
      <c r="H5130" s="18" t="s">
        <v>7069</v>
      </c>
      <c r="I5130" s="17" t="s">
        <v>7070</v>
      </c>
      <c r="J5130" s="19" t="s">
        <v>155</v>
      </c>
      <c r="K5130" s="53" t="str">
        <f t="shared" si="80"/>
        <v>https://www.city.yawata.kyoto.jp/0000007830.html</v>
      </c>
      <c r="L5130" s="20">
        <v>44621</v>
      </c>
    </row>
    <row r="5131" spans="2:12" ht="55.3" x14ac:dyDescent="0.65">
      <c r="B5131" s="17" t="s">
        <v>266</v>
      </c>
      <c r="C5131" s="17" t="s">
        <v>217</v>
      </c>
      <c r="D5131" s="17" t="s">
        <v>217</v>
      </c>
      <c r="E5131" s="19" t="s">
        <v>384</v>
      </c>
      <c r="F5131" s="24" t="s">
        <v>5362</v>
      </c>
      <c r="G5131" s="18" t="s">
        <v>6880</v>
      </c>
      <c r="H5131" s="18" t="s">
        <v>7069</v>
      </c>
      <c r="I5131" s="17" t="s">
        <v>7070</v>
      </c>
      <c r="J5131" s="19" t="s">
        <v>155</v>
      </c>
      <c r="K5131" s="53" t="str">
        <f t="shared" si="80"/>
        <v>https://www.city.yawata.kyoto.jp/0000007830.html</v>
      </c>
      <c r="L5131" s="20">
        <v>44621</v>
      </c>
    </row>
    <row r="5132" spans="2:12" ht="36.9" x14ac:dyDescent="0.65">
      <c r="B5132" s="17" t="s">
        <v>233</v>
      </c>
      <c r="C5132" s="17" t="s">
        <v>217</v>
      </c>
      <c r="D5132" s="17" t="s">
        <v>217</v>
      </c>
      <c r="E5132" s="19" t="s">
        <v>236</v>
      </c>
      <c r="F5132" s="24" t="s">
        <v>5363</v>
      </c>
      <c r="G5132" s="18" t="s">
        <v>6880</v>
      </c>
      <c r="H5132" s="18" t="s">
        <v>7069</v>
      </c>
      <c r="I5132" s="17" t="s">
        <v>7070</v>
      </c>
      <c r="J5132" s="19" t="s">
        <v>155</v>
      </c>
      <c r="K5132" s="53" t="str">
        <f t="shared" si="80"/>
        <v>https://www.city.yawata.kyoto.jp/0000007830.html</v>
      </c>
      <c r="L5132" s="20">
        <v>44621</v>
      </c>
    </row>
    <row r="5133" spans="2:12" ht="73.75" x14ac:dyDescent="0.65">
      <c r="B5133" s="17" t="s">
        <v>251</v>
      </c>
      <c r="C5133" s="17" t="s">
        <v>1371</v>
      </c>
      <c r="D5133" s="17" t="s">
        <v>1520</v>
      </c>
      <c r="E5133" s="19" t="s">
        <v>254</v>
      </c>
      <c r="F5133" s="24" t="s">
        <v>5364</v>
      </c>
      <c r="G5133" s="18" t="s">
        <v>6763</v>
      </c>
      <c r="H5133" s="18" t="s">
        <v>7071</v>
      </c>
      <c r="I5133" s="17" t="s">
        <v>7072</v>
      </c>
      <c r="J5133" s="19" t="s">
        <v>158</v>
      </c>
      <c r="K5133" s="53" t="str">
        <f t="shared" si="80"/>
        <v>https://www.city.toyonaka.osaka.jp/machi/hakkoubutu/ondankataisaku/ondankachiiki.html</v>
      </c>
      <c r="L5133" s="20">
        <v>44621</v>
      </c>
    </row>
    <row r="5134" spans="2:12" ht="73.75" x14ac:dyDescent="0.65">
      <c r="B5134" s="17" t="s">
        <v>251</v>
      </c>
      <c r="C5134" s="17" t="s">
        <v>1371</v>
      </c>
      <c r="D5134" s="17" t="s">
        <v>1520</v>
      </c>
      <c r="E5134" s="19" t="s">
        <v>255</v>
      </c>
      <c r="F5134" s="24" t="s">
        <v>5365</v>
      </c>
      <c r="G5134" s="18" t="s">
        <v>6763</v>
      </c>
      <c r="H5134" s="18" t="s">
        <v>7071</v>
      </c>
      <c r="I5134" s="17" t="s">
        <v>7072</v>
      </c>
      <c r="J5134" s="19" t="s">
        <v>158</v>
      </c>
      <c r="K5134" s="53" t="str">
        <f t="shared" si="80"/>
        <v>https://www.city.toyonaka.osaka.jp/machi/hakkoubutu/ondankataisaku/ondankachiiki.html</v>
      </c>
      <c r="L5134" s="20">
        <v>44621</v>
      </c>
    </row>
    <row r="5135" spans="2:12" ht="73.75" x14ac:dyDescent="0.65">
      <c r="B5135" s="17" t="s">
        <v>251</v>
      </c>
      <c r="C5135" s="17" t="s">
        <v>1371</v>
      </c>
      <c r="D5135" s="17" t="s">
        <v>1520</v>
      </c>
      <c r="E5135" s="19" t="s">
        <v>255</v>
      </c>
      <c r="F5135" s="24" t="s">
        <v>5366</v>
      </c>
      <c r="G5135" s="18" t="s">
        <v>6763</v>
      </c>
      <c r="H5135" s="18" t="s">
        <v>7071</v>
      </c>
      <c r="I5135" s="17" t="s">
        <v>7072</v>
      </c>
      <c r="J5135" s="19" t="s">
        <v>158</v>
      </c>
      <c r="K5135" s="53" t="str">
        <f t="shared" si="80"/>
        <v>https://www.city.toyonaka.osaka.jp/machi/hakkoubutu/ondankataisaku/ondankachiiki.html</v>
      </c>
      <c r="L5135" s="20">
        <v>44621</v>
      </c>
    </row>
    <row r="5136" spans="2:12" ht="73.75" x14ac:dyDescent="0.65">
      <c r="B5136" s="17" t="s">
        <v>233</v>
      </c>
      <c r="C5136" s="17" t="s">
        <v>217</v>
      </c>
      <c r="D5136" s="17" t="s">
        <v>217</v>
      </c>
      <c r="E5136" s="19" t="s">
        <v>242</v>
      </c>
      <c r="F5136" s="24" t="s">
        <v>5367</v>
      </c>
      <c r="G5136" s="18" t="s">
        <v>6763</v>
      </c>
      <c r="H5136" s="18" t="s">
        <v>7071</v>
      </c>
      <c r="I5136" s="17" t="s">
        <v>7072</v>
      </c>
      <c r="J5136" s="19" t="s">
        <v>158</v>
      </c>
      <c r="K5136" s="53" t="str">
        <f t="shared" si="80"/>
        <v>https://www.city.toyonaka.osaka.jp/machi/hakkoubutu/ondankataisaku/ondankachiiki.html</v>
      </c>
      <c r="L5136" s="20">
        <v>44621</v>
      </c>
    </row>
    <row r="5137" spans="2:12" ht="73.75" x14ac:dyDescent="0.65">
      <c r="B5137" s="17" t="s">
        <v>233</v>
      </c>
      <c r="C5137" s="17" t="s">
        <v>217</v>
      </c>
      <c r="D5137" s="17" t="s">
        <v>217</v>
      </c>
      <c r="E5137" s="19" t="s">
        <v>241</v>
      </c>
      <c r="F5137" s="24" t="s">
        <v>5368</v>
      </c>
      <c r="G5137" s="18" t="s">
        <v>6763</v>
      </c>
      <c r="H5137" s="18" t="s">
        <v>7071</v>
      </c>
      <c r="I5137" s="17" t="s">
        <v>7072</v>
      </c>
      <c r="J5137" s="19" t="s">
        <v>158</v>
      </c>
      <c r="K5137" s="53" t="str">
        <f t="shared" si="80"/>
        <v>https://www.city.toyonaka.osaka.jp/machi/hakkoubutu/ondankataisaku/ondankachiiki.html</v>
      </c>
      <c r="L5137" s="20">
        <v>44621</v>
      </c>
    </row>
    <row r="5138" spans="2:12" ht="73.75" x14ac:dyDescent="0.65">
      <c r="B5138" s="17" t="s">
        <v>233</v>
      </c>
      <c r="C5138" s="17" t="s">
        <v>217</v>
      </c>
      <c r="D5138" s="17" t="s">
        <v>217</v>
      </c>
      <c r="E5138" s="19" t="s">
        <v>236</v>
      </c>
      <c r="F5138" s="24" t="s">
        <v>5369</v>
      </c>
      <c r="G5138" s="18" t="s">
        <v>6763</v>
      </c>
      <c r="H5138" s="18" t="s">
        <v>7071</v>
      </c>
      <c r="I5138" s="17" t="s">
        <v>7072</v>
      </c>
      <c r="J5138" s="19" t="s">
        <v>158</v>
      </c>
      <c r="K5138" s="53" t="str">
        <f t="shared" si="80"/>
        <v>https://www.city.toyonaka.osaka.jp/machi/hakkoubutu/ondankataisaku/ondankachiiki.html</v>
      </c>
      <c r="L5138" s="20">
        <v>44621</v>
      </c>
    </row>
    <row r="5139" spans="2:12" ht="73.75" x14ac:dyDescent="0.65">
      <c r="B5139" s="17" t="s">
        <v>251</v>
      </c>
      <c r="C5139" s="17" t="s">
        <v>677</v>
      </c>
      <c r="D5139" s="17" t="s">
        <v>257</v>
      </c>
      <c r="E5139" s="19" t="s">
        <v>254</v>
      </c>
      <c r="F5139" s="24" t="s">
        <v>5370</v>
      </c>
      <c r="G5139" s="18" t="s">
        <v>6763</v>
      </c>
      <c r="H5139" s="18" t="s">
        <v>7071</v>
      </c>
      <c r="I5139" s="17" t="s">
        <v>7072</v>
      </c>
      <c r="J5139" s="19" t="s">
        <v>158</v>
      </c>
      <c r="K5139" s="53" t="str">
        <f t="shared" si="80"/>
        <v>https://www.city.toyonaka.osaka.jp/machi/hakkoubutu/ondankataisaku/ondankachiiki.html</v>
      </c>
      <c r="L5139" s="20">
        <v>44621</v>
      </c>
    </row>
    <row r="5140" spans="2:12" ht="73.75" x14ac:dyDescent="0.65">
      <c r="B5140" s="17" t="s">
        <v>251</v>
      </c>
      <c r="C5140" s="17" t="s">
        <v>677</v>
      </c>
      <c r="D5140" s="17" t="s">
        <v>257</v>
      </c>
      <c r="E5140" s="19" t="s">
        <v>205</v>
      </c>
      <c r="F5140" s="24" t="s">
        <v>5371</v>
      </c>
      <c r="G5140" s="18" t="s">
        <v>6763</v>
      </c>
      <c r="H5140" s="18" t="s">
        <v>7071</v>
      </c>
      <c r="I5140" s="17" t="s">
        <v>7072</v>
      </c>
      <c r="J5140" s="19" t="s">
        <v>158</v>
      </c>
      <c r="K5140" s="53" t="str">
        <f t="shared" si="80"/>
        <v>https://www.city.toyonaka.osaka.jp/machi/hakkoubutu/ondankataisaku/ondankachiiki.html</v>
      </c>
      <c r="L5140" s="20">
        <v>44621</v>
      </c>
    </row>
    <row r="5141" spans="2:12" ht="73.75" x14ac:dyDescent="0.65">
      <c r="B5141" s="17" t="s">
        <v>251</v>
      </c>
      <c r="C5141" s="17" t="s">
        <v>677</v>
      </c>
      <c r="D5141" s="17" t="s">
        <v>932</v>
      </c>
      <c r="E5141" s="19" t="s">
        <v>254</v>
      </c>
      <c r="F5141" s="24" t="s">
        <v>5372</v>
      </c>
      <c r="G5141" s="18" t="s">
        <v>6763</v>
      </c>
      <c r="H5141" s="18" t="s">
        <v>7071</v>
      </c>
      <c r="I5141" s="17" t="s">
        <v>7072</v>
      </c>
      <c r="J5141" s="19" t="s">
        <v>158</v>
      </c>
      <c r="K5141" s="53" t="str">
        <f t="shared" si="80"/>
        <v>https://www.city.toyonaka.osaka.jp/machi/hakkoubutu/ondankataisaku/ondankachiiki.html</v>
      </c>
      <c r="L5141" s="20">
        <v>44621</v>
      </c>
    </row>
    <row r="5142" spans="2:12" ht="36.9" x14ac:dyDescent="0.65">
      <c r="B5142" s="17" t="s">
        <v>281</v>
      </c>
      <c r="C5142" s="17" t="s">
        <v>201</v>
      </c>
      <c r="D5142" s="17" t="s">
        <v>217</v>
      </c>
      <c r="E5142" s="19" t="s">
        <v>303</v>
      </c>
      <c r="F5142" s="24" t="s">
        <v>5373</v>
      </c>
      <c r="G5142" s="18" t="s">
        <v>6773</v>
      </c>
      <c r="H5142" s="18" t="s">
        <v>7073</v>
      </c>
      <c r="I5142" s="17" t="s">
        <v>7074</v>
      </c>
      <c r="J5142" s="19" t="s">
        <v>180</v>
      </c>
      <c r="K5142" s="53" t="str">
        <f t="shared" si="80"/>
        <v>https://www.city.chikushino.fukuoka.jp/soshiki/29/12456.html</v>
      </c>
      <c r="L5142" s="20">
        <v>44256</v>
      </c>
    </row>
    <row r="5143" spans="2:12" ht="36.9" x14ac:dyDescent="0.65">
      <c r="B5143" s="17" t="s">
        <v>220</v>
      </c>
      <c r="C5143" s="17" t="s">
        <v>339</v>
      </c>
      <c r="D5143" s="17" t="s">
        <v>217</v>
      </c>
      <c r="E5143" s="19" t="s">
        <v>463</v>
      </c>
      <c r="F5143" s="24" t="s">
        <v>5374</v>
      </c>
      <c r="G5143" s="18" t="s">
        <v>6773</v>
      </c>
      <c r="H5143" s="18" t="s">
        <v>7073</v>
      </c>
      <c r="I5143" s="17" t="s">
        <v>7074</v>
      </c>
      <c r="J5143" s="19" t="s">
        <v>180</v>
      </c>
      <c r="K5143" s="53" t="str">
        <f t="shared" si="80"/>
        <v>https://www.city.chikushino.fukuoka.jp/soshiki/29/12456.html</v>
      </c>
      <c r="L5143" s="20">
        <v>44256</v>
      </c>
    </row>
    <row r="5144" spans="2:12" ht="36.9" x14ac:dyDescent="0.65">
      <c r="B5144" s="17" t="s">
        <v>233</v>
      </c>
      <c r="C5144" s="17" t="s">
        <v>217</v>
      </c>
      <c r="D5144" s="17" t="s">
        <v>217</v>
      </c>
      <c r="E5144" s="19" t="s">
        <v>242</v>
      </c>
      <c r="F5144" s="24" t="s">
        <v>5375</v>
      </c>
      <c r="G5144" s="18" t="s">
        <v>6773</v>
      </c>
      <c r="H5144" s="18" t="s">
        <v>7073</v>
      </c>
      <c r="I5144" s="17" t="s">
        <v>7074</v>
      </c>
      <c r="J5144" s="19" t="s">
        <v>180</v>
      </c>
      <c r="K5144" s="53" t="str">
        <f t="shared" si="80"/>
        <v>https://www.city.chikushino.fukuoka.jp/soshiki/29/12456.html</v>
      </c>
      <c r="L5144" s="20">
        <v>44256</v>
      </c>
    </row>
    <row r="5145" spans="2:12" ht="36.9" x14ac:dyDescent="0.65">
      <c r="B5145" s="17" t="s">
        <v>233</v>
      </c>
      <c r="C5145" s="17" t="s">
        <v>217</v>
      </c>
      <c r="D5145" s="17" t="s">
        <v>217</v>
      </c>
      <c r="E5145" s="19" t="s">
        <v>291</v>
      </c>
      <c r="F5145" s="24" t="s">
        <v>5376</v>
      </c>
      <c r="G5145" s="18" t="s">
        <v>6773</v>
      </c>
      <c r="H5145" s="18" t="s">
        <v>7073</v>
      </c>
      <c r="I5145" s="17" t="s">
        <v>7074</v>
      </c>
      <c r="J5145" s="19" t="s">
        <v>180</v>
      </c>
      <c r="K5145" s="53" t="str">
        <f t="shared" si="80"/>
        <v>https://www.city.chikushino.fukuoka.jp/soshiki/29/12456.html</v>
      </c>
      <c r="L5145" s="20">
        <v>44256</v>
      </c>
    </row>
    <row r="5146" spans="2:12" ht="36.9" x14ac:dyDescent="0.65">
      <c r="B5146" s="17" t="s">
        <v>233</v>
      </c>
      <c r="C5146" s="17" t="s">
        <v>217</v>
      </c>
      <c r="D5146" s="17" t="s">
        <v>217</v>
      </c>
      <c r="E5146" s="19" t="s">
        <v>241</v>
      </c>
      <c r="F5146" s="24" t="s">
        <v>5377</v>
      </c>
      <c r="G5146" s="18" t="s">
        <v>6773</v>
      </c>
      <c r="H5146" s="18" t="s">
        <v>7073</v>
      </c>
      <c r="I5146" s="17" t="s">
        <v>7074</v>
      </c>
      <c r="J5146" s="19" t="s">
        <v>180</v>
      </c>
      <c r="K5146" s="53" t="str">
        <f t="shared" si="80"/>
        <v>https://www.city.chikushino.fukuoka.jp/soshiki/29/12456.html</v>
      </c>
      <c r="L5146" s="20">
        <v>44256</v>
      </c>
    </row>
    <row r="5147" spans="2:12" ht="36.9" x14ac:dyDescent="0.65">
      <c r="B5147" s="17" t="s">
        <v>233</v>
      </c>
      <c r="C5147" s="17" t="s">
        <v>217</v>
      </c>
      <c r="D5147" s="17" t="s">
        <v>217</v>
      </c>
      <c r="E5147" s="19" t="s">
        <v>348</v>
      </c>
      <c r="F5147" s="24" t="s">
        <v>5378</v>
      </c>
      <c r="G5147" s="18" t="s">
        <v>6773</v>
      </c>
      <c r="H5147" s="18" t="s">
        <v>7073</v>
      </c>
      <c r="I5147" s="17" t="s">
        <v>7074</v>
      </c>
      <c r="J5147" s="19" t="s">
        <v>180</v>
      </c>
      <c r="K5147" s="53" t="str">
        <f t="shared" si="80"/>
        <v>https://www.city.chikushino.fukuoka.jp/soshiki/29/12456.html</v>
      </c>
      <c r="L5147" s="20">
        <v>44256</v>
      </c>
    </row>
    <row r="5148" spans="2:12" ht="36.9" x14ac:dyDescent="0.65">
      <c r="B5148" s="17" t="s">
        <v>233</v>
      </c>
      <c r="C5148" s="17" t="s">
        <v>217</v>
      </c>
      <c r="D5148" s="17" t="s">
        <v>217</v>
      </c>
      <c r="E5148" s="19" t="s">
        <v>236</v>
      </c>
      <c r="F5148" s="24" t="s">
        <v>5379</v>
      </c>
      <c r="G5148" s="18" t="s">
        <v>6773</v>
      </c>
      <c r="H5148" s="18" t="s">
        <v>7073</v>
      </c>
      <c r="I5148" s="17" t="s">
        <v>7074</v>
      </c>
      <c r="J5148" s="19" t="s">
        <v>180</v>
      </c>
      <c r="K5148" s="53" t="str">
        <f t="shared" si="80"/>
        <v>https://www.city.chikushino.fukuoka.jp/soshiki/29/12456.html</v>
      </c>
      <c r="L5148" s="20">
        <v>44256</v>
      </c>
    </row>
    <row r="5149" spans="2:12" ht="36.9" x14ac:dyDescent="0.65">
      <c r="B5149" s="17" t="s">
        <v>251</v>
      </c>
      <c r="C5149" s="17" t="s">
        <v>1371</v>
      </c>
      <c r="D5149" s="17" t="s">
        <v>1520</v>
      </c>
      <c r="E5149" s="19" t="s">
        <v>254</v>
      </c>
      <c r="F5149" s="24" t="s">
        <v>5380</v>
      </c>
      <c r="G5149" s="18" t="s">
        <v>6773</v>
      </c>
      <c r="H5149" s="18" t="s">
        <v>7073</v>
      </c>
      <c r="I5149" s="17" t="s">
        <v>7074</v>
      </c>
      <c r="J5149" s="19" t="s">
        <v>180</v>
      </c>
      <c r="K5149" s="53" t="str">
        <f t="shared" si="80"/>
        <v>https://www.city.chikushino.fukuoka.jp/soshiki/29/12456.html</v>
      </c>
      <c r="L5149" s="20">
        <v>44256</v>
      </c>
    </row>
    <row r="5150" spans="2:12" ht="55.3" x14ac:dyDescent="0.65">
      <c r="B5150" s="17" t="s">
        <v>251</v>
      </c>
      <c r="C5150" s="17" t="s">
        <v>677</v>
      </c>
      <c r="D5150" s="17" t="s">
        <v>257</v>
      </c>
      <c r="E5150" s="19" t="s">
        <v>538</v>
      </c>
      <c r="F5150" s="24" t="s">
        <v>5381</v>
      </c>
      <c r="G5150" s="18" t="s">
        <v>6773</v>
      </c>
      <c r="H5150" s="18" t="s">
        <v>7073</v>
      </c>
      <c r="I5150" s="17" t="s">
        <v>7074</v>
      </c>
      <c r="J5150" s="19" t="s">
        <v>180</v>
      </c>
      <c r="K5150" s="53" t="str">
        <f t="shared" si="80"/>
        <v>https://www.city.chikushino.fukuoka.jp/soshiki/29/12456.html</v>
      </c>
      <c r="L5150" s="20">
        <v>44256</v>
      </c>
    </row>
    <row r="5151" spans="2:12" ht="55.3" x14ac:dyDescent="0.65">
      <c r="B5151" s="17" t="s">
        <v>220</v>
      </c>
      <c r="C5151" s="17" t="s">
        <v>339</v>
      </c>
      <c r="D5151" s="17" t="s">
        <v>217</v>
      </c>
      <c r="E5151" s="19" t="s">
        <v>463</v>
      </c>
      <c r="F5151" s="24" t="s">
        <v>5382</v>
      </c>
      <c r="G5151" s="18" t="s">
        <v>6773</v>
      </c>
      <c r="H5151" s="18" t="s">
        <v>7075</v>
      </c>
      <c r="I5151" s="17" t="s">
        <v>7076</v>
      </c>
      <c r="J5151" s="19" t="s">
        <v>188</v>
      </c>
      <c r="K5151" s="53" t="str">
        <f t="shared" si="80"/>
        <v>http://www.city.oita.oita.jp/o141/machizukuri/kankyo/1489565710208.html</v>
      </c>
      <c r="L5151" s="20">
        <v>44256</v>
      </c>
    </row>
    <row r="5152" spans="2:12" ht="55.3" x14ac:dyDescent="0.65">
      <c r="B5152" s="17" t="s">
        <v>220</v>
      </c>
      <c r="C5152" s="17" t="s">
        <v>329</v>
      </c>
      <c r="D5152" s="17" t="s">
        <v>217</v>
      </c>
      <c r="E5152" s="19" t="s">
        <v>336</v>
      </c>
      <c r="F5152" s="24" t="s">
        <v>5383</v>
      </c>
      <c r="G5152" s="18" t="s">
        <v>6773</v>
      </c>
      <c r="H5152" s="18" t="s">
        <v>7075</v>
      </c>
      <c r="I5152" s="17" t="s">
        <v>7076</v>
      </c>
      <c r="J5152" s="19" t="s">
        <v>188</v>
      </c>
      <c r="K5152" s="53" t="str">
        <f t="shared" si="80"/>
        <v>http://www.city.oita.oita.jp/o141/machizukuri/kankyo/1489565710208.html</v>
      </c>
      <c r="L5152" s="20">
        <v>44256</v>
      </c>
    </row>
    <row r="5153" spans="2:12" ht="55.3" x14ac:dyDescent="0.65">
      <c r="B5153" s="17" t="s">
        <v>251</v>
      </c>
      <c r="C5153" s="17" t="s">
        <v>1371</v>
      </c>
      <c r="D5153" s="17" t="s">
        <v>1520</v>
      </c>
      <c r="E5153" s="19" t="s">
        <v>254</v>
      </c>
      <c r="F5153" s="24" t="s">
        <v>5384</v>
      </c>
      <c r="G5153" s="18" t="s">
        <v>6773</v>
      </c>
      <c r="H5153" s="18" t="s">
        <v>7075</v>
      </c>
      <c r="I5153" s="17" t="s">
        <v>7076</v>
      </c>
      <c r="J5153" s="19" t="s">
        <v>188</v>
      </c>
      <c r="K5153" s="53" t="str">
        <f t="shared" si="80"/>
        <v>http://www.city.oita.oita.jp/o141/machizukuri/kankyo/1489565710208.html</v>
      </c>
      <c r="L5153" s="20">
        <v>44256</v>
      </c>
    </row>
    <row r="5154" spans="2:12" ht="55.3" x14ac:dyDescent="0.65">
      <c r="B5154" s="17" t="s">
        <v>251</v>
      </c>
      <c r="C5154" s="17" t="s">
        <v>1371</v>
      </c>
      <c r="D5154" s="17" t="s">
        <v>1520</v>
      </c>
      <c r="E5154" s="19" t="s">
        <v>255</v>
      </c>
      <c r="F5154" s="24" t="s">
        <v>5385</v>
      </c>
      <c r="G5154" s="18" t="s">
        <v>6773</v>
      </c>
      <c r="H5154" s="18" t="s">
        <v>7075</v>
      </c>
      <c r="I5154" s="17" t="s">
        <v>7076</v>
      </c>
      <c r="J5154" s="19" t="s">
        <v>188</v>
      </c>
      <c r="K5154" s="53" t="str">
        <f t="shared" si="80"/>
        <v>http://www.city.oita.oita.jp/o141/machizukuri/kankyo/1489565710208.html</v>
      </c>
      <c r="L5154" s="20">
        <v>44256</v>
      </c>
    </row>
    <row r="5155" spans="2:12" ht="55.3" x14ac:dyDescent="0.65">
      <c r="B5155" s="17" t="s">
        <v>251</v>
      </c>
      <c r="C5155" s="17" t="s">
        <v>677</v>
      </c>
      <c r="D5155" s="17" t="s">
        <v>217</v>
      </c>
      <c r="E5155" s="19" t="s">
        <v>254</v>
      </c>
      <c r="F5155" s="24" t="s">
        <v>5386</v>
      </c>
      <c r="G5155" s="18" t="s">
        <v>6773</v>
      </c>
      <c r="H5155" s="18" t="s">
        <v>7075</v>
      </c>
      <c r="I5155" s="17" t="s">
        <v>7076</v>
      </c>
      <c r="J5155" s="19" t="s">
        <v>188</v>
      </c>
      <c r="K5155" s="53" t="str">
        <f t="shared" si="80"/>
        <v>http://www.city.oita.oita.jp/o141/machizukuri/kankyo/1489565710208.html</v>
      </c>
      <c r="L5155" s="20">
        <v>44256</v>
      </c>
    </row>
    <row r="5156" spans="2:12" ht="55.3" x14ac:dyDescent="0.65">
      <c r="B5156" s="17" t="s">
        <v>251</v>
      </c>
      <c r="C5156" s="17" t="s">
        <v>1312</v>
      </c>
      <c r="D5156" s="17" t="s">
        <v>2802</v>
      </c>
      <c r="E5156" s="19" t="s">
        <v>260</v>
      </c>
      <c r="F5156" s="24" t="s">
        <v>5387</v>
      </c>
      <c r="G5156" s="18" t="s">
        <v>6773</v>
      </c>
      <c r="H5156" s="18" t="s">
        <v>7075</v>
      </c>
      <c r="I5156" s="17" t="s">
        <v>7076</v>
      </c>
      <c r="J5156" s="19" t="s">
        <v>188</v>
      </c>
      <c r="K5156" s="53" t="str">
        <f t="shared" si="80"/>
        <v>http://www.city.oita.oita.jp/o141/machizukuri/kankyo/1489565710208.html</v>
      </c>
      <c r="L5156" s="20">
        <v>44256</v>
      </c>
    </row>
    <row r="5157" spans="2:12" ht="55.3" x14ac:dyDescent="0.65">
      <c r="B5157" s="17" t="s">
        <v>266</v>
      </c>
      <c r="C5157" s="17" t="s">
        <v>1625</v>
      </c>
      <c r="D5157" s="17" t="s">
        <v>268</v>
      </c>
      <c r="E5157" s="19" t="s">
        <v>271</v>
      </c>
      <c r="F5157" s="24" t="s">
        <v>5388</v>
      </c>
      <c r="G5157" s="18" t="s">
        <v>6773</v>
      </c>
      <c r="H5157" s="18" t="s">
        <v>7075</v>
      </c>
      <c r="I5157" s="17" t="s">
        <v>7076</v>
      </c>
      <c r="J5157" s="19" t="s">
        <v>188</v>
      </c>
      <c r="K5157" s="53" t="str">
        <f t="shared" si="80"/>
        <v>http://www.city.oita.oita.jp/o141/machizukuri/kankyo/1489565710208.html</v>
      </c>
      <c r="L5157" s="20">
        <v>44256</v>
      </c>
    </row>
    <row r="5158" spans="2:12" ht="55.3" x14ac:dyDescent="0.65">
      <c r="B5158" s="17" t="s">
        <v>266</v>
      </c>
      <c r="C5158" s="17" t="s">
        <v>217</v>
      </c>
      <c r="D5158" s="17" t="s">
        <v>217</v>
      </c>
      <c r="E5158" s="19" t="s">
        <v>389</v>
      </c>
      <c r="F5158" s="24" t="s">
        <v>5389</v>
      </c>
      <c r="G5158" s="18" t="s">
        <v>6773</v>
      </c>
      <c r="H5158" s="18" t="s">
        <v>7075</v>
      </c>
      <c r="I5158" s="17" t="s">
        <v>7076</v>
      </c>
      <c r="J5158" s="19" t="s">
        <v>188</v>
      </c>
      <c r="K5158" s="53" t="str">
        <f t="shared" si="80"/>
        <v>http://www.city.oita.oita.jp/o141/machizukuri/kankyo/1489565710208.html</v>
      </c>
      <c r="L5158" s="20">
        <v>44256</v>
      </c>
    </row>
    <row r="5159" spans="2:12" ht="55.3" x14ac:dyDescent="0.65">
      <c r="B5159" s="17" t="s">
        <v>226</v>
      </c>
      <c r="C5159" s="17" t="s">
        <v>217</v>
      </c>
      <c r="D5159" s="17" t="s">
        <v>217</v>
      </c>
      <c r="E5159" s="19" t="s">
        <v>287</v>
      </c>
      <c r="F5159" s="24" t="s">
        <v>5390</v>
      </c>
      <c r="G5159" s="18" t="s">
        <v>6773</v>
      </c>
      <c r="H5159" s="18" t="s">
        <v>7075</v>
      </c>
      <c r="I5159" s="17" t="s">
        <v>7076</v>
      </c>
      <c r="J5159" s="19" t="s">
        <v>188</v>
      </c>
      <c r="K5159" s="53" t="str">
        <f t="shared" si="80"/>
        <v>http://www.city.oita.oita.jp/o141/machizukuri/kankyo/1489565710208.html</v>
      </c>
      <c r="L5159" s="20">
        <v>44256</v>
      </c>
    </row>
    <row r="5160" spans="2:12" ht="55.3" x14ac:dyDescent="0.65">
      <c r="B5160" s="17" t="s">
        <v>226</v>
      </c>
      <c r="C5160" s="17" t="s">
        <v>217</v>
      </c>
      <c r="D5160" s="17" t="s">
        <v>217</v>
      </c>
      <c r="E5160" s="19" t="s">
        <v>287</v>
      </c>
      <c r="F5160" s="24" t="s">
        <v>5391</v>
      </c>
      <c r="G5160" s="18" t="s">
        <v>6773</v>
      </c>
      <c r="H5160" s="18" t="s">
        <v>7075</v>
      </c>
      <c r="I5160" s="17" t="s">
        <v>7076</v>
      </c>
      <c r="J5160" s="19" t="s">
        <v>188</v>
      </c>
      <c r="K5160" s="53" t="str">
        <f t="shared" si="80"/>
        <v>http://www.city.oita.oita.jp/o141/machizukuri/kankyo/1489565710208.html</v>
      </c>
      <c r="L5160" s="20">
        <v>44256</v>
      </c>
    </row>
    <row r="5161" spans="2:12" ht="55.3" x14ac:dyDescent="0.65">
      <c r="B5161" s="17" t="s">
        <v>226</v>
      </c>
      <c r="C5161" s="17" t="s">
        <v>397</v>
      </c>
      <c r="D5161" s="17" t="s">
        <v>234</v>
      </c>
      <c r="E5161" s="19" t="s">
        <v>287</v>
      </c>
      <c r="F5161" s="24" t="s">
        <v>5392</v>
      </c>
      <c r="G5161" s="18" t="s">
        <v>6773</v>
      </c>
      <c r="H5161" s="18" t="s">
        <v>7075</v>
      </c>
      <c r="I5161" s="17" t="s">
        <v>7076</v>
      </c>
      <c r="J5161" s="19" t="s">
        <v>188</v>
      </c>
      <c r="K5161" s="53" t="str">
        <f t="shared" si="80"/>
        <v>http://www.city.oita.oita.jp/o141/machizukuri/kankyo/1489565710208.html</v>
      </c>
      <c r="L5161" s="20">
        <v>44256</v>
      </c>
    </row>
    <row r="5162" spans="2:12" ht="55.3" x14ac:dyDescent="0.65">
      <c r="B5162" s="17" t="s">
        <v>226</v>
      </c>
      <c r="C5162" s="17" t="s">
        <v>217</v>
      </c>
      <c r="D5162" s="17" t="s">
        <v>217</v>
      </c>
      <c r="E5162" s="19" t="s">
        <v>287</v>
      </c>
      <c r="F5162" s="24" t="s">
        <v>5393</v>
      </c>
      <c r="G5162" s="18" t="s">
        <v>6773</v>
      </c>
      <c r="H5162" s="18" t="s">
        <v>7075</v>
      </c>
      <c r="I5162" s="17" t="s">
        <v>7076</v>
      </c>
      <c r="J5162" s="19" t="s">
        <v>188</v>
      </c>
      <c r="K5162" s="53" t="str">
        <f t="shared" si="80"/>
        <v>http://www.city.oita.oita.jp/o141/machizukuri/kankyo/1489565710208.html</v>
      </c>
      <c r="L5162" s="20">
        <v>44256</v>
      </c>
    </row>
    <row r="5163" spans="2:12" ht="55.3" x14ac:dyDescent="0.65">
      <c r="B5163" s="17" t="s">
        <v>226</v>
      </c>
      <c r="C5163" s="17" t="s">
        <v>217</v>
      </c>
      <c r="D5163" s="17" t="s">
        <v>217</v>
      </c>
      <c r="E5163" s="19" t="s">
        <v>436</v>
      </c>
      <c r="F5163" s="24" t="s">
        <v>5394</v>
      </c>
      <c r="G5163" s="18" t="s">
        <v>6773</v>
      </c>
      <c r="H5163" s="18" t="s">
        <v>7075</v>
      </c>
      <c r="I5163" s="17" t="s">
        <v>7076</v>
      </c>
      <c r="J5163" s="19" t="s">
        <v>188</v>
      </c>
      <c r="K5163" s="53" t="str">
        <f t="shared" si="80"/>
        <v>http://www.city.oita.oita.jp/o141/machizukuri/kankyo/1489565710208.html</v>
      </c>
      <c r="L5163" s="20">
        <v>44256</v>
      </c>
    </row>
    <row r="5164" spans="2:12" ht="55.3" x14ac:dyDescent="0.65">
      <c r="B5164" s="17" t="s">
        <v>226</v>
      </c>
      <c r="C5164" s="17" t="s">
        <v>217</v>
      </c>
      <c r="D5164" s="17" t="s">
        <v>217</v>
      </c>
      <c r="E5164" s="19" t="s">
        <v>287</v>
      </c>
      <c r="F5164" s="24" t="s">
        <v>5395</v>
      </c>
      <c r="G5164" s="18" t="s">
        <v>6773</v>
      </c>
      <c r="H5164" s="18" t="s">
        <v>7075</v>
      </c>
      <c r="I5164" s="17" t="s">
        <v>7076</v>
      </c>
      <c r="J5164" s="19" t="s">
        <v>188</v>
      </c>
      <c r="K5164" s="53" t="str">
        <f t="shared" si="80"/>
        <v>http://www.city.oita.oita.jp/o141/machizukuri/kankyo/1489565710208.html</v>
      </c>
      <c r="L5164" s="20">
        <v>44256</v>
      </c>
    </row>
    <row r="5165" spans="2:12" ht="55.3" x14ac:dyDescent="0.65">
      <c r="B5165" s="17" t="s">
        <v>233</v>
      </c>
      <c r="C5165" s="17" t="s">
        <v>217</v>
      </c>
      <c r="D5165" s="17" t="s">
        <v>217</v>
      </c>
      <c r="E5165" s="19" t="s">
        <v>242</v>
      </c>
      <c r="F5165" s="24" t="s">
        <v>5396</v>
      </c>
      <c r="G5165" s="18" t="s">
        <v>6773</v>
      </c>
      <c r="H5165" s="18" t="s">
        <v>7075</v>
      </c>
      <c r="I5165" s="17" t="s">
        <v>7076</v>
      </c>
      <c r="J5165" s="19" t="s">
        <v>188</v>
      </c>
      <c r="K5165" s="53" t="str">
        <f t="shared" si="80"/>
        <v>http://www.city.oita.oita.jp/o141/machizukuri/kankyo/1489565710208.html</v>
      </c>
      <c r="L5165" s="20">
        <v>44256</v>
      </c>
    </row>
    <row r="5166" spans="2:12" ht="55.3" x14ac:dyDescent="0.65">
      <c r="B5166" s="17" t="s">
        <v>233</v>
      </c>
      <c r="C5166" s="17" t="s">
        <v>330</v>
      </c>
      <c r="D5166" s="17" t="s">
        <v>292</v>
      </c>
      <c r="E5166" s="19" t="s">
        <v>291</v>
      </c>
      <c r="F5166" s="24" t="s">
        <v>5397</v>
      </c>
      <c r="G5166" s="18" t="s">
        <v>6773</v>
      </c>
      <c r="H5166" s="18" t="s">
        <v>7075</v>
      </c>
      <c r="I5166" s="17" t="s">
        <v>7076</v>
      </c>
      <c r="J5166" s="19" t="s">
        <v>188</v>
      </c>
      <c r="K5166" s="53" t="str">
        <f t="shared" si="80"/>
        <v>http://www.city.oita.oita.jp/o141/machizukuri/kankyo/1489565710208.html</v>
      </c>
      <c r="L5166" s="20">
        <v>44256</v>
      </c>
    </row>
    <row r="5167" spans="2:12" ht="55.3" x14ac:dyDescent="0.65">
      <c r="B5167" s="17" t="s">
        <v>233</v>
      </c>
      <c r="C5167" s="17" t="s">
        <v>217</v>
      </c>
      <c r="D5167" s="17" t="s">
        <v>217</v>
      </c>
      <c r="E5167" s="19" t="s">
        <v>348</v>
      </c>
      <c r="F5167" s="24" t="s">
        <v>5398</v>
      </c>
      <c r="G5167" s="18" t="s">
        <v>6773</v>
      </c>
      <c r="H5167" s="18" t="s">
        <v>7075</v>
      </c>
      <c r="I5167" s="17" t="s">
        <v>7076</v>
      </c>
      <c r="J5167" s="19" t="s">
        <v>188</v>
      </c>
      <c r="K5167" s="53" t="str">
        <f t="shared" si="80"/>
        <v>http://www.city.oita.oita.jp/o141/machizukuri/kankyo/1489565710208.html</v>
      </c>
      <c r="L5167" s="20">
        <v>44256</v>
      </c>
    </row>
    <row r="5168" spans="2:12" ht="55.3" x14ac:dyDescent="0.65">
      <c r="B5168" s="17" t="s">
        <v>233</v>
      </c>
      <c r="C5168" s="17" t="s">
        <v>217</v>
      </c>
      <c r="D5168" s="17" t="s">
        <v>217</v>
      </c>
      <c r="E5168" s="19" t="s">
        <v>241</v>
      </c>
      <c r="F5168" s="24" t="s">
        <v>5399</v>
      </c>
      <c r="G5168" s="18" t="s">
        <v>6773</v>
      </c>
      <c r="H5168" s="18" t="s">
        <v>7075</v>
      </c>
      <c r="I5168" s="17" t="s">
        <v>7076</v>
      </c>
      <c r="J5168" s="19" t="s">
        <v>188</v>
      </c>
      <c r="K5168" s="53" t="str">
        <f t="shared" si="80"/>
        <v>http://www.city.oita.oita.jp/o141/machizukuri/kankyo/1489565710208.html</v>
      </c>
      <c r="L5168" s="20">
        <v>44256</v>
      </c>
    </row>
    <row r="5169" spans="2:12" ht="55.3" x14ac:dyDescent="0.65">
      <c r="B5169" s="17" t="s">
        <v>233</v>
      </c>
      <c r="C5169" s="17" t="s">
        <v>1526</v>
      </c>
      <c r="D5169" s="17" t="s">
        <v>238</v>
      </c>
      <c r="E5169" s="19" t="s">
        <v>239</v>
      </c>
      <c r="F5169" s="24" t="s">
        <v>5400</v>
      </c>
      <c r="G5169" s="18" t="s">
        <v>6773</v>
      </c>
      <c r="H5169" s="18" t="s">
        <v>7075</v>
      </c>
      <c r="I5169" s="17" t="s">
        <v>7076</v>
      </c>
      <c r="J5169" s="19" t="s">
        <v>188</v>
      </c>
      <c r="K5169" s="53" t="str">
        <f t="shared" si="80"/>
        <v>http://www.city.oita.oita.jp/o141/machizukuri/kankyo/1489565710208.html</v>
      </c>
      <c r="L5169" s="20">
        <v>44256</v>
      </c>
    </row>
    <row r="5170" spans="2:12" ht="55.3" x14ac:dyDescent="0.65">
      <c r="B5170" s="17" t="s">
        <v>281</v>
      </c>
      <c r="C5170" s="17" t="s">
        <v>201</v>
      </c>
      <c r="D5170" s="17" t="s">
        <v>217</v>
      </c>
      <c r="E5170" s="19" t="s">
        <v>303</v>
      </c>
      <c r="F5170" s="24" t="s">
        <v>5401</v>
      </c>
      <c r="G5170" s="18" t="s">
        <v>6773</v>
      </c>
      <c r="H5170" s="18" t="s">
        <v>7075</v>
      </c>
      <c r="I5170" s="17" t="s">
        <v>7076</v>
      </c>
      <c r="J5170" s="19" t="s">
        <v>188</v>
      </c>
      <c r="K5170" s="53" t="str">
        <f t="shared" si="80"/>
        <v>http://www.city.oita.oita.jp/o141/machizukuri/kankyo/1489565710208.html</v>
      </c>
      <c r="L5170" s="20">
        <v>44256</v>
      </c>
    </row>
    <row r="5171" spans="2:12" ht="55.3" x14ac:dyDescent="0.65">
      <c r="B5171" s="17" t="s">
        <v>281</v>
      </c>
      <c r="C5171" s="17" t="s">
        <v>201</v>
      </c>
      <c r="D5171" s="17" t="s">
        <v>283</v>
      </c>
      <c r="E5171" s="19" t="s">
        <v>284</v>
      </c>
      <c r="F5171" s="24" t="s">
        <v>5402</v>
      </c>
      <c r="G5171" s="18" t="s">
        <v>6773</v>
      </c>
      <c r="H5171" s="18" t="s">
        <v>7075</v>
      </c>
      <c r="I5171" s="17" t="s">
        <v>7076</v>
      </c>
      <c r="J5171" s="19" t="s">
        <v>188</v>
      </c>
      <c r="K5171" s="53" t="str">
        <f t="shared" si="80"/>
        <v>http://www.city.oita.oita.jp/o141/machizukuri/kankyo/1489565710208.html</v>
      </c>
      <c r="L5171" s="20">
        <v>44256</v>
      </c>
    </row>
    <row r="5172" spans="2:12" ht="55.3" x14ac:dyDescent="0.65">
      <c r="B5172" s="17" t="s">
        <v>281</v>
      </c>
      <c r="C5172" s="17" t="s">
        <v>201</v>
      </c>
      <c r="D5172" s="17" t="s">
        <v>1277</v>
      </c>
      <c r="E5172" s="19" t="s">
        <v>324</v>
      </c>
      <c r="F5172" s="24" t="s">
        <v>5403</v>
      </c>
      <c r="G5172" s="18" t="s">
        <v>6773</v>
      </c>
      <c r="H5172" s="18" t="s">
        <v>7075</v>
      </c>
      <c r="I5172" s="17" t="s">
        <v>7076</v>
      </c>
      <c r="J5172" s="19" t="s">
        <v>188</v>
      </c>
      <c r="K5172" s="53" t="str">
        <f t="shared" si="80"/>
        <v>http://www.city.oita.oita.jp/o141/machizukuri/kankyo/1489565710208.html</v>
      </c>
      <c r="L5172" s="20">
        <v>44256</v>
      </c>
    </row>
    <row r="5173" spans="2:12" ht="55.3" x14ac:dyDescent="0.65">
      <c r="B5173" s="17" t="s">
        <v>281</v>
      </c>
      <c r="C5173" s="17" t="s">
        <v>201</v>
      </c>
      <c r="D5173" s="17" t="s">
        <v>207</v>
      </c>
      <c r="E5173" s="19" t="s">
        <v>208</v>
      </c>
      <c r="F5173" s="24" t="s">
        <v>5404</v>
      </c>
      <c r="G5173" s="18" t="s">
        <v>6773</v>
      </c>
      <c r="H5173" s="18" t="s">
        <v>7075</v>
      </c>
      <c r="I5173" s="17" t="s">
        <v>7076</v>
      </c>
      <c r="J5173" s="19" t="s">
        <v>188</v>
      </c>
      <c r="K5173" s="53" t="str">
        <f t="shared" si="80"/>
        <v>http://www.city.oita.oita.jp/o141/machizukuri/kankyo/1489565710208.html</v>
      </c>
      <c r="L5173" s="20">
        <v>44256</v>
      </c>
    </row>
    <row r="5174" spans="2:12" ht="55.3" x14ac:dyDescent="0.65">
      <c r="B5174" s="17" t="s">
        <v>281</v>
      </c>
      <c r="C5174" s="17" t="s">
        <v>201</v>
      </c>
      <c r="D5174" s="17" t="s">
        <v>207</v>
      </c>
      <c r="E5174" s="19" t="s">
        <v>208</v>
      </c>
      <c r="F5174" s="24" t="s">
        <v>5405</v>
      </c>
      <c r="G5174" s="18" t="s">
        <v>6773</v>
      </c>
      <c r="H5174" s="18" t="s">
        <v>7075</v>
      </c>
      <c r="I5174" s="17" t="s">
        <v>7076</v>
      </c>
      <c r="J5174" s="19" t="s">
        <v>188</v>
      </c>
      <c r="K5174" s="53" t="str">
        <f t="shared" si="80"/>
        <v>http://www.city.oita.oita.jp/o141/machizukuri/kankyo/1489565710208.html</v>
      </c>
      <c r="L5174" s="20">
        <v>44256</v>
      </c>
    </row>
    <row r="5175" spans="2:12" ht="55.3" x14ac:dyDescent="0.65">
      <c r="B5175" s="17" t="s">
        <v>281</v>
      </c>
      <c r="C5175" s="17" t="s">
        <v>201</v>
      </c>
      <c r="D5175" s="17" t="s">
        <v>207</v>
      </c>
      <c r="E5175" s="19" t="s">
        <v>208</v>
      </c>
      <c r="F5175" s="24" t="s">
        <v>5406</v>
      </c>
      <c r="G5175" s="18" t="s">
        <v>6773</v>
      </c>
      <c r="H5175" s="18" t="s">
        <v>7075</v>
      </c>
      <c r="I5175" s="17" t="s">
        <v>7076</v>
      </c>
      <c r="J5175" s="19" t="s">
        <v>188</v>
      </c>
      <c r="K5175" s="53" t="str">
        <f t="shared" si="80"/>
        <v>http://www.city.oita.oita.jp/o141/machizukuri/kankyo/1489565710208.html</v>
      </c>
      <c r="L5175" s="20">
        <v>44256</v>
      </c>
    </row>
    <row r="5176" spans="2:12" ht="73.75" x14ac:dyDescent="0.65">
      <c r="B5176" s="17" t="s">
        <v>281</v>
      </c>
      <c r="C5176" s="17" t="s">
        <v>1258</v>
      </c>
      <c r="D5176" s="17" t="s">
        <v>211</v>
      </c>
      <c r="E5176" s="19" t="s">
        <v>311</v>
      </c>
      <c r="F5176" s="24" t="s">
        <v>5407</v>
      </c>
      <c r="G5176" s="18" t="s">
        <v>6773</v>
      </c>
      <c r="H5176" s="18" t="s">
        <v>7075</v>
      </c>
      <c r="I5176" s="17" t="s">
        <v>7076</v>
      </c>
      <c r="J5176" s="19" t="s">
        <v>188</v>
      </c>
      <c r="K5176" s="53" t="str">
        <f t="shared" si="80"/>
        <v>http://www.city.oita.oita.jp/o141/machizukuri/kankyo/1489565710208.html</v>
      </c>
      <c r="L5176" s="20">
        <v>44256</v>
      </c>
    </row>
    <row r="5177" spans="2:12" ht="55.3" x14ac:dyDescent="0.65">
      <c r="B5177" s="17" t="s">
        <v>281</v>
      </c>
      <c r="C5177" s="17" t="s">
        <v>1258</v>
      </c>
      <c r="D5177" s="17" t="s">
        <v>285</v>
      </c>
      <c r="E5177" s="19" t="s">
        <v>2057</v>
      </c>
      <c r="F5177" s="24" t="s">
        <v>5408</v>
      </c>
      <c r="G5177" s="18" t="s">
        <v>6773</v>
      </c>
      <c r="H5177" s="18" t="s">
        <v>7075</v>
      </c>
      <c r="I5177" s="17" t="s">
        <v>7076</v>
      </c>
      <c r="J5177" s="19" t="s">
        <v>188</v>
      </c>
      <c r="K5177" s="53" t="str">
        <f t="shared" si="80"/>
        <v>http://www.city.oita.oita.jp/o141/machizukuri/kankyo/1489565710208.html</v>
      </c>
      <c r="L5177" s="20">
        <v>44256</v>
      </c>
    </row>
    <row r="5178" spans="2:12" ht="55.3" x14ac:dyDescent="0.65">
      <c r="B5178" s="17" t="s">
        <v>281</v>
      </c>
      <c r="C5178" s="17" t="s">
        <v>1528</v>
      </c>
      <c r="D5178" s="17" t="s">
        <v>219</v>
      </c>
      <c r="E5178" s="19" t="s">
        <v>324</v>
      </c>
      <c r="F5178" s="24" t="s">
        <v>5409</v>
      </c>
      <c r="G5178" s="18" t="s">
        <v>6773</v>
      </c>
      <c r="H5178" s="18" t="s">
        <v>7075</v>
      </c>
      <c r="I5178" s="17" t="s">
        <v>7076</v>
      </c>
      <c r="J5178" s="19" t="s">
        <v>188</v>
      </c>
      <c r="K5178" s="53" t="str">
        <f t="shared" si="80"/>
        <v>http://www.city.oita.oita.jp/o141/machizukuri/kankyo/1489565710208.html</v>
      </c>
      <c r="L5178" s="20">
        <v>44256</v>
      </c>
    </row>
    <row r="5179" spans="2:12" ht="92.15" x14ac:dyDescent="0.65">
      <c r="B5179" s="17" t="s">
        <v>261</v>
      </c>
      <c r="C5179" s="17" t="s">
        <v>217</v>
      </c>
      <c r="D5179" s="17" t="s">
        <v>217</v>
      </c>
      <c r="E5179" s="19" t="s">
        <v>1678</v>
      </c>
      <c r="F5179" s="24" t="s">
        <v>5410</v>
      </c>
      <c r="G5179" s="18" t="s">
        <v>6773</v>
      </c>
      <c r="H5179" s="18" t="s">
        <v>7075</v>
      </c>
      <c r="I5179" s="17" t="s">
        <v>7076</v>
      </c>
      <c r="J5179" s="19" t="s">
        <v>188</v>
      </c>
      <c r="K5179" s="53" t="str">
        <f t="shared" si="80"/>
        <v>http://www.city.oita.oita.jp/o141/machizukuri/kankyo/1489565710208.html</v>
      </c>
      <c r="L5179" s="20">
        <v>44256</v>
      </c>
    </row>
    <row r="5180" spans="2:12" ht="55.3" x14ac:dyDescent="0.65">
      <c r="B5180" s="17" t="s">
        <v>261</v>
      </c>
      <c r="C5180" s="17" t="s">
        <v>262</v>
      </c>
      <c r="D5180" s="17" t="s">
        <v>263</v>
      </c>
      <c r="E5180" s="19" t="s">
        <v>265</v>
      </c>
      <c r="F5180" s="24" t="s">
        <v>5411</v>
      </c>
      <c r="G5180" s="18" t="s">
        <v>6773</v>
      </c>
      <c r="H5180" s="18" t="s">
        <v>7075</v>
      </c>
      <c r="I5180" s="17" t="s">
        <v>7076</v>
      </c>
      <c r="J5180" s="19" t="s">
        <v>188</v>
      </c>
      <c r="K5180" s="53" t="str">
        <f t="shared" si="80"/>
        <v>http://www.city.oita.oita.jp/o141/machizukuri/kankyo/1489565710208.html</v>
      </c>
      <c r="L5180" s="20">
        <v>44256</v>
      </c>
    </row>
    <row r="5181" spans="2:12" ht="36.9" x14ac:dyDescent="0.65">
      <c r="B5181" s="17" t="s">
        <v>233</v>
      </c>
      <c r="C5181" s="17" t="s">
        <v>330</v>
      </c>
      <c r="D5181" s="17" t="s">
        <v>235</v>
      </c>
      <c r="E5181" s="19" t="s">
        <v>241</v>
      </c>
      <c r="F5181" s="24" t="s">
        <v>5412</v>
      </c>
      <c r="G5181" s="18" t="s">
        <v>6832</v>
      </c>
      <c r="H5181" s="18" t="s">
        <v>7077</v>
      </c>
      <c r="I5181" s="17" t="s">
        <v>34</v>
      </c>
      <c r="J5181" s="19" t="s">
        <v>117</v>
      </c>
      <c r="K5181" s="53" t="str">
        <f t="shared" si="80"/>
        <v>https://www.city.adachi.tokyo.jp/kankyo/kankyokeikakukaitei.html</v>
      </c>
      <c r="L5181" s="20">
        <v>44621</v>
      </c>
    </row>
    <row r="5182" spans="2:12" ht="36.9" x14ac:dyDescent="0.65">
      <c r="B5182" s="17" t="s">
        <v>233</v>
      </c>
      <c r="C5182" s="17" t="s">
        <v>330</v>
      </c>
      <c r="D5182" s="17" t="s">
        <v>217</v>
      </c>
      <c r="E5182" s="19" t="s">
        <v>241</v>
      </c>
      <c r="F5182" s="24" t="s">
        <v>5413</v>
      </c>
      <c r="G5182" s="18" t="s">
        <v>6832</v>
      </c>
      <c r="H5182" s="18" t="s">
        <v>7077</v>
      </c>
      <c r="I5182" s="17" t="s">
        <v>34</v>
      </c>
      <c r="J5182" s="19" t="s">
        <v>117</v>
      </c>
      <c r="K5182" s="53" t="str">
        <f t="shared" si="80"/>
        <v>https://www.city.adachi.tokyo.jp/kankyo/kankyokeikakukaitei.html</v>
      </c>
      <c r="L5182" s="20">
        <v>44621</v>
      </c>
    </row>
    <row r="5183" spans="2:12" ht="36.9" x14ac:dyDescent="0.65">
      <c r="B5183" s="17" t="s">
        <v>233</v>
      </c>
      <c r="C5183" s="17" t="s">
        <v>330</v>
      </c>
      <c r="D5183" s="17" t="s">
        <v>217</v>
      </c>
      <c r="E5183" s="19" t="s">
        <v>241</v>
      </c>
      <c r="F5183" s="24" t="s">
        <v>5414</v>
      </c>
      <c r="G5183" s="18" t="s">
        <v>6832</v>
      </c>
      <c r="H5183" s="18" t="s">
        <v>7077</v>
      </c>
      <c r="I5183" s="17" t="s">
        <v>34</v>
      </c>
      <c r="J5183" s="19" t="s">
        <v>117</v>
      </c>
      <c r="K5183" s="53" t="str">
        <f t="shared" si="80"/>
        <v>https://www.city.adachi.tokyo.jp/kankyo/kankyokeikakukaitei.html</v>
      </c>
      <c r="L5183" s="20">
        <v>44621</v>
      </c>
    </row>
    <row r="5184" spans="2:12" ht="36.9" x14ac:dyDescent="0.65">
      <c r="B5184" s="17" t="s">
        <v>233</v>
      </c>
      <c r="C5184" s="17" t="s">
        <v>330</v>
      </c>
      <c r="D5184" s="17" t="s">
        <v>217</v>
      </c>
      <c r="E5184" s="19" t="s">
        <v>242</v>
      </c>
      <c r="F5184" s="24" t="s">
        <v>4981</v>
      </c>
      <c r="G5184" s="18" t="s">
        <v>6832</v>
      </c>
      <c r="H5184" s="18" t="s">
        <v>7077</v>
      </c>
      <c r="I5184" s="17" t="s">
        <v>34</v>
      </c>
      <c r="J5184" s="19" t="s">
        <v>117</v>
      </c>
      <c r="K5184" s="53" t="str">
        <f t="shared" si="80"/>
        <v>https://www.city.adachi.tokyo.jp/kankyo/kankyokeikakukaitei.html</v>
      </c>
      <c r="L5184" s="20">
        <v>44621</v>
      </c>
    </row>
    <row r="5185" spans="2:12" ht="36.9" x14ac:dyDescent="0.65">
      <c r="B5185" s="17" t="s">
        <v>233</v>
      </c>
      <c r="C5185" s="17" t="s">
        <v>330</v>
      </c>
      <c r="D5185" s="17" t="s">
        <v>217</v>
      </c>
      <c r="E5185" s="19" t="s">
        <v>352</v>
      </c>
      <c r="F5185" s="24" t="s">
        <v>5415</v>
      </c>
      <c r="G5185" s="18" t="s">
        <v>6832</v>
      </c>
      <c r="H5185" s="18" t="s">
        <v>7077</v>
      </c>
      <c r="I5185" s="17" t="s">
        <v>34</v>
      </c>
      <c r="J5185" s="19" t="s">
        <v>117</v>
      </c>
      <c r="K5185" s="53" t="str">
        <f t="shared" si="80"/>
        <v>https://www.city.adachi.tokyo.jp/kankyo/kankyokeikakukaitei.html</v>
      </c>
      <c r="L5185" s="20">
        <v>44621</v>
      </c>
    </row>
    <row r="5186" spans="2:12" ht="36.9" x14ac:dyDescent="0.65">
      <c r="B5186" s="17" t="s">
        <v>251</v>
      </c>
      <c r="C5186" s="17" t="s">
        <v>1371</v>
      </c>
      <c r="D5186" s="17" t="s">
        <v>1520</v>
      </c>
      <c r="E5186" s="19" t="s">
        <v>254</v>
      </c>
      <c r="F5186" s="24" t="s">
        <v>5416</v>
      </c>
      <c r="G5186" s="18" t="s">
        <v>6832</v>
      </c>
      <c r="H5186" s="18" t="s">
        <v>7077</v>
      </c>
      <c r="I5186" s="17" t="s">
        <v>34</v>
      </c>
      <c r="J5186" s="19" t="s">
        <v>117</v>
      </c>
      <c r="K5186" s="53" t="str">
        <f t="shared" si="80"/>
        <v>https://www.city.adachi.tokyo.jp/kankyo/kankyokeikakukaitei.html</v>
      </c>
      <c r="L5186" s="20">
        <v>44621</v>
      </c>
    </row>
    <row r="5187" spans="2:12" ht="36.9" x14ac:dyDescent="0.65">
      <c r="B5187" s="17" t="s">
        <v>251</v>
      </c>
      <c r="C5187" s="17" t="s">
        <v>1371</v>
      </c>
      <c r="D5187" s="17" t="s">
        <v>1520</v>
      </c>
      <c r="E5187" s="19" t="s">
        <v>254</v>
      </c>
      <c r="F5187" s="24" t="s">
        <v>5417</v>
      </c>
      <c r="G5187" s="18" t="s">
        <v>6832</v>
      </c>
      <c r="H5187" s="18" t="s">
        <v>7077</v>
      </c>
      <c r="I5187" s="17" t="s">
        <v>34</v>
      </c>
      <c r="J5187" s="19" t="s">
        <v>117</v>
      </c>
      <c r="K5187" s="53" t="str">
        <f t="shared" ref="K5187:K5250" si="81">HYPERLINK(J5187,J5187)</f>
        <v>https://www.city.adachi.tokyo.jp/kankyo/kankyokeikakukaitei.html</v>
      </c>
      <c r="L5187" s="20">
        <v>44621</v>
      </c>
    </row>
    <row r="5188" spans="2:12" ht="36.9" x14ac:dyDescent="0.65">
      <c r="B5188" s="17" t="s">
        <v>251</v>
      </c>
      <c r="C5188" s="17" t="s">
        <v>1371</v>
      </c>
      <c r="D5188" s="17" t="s">
        <v>1520</v>
      </c>
      <c r="E5188" s="19" t="s">
        <v>280</v>
      </c>
      <c r="F5188" s="24" t="s">
        <v>5418</v>
      </c>
      <c r="G5188" s="18" t="s">
        <v>6832</v>
      </c>
      <c r="H5188" s="18" t="s">
        <v>7077</v>
      </c>
      <c r="I5188" s="17" t="s">
        <v>34</v>
      </c>
      <c r="J5188" s="19" t="s">
        <v>117</v>
      </c>
      <c r="K5188" s="53" t="str">
        <f t="shared" si="81"/>
        <v>https://www.city.adachi.tokyo.jp/kankyo/kankyokeikakukaitei.html</v>
      </c>
      <c r="L5188" s="20">
        <v>44621</v>
      </c>
    </row>
    <row r="5189" spans="2:12" ht="36.9" x14ac:dyDescent="0.65">
      <c r="B5189" s="17" t="s">
        <v>251</v>
      </c>
      <c r="C5189" s="17" t="s">
        <v>1371</v>
      </c>
      <c r="D5189" s="17" t="s">
        <v>1520</v>
      </c>
      <c r="E5189" s="19" t="s">
        <v>255</v>
      </c>
      <c r="F5189" s="24" t="s">
        <v>5419</v>
      </c>
      <c r="G5189" s="18" t="s">
        <v>6832</v>
      </c>
      <c r="H5189" s="18" t="s">
        <v>7077</v>
      </c>
      <c r="I5189" s="17" t="s">
        <v>34</v>
      </c>
      <c r="J5189" s="19" t="s">
        <v>117</v>
      </c>
      <c r="K5189" s="53" t="str">
        <f t="shared" si="81"/>
        <v>https://www.city.adachi.tokyo.jp/kankyo/kankyokeikakukaitei.html</v>
      </c>
      <c r="L5189" s="20">
        <v>44621</v>
      </c>
    </row>
    <row r="5190" spans="2:12" ht="36.9" x14ac:dyDescent="0.65">
      <c r="B5190" s="17" t="s">
        <v>251</v>
      </c>
      <c r="C5190" s="17" t="s">
        <v>1371</v>
      </c>
      <c r="D5190" s="17" t="s">
        <v>217</v>
      </c>
      <c r="E5190" s="19" t="s">
        <v>255</v>
      </c>
      <c r="F5190" s="24" t="s">
        <v>5420</v>
      </c>
      <c r="G5190" s="18" t="s">
        <v>6832</v>
      </c>
      <c r="H5190" s="18" t="s">
        <v>7077</v>
      </c>
      <c r="I5190" s="17" t="s">
        <v>34</v>
      </c>
      <c r="J5190" s="19" t="s">
        <v>117</v>
      </c>
      <c r="K5190" s="53" t="str">
        <f t="shared" si="81"/>
        <v>https://www.city.adachi.tokyo.jp/kankyo/kankyokeikakukaitei.html</v>
      </c>
      <c r="L5190" s="20">
        <v>44621</v>
      </c>
    </row>
    <row r="5191" spans="2:12" ht="36.9" x14ac:dyDescent="0.65">
      <c r="B5191" s="17" t="s">
        <v>251</v>
      </c>
      <c r="C5191" s="17" t="s">
        <v>1312</v>
      </c>
      <c r="D5191" s="17" t="s">
        <v>5421</v>
      </c>
      <c r="E5191" s="19" t="s">
        <v>272</v>
      </c>
      <c r="F5191" s="24" t="s">
        <v>5422</v>
      </c>
      <c r="G5191" s="18" t="s">
        <v>6832</v>
      </c>
      <c r="H5191" s="18" t="s">
        <v>7077</v>
      </c>
      <c r="I5191" s="17" t="s">
        <v>34</v>
      </c>
      <c r="J5191" s="19" t="s">
        <v>117</v>
      </c>
      <c r="K5191" s="53" t="str">
        <f t="shared" si="81"/>
        <v>https://www.city.adachi.tokyo.jp/kankyo/kankyokeikakukaitei.html</v>
      </c>
      <c r="L5191" s="20">
        <v>44621</v>
      </c>
    </row>
    <row r="5192" spans="2:12" ht="36.9" x14ac:dyDescent="0.65">
      <c r="B5192" s="17" t="s">
        <v>251</v>
      </c>
      <c r="C5192" s="17" t="s">
        <v>677</v>
      </c>
      <c r="D5192" s="17" t="s">
        <v>217</v>
      </c>
      <c r="E5192" s="19" t="s">
        <v>272</v>
      </c>
      <c r="F5192" s="24" t="s">
        <v>5423</v>
      </c>
      <c r="G5192" s="18" t="s">
        <v>6832</v>
      </c>
      <c r="H5192" s="18" t="s">
        <v>7077</v>
      </c>
      <c r="I5192" s="17" t="s">
        <v>34</v>
      </c>
      <c r="J5192" s="19" t="s">
        <v>117</v>
      </c>
      <c r="K5192" s="53" t="str">
        <f t="shared" si="81"/>
        <v>https://www.city.adachi.tokyo.jp/kankyo/kankyokeikakukaitei.html</v>
      </c>
      <c r="L5192" s="20">
        <v>44621</v>
      </c>
    </row>
    <row r="5193" spans="2:12" ht="36.9" x14ac:dyDescent="0.65">
      <c r="B5193" s="17" t="s">
        <v>217</v>
      </c>
      <c r="C5193" s="17" t="s">
        <v>217</v>
      </c>
      <c r="D5193" s="17" t="s">
        <v>217</v>
      </c>
      <c r="E5193" s="19" t="s">
        <v>280</v>
      </c>
      <c r="F5193" s="24" t="s">
        <v>5424</v>
      </c>
      <c r="G5193" s="18" t="s">
        <v>6832</v>
      </c>
      <c r="H5193" s="18" t="s">
        <v>7077</v>
      </c>
      <c r="I5193" s="17" t="s">
        <v>34</v>
      </c>
      <c r="J5193" s="19" t="s">
        <v>117</v>
      </c>
      <c r="K5193" s="53" t="str">
        <f t="shared" si="81"/>
        <v>https://www.city.adachi.tokyo.jp/kankyo/kankyokeikakukaitei.html</v>
      </c>
      <c r="L5193" s="20">
        <v>44621</v>
      </c>
    </row>
    <row r="5194" spans="2:12" ht="36.9" x14ac:dyDescent="0.65">
      <c r="B5194" s="17" t="s">
        <v>266</v>
      </c>
      <c r="C5194" s="17" t="s">
        <v>217</v>
      </c>
      <c r="D5194" s="17" t="s">
        <v>217</v>
      </c>
      <c r="E5194" s="19" t="s">
        <v>389</v>
      </c>
      <c r="F5194" s="24" t="s">
        <v>5425</v>
      </c>
      <c r="G5194" s="18" t="s">
        <v>6832</v>
      </c>
      <c r="H5194" s="18" t="s">
        <v>7077</v>
      </c>
      <c r="I5194" s="17" t="s">
        <v>34</v>
      </c>
      <c r="J5194" s="19" t="s">
        <v>117</v>
      </c>
      <c r="K5194" s="53" t="str">
        <f t="shared" si="81"/>
        <v>https://www.city.adachi.tokyo.jp/kankyo/kankyokeikakukaitei.html</v>
      </c>
      <c r="L5194" s="20">
        <v>44621</v>
      </c>
    </row>
    <row r="5195" spans="2:12" ht="36.9" x14ac:dyDescent="0.65">
      <c r="B5195" s="17" t="s">
        <v>217</v>
      </c>
      <c r="C5195" s="17" t="s">
        <v>217</v>
      </c>
      <c r="D5195" s="17" t="s">
        <v>217</v>
      </c>
      <c r="E5195" s="19" t="s">
        <v>280</v>
      </c>
      <c r="F5195" s="24" t="s">
        <v>5426</v>
      </c>
      <c r="G5195" s="18" t="s">
        <v>6832</v>
      </c>
      <c r="H5195" s="18" t="s">
        <v>7077</v>
      </c>
      <c r="I5195" s="17" t="s">
        <v>34</v>
      </c>
      <c r="J5195" s="19" t="s">
        <v>117</v>
      </c>
      <c r="K5195" s="53" t="str">
        <f t="shared" si="81"/>
        <v>https://www.city.adachi.tokyo.jp/kankyo/kankyokeikakukaitei.html</v>
      </c>
      <c r="L5195" s="20">
        <v>44621</v>
      </c>
    </row>
    <row r="5196" spans="2:12" ht="36.9" x14ac:dyDescent="0.65">
      <c r="B5196" s="17" t="s">
        <v>281</v>
      </c>
      <c r="C5196" s="17" t="s">
        <v>201</v>
      </c>
      <c r="D5196" s="17" t="s">
        <v>1524</v>
      </c>
      <c r="E5196" s="19" t="s">
        <v>391</v>
      </c>
      <c r="F5196" s="24" t="s">
        <v>5427</v>
      </c>
      <c r="G5196" s="18" t="s">
        <v>6832</v>
      </c>
      <c r="H5196" s="18" t="s">
        <v>7078</v>
      </c>
      <c r="I5196" s="17" t="s">
        <v>18</v>
      </c>
      <c r="J5196" s="19" t="s">
        <v>94</v>
      </c>
      <c r="K5196" s="53" t="str">
        <f t="shared" si="81"/>
        <v>https://www.city.namegata.ibaraki.jp/page/page010706.html</v>
      </c>
      <c r="L5196" s="20">
        <v>44621</v>
      </c>
    </row>
    <row r="5197" spans="2:12" ht="36.9" x14ac:dyDescent="0.65">
      <c r="B5197" s="17" t="s">
        <v>281</v>
      </c>
      <c r="C5197" s="17" t="s">
        <v>201</v>
      </c>
      <c r="D5197" s="17" t="s">
        <v>1524</v>
      </c>
      <c r="E5197" s="19" t="s">
        <v>303</v>
      </c>
      <c r="F5197" s="24" t="s">
        <v>5428</v>
      </c>
      <c r="G5197" s="18" t="s">
        <v>6832</v>
      </c>
      <c r="H5197" s="18" t="s">
        <v>7078</v>
      </c>
      <c r="I5197" s="17" t="s">
        <v>18</v>
      </c>
      <c r="J5197" s="19" t="s">
        <v>94</v>
      </c>
      <c r="K5197" s="53" t="str">
        <f t="shared" si="81"/>
        <v>https://www.city.namegata.ibaraki.jp/page/page010706.html</v>
      </c>
      <c r="L5197" s="20">
        <v>44621</v>
      </c>
    </row>
    <row r="5198" spans="2:12" ht="36.9" x14ac:dyDescent="0.65">
      <c r="B5198" s="17" t="s">
        <v>281</v>
      </c>
      <c r="C5198" s="17" t="s">
        <v>201</v>
      </c>
      <c r="D5198" s="17" t="s">
        <v>282</v>
      </c>
      <c r="E5198" s="19" t="s">
        <v>303</v>
      </c>
      <c r="F5198" s="24" t="s">
        <v>5429</v>
      </c>
      <c r="G5198" s="18" t="s">
        <v>6832</v>
      </c>
      <c r="H5198" s="18" t="s">
        <v>7078</v>
      </c>
      <c r="I5198" s="17" t="s">
        <v>18</v>
      </c>
      <c r="J5198" s="19" t="s">
        <v>94</v>
      </c>
      <c r="K5198" s="53" t="str">
        <f t="shared" si="81"/>
        <v>https://www.city.namegata.ibaraki.jp/page/page010706.html</v>
      </c>
      <c r="L5198" s="20">
        <v>44621</v>
      </c>
    </row>
    <row r="5199" spans="2:12" ht="36.9" x14ac:dyDescent="0.65">
      <c r="B5199" s="17" t="s">
        <v>281</v>
      </c>
      <c r="C5199" s="17" t="s">
        <v>201</v>
      </c>
      <c r="D5199" s="17" t="s">
        <v>282</v>
      </c>
      <c r="E5199" s="19" t="s">
        <v>284</v>
      </c>
      <c r="F5199" s="24" t="s">
        <v>5430</v>
      </c>
      <c r="G5199" s="18" t="s">
        <v>6832</v>
      </c>
      <c r="H5199" s="18" t="s">
        <v>7078</v>
      </c>
      <c r="I5199" s="17" t="s">
        <v>18</v>
      </c>
      <c r="J5199" s="19" t="s">
        <v>94</v>
      </c>
      <c r="K5199" s="53" t="str">
        <f t="shared" si="81"/>
        <v>https://www.city.namegata.ibaraki.jp/page/page010706.html</v>
      </c>
      <c r="L5199" s="20">
        <v>44621</v>
      </c>
    </row>
    <row r="5200" spans="2:12" ht="36.9" x14ac:dyDescent="0.65">
      <c r="B5200" s="17" t="s">
        <v>281</v>
      </c>
      <c r="C5200" s="17" t="s">
        <v>201</v>
      </c>
      <c r="D5200" s="17" t="s">
        <v>282</v>
      </c>
      <c r="E5200" s="19" t="s">
        <v>559</v>
      </c>
      <c r="F5200" s="24" t="s">
        <v>5431</v>
      </c>
      <c r="G5200" s="18" t="s">
        <v>6832</v>
      </c>
      <c r="H5200" s="18" t="s">
        <v>7078</v>
      </c>
      <c r="I5200" s="17" t="s">
        <v>18</v>
      </c>
      <c r="J5200" s="19" t="s">
        <v>94</v>
      </c>
      <c r="K5200" s="53" t="str">
        <f t="shared" si="81"/>
        <v>https://www.city.namegata.ibaraki.jp/page/page010706.html</v>
      </c>
      <c r="L5200" s="20">
        <v>44621</v>
      </c>
    </row>
    <row r="5201" spans="2:12" ht="36.9" x14ac:dyDescent="0.65">
      <c r="B5201" s="17" t="s">
        <v>281</v>
      </c>
      <c r="C5201" s="17" t="s">
        <v>201</v>
      </c>
      <c r="D5201" s="17" t="s">
        <v>282</v>
      </c>
      <c r="E5201" s="19" t="s">
        <v>301</v>
      </c>
      <c r="F5201" s="24" t="s">
        <v>5432</v>
      </c>
      <c r="G5201" s="18" t="s">
        <v>6832</v>
      </c>
      <c r="H5201" s="18" t="s">
        <v>7078</v>
      </c>
      <c r="I5201" s="17" t="s">
        <v>18</v>
      </c>
      <c r="J5201" s="19" t="s">
        <v>94</v>
      </c>
      <c r="K5201" s="53" t="str">
        <f t="shared" si="81"/>
        <v>https://www.city.namegata.ibaraki.jp/page/page010706.html</v>
      </c>
      <c r="L5201" s="20">
        <v>44621</v>
      </c>
    </row>
    <row r="5202" spans="2:12" ht="36.9" x14ac:dyDescent="0.65">
      <c r="B5202" s="17" t="s">
        <v>281</v>
      </c>
      <c r="C5202" s="17" t="s">
        <v>201</v>
      </c>
      <c r="D5202" s="17" t="s">
        <v>1277</v>
      </c>
      <c r="E5202" s="19" t="s">
        <v>444</v>
      </c>
      <c r="F5202" s="24" t="s">
        <v>5433</v>
      </c>
      <c r="G5202" s="18" t="s">
        <v>6832</v>
      </c>
      <c r="H5202" s="18" t="s">
        <v>7078</v>
      </c>
      <c r="I5202" s="17" t="s">
        <v>18</v>
      </c>
      <c r="J5202" s="19" t="s">
        <v>94</v>
      </c>
      <c r="K5202" s="53" t="str">
        <f t="shared" si="81"/>
        <v>https://www.city.namegata.ibaraki.jp/page/page010706.html</v>
      </c>
      <c r="L5202" s="20">
        <v>44621</v>
      </c>
    </row>
    <row r="5203" spans="2:12" ht="36.9" x14ac:dyDescent="0.65">
      <c r="B5203" s="17" t="s">
        <v>281</v>
      </c>
      <c r="C5203" s="17" t="s">
        <v>201</v>
      </c>
      <c r="D5203" s="17" t="s">
        <v>1277</v>
      </c>
      <c r="E5203" s="19" t="s">
        <v>324</v>
      </c>
      <c r="F5203" s="24" t="s">
        <v>5434</v>
      </c>
      <c r="G5203" s="18" t="s">
        <v>6832</v>
      </c>
      <c r="H5203" s="18" t="s">
        <v>7078</v>
      </c>
      <c r="I5203" s="17" t="s">
        <v>18</v>
      </c>
      <c r="J5203" s="19" t="s">
        <v>94</v>
      </c>
      <c r="K5203" s="53" t="str">
        <f t="shared" si="81"/>
        <v>https://www.city.namegata.ibaraki.jp/page/page010706.html</v>
      </c>
      <c r="L5203" s="20">
        <v>44621</v>
      </c>
    </row>
    <row r="5204" spans="2:12" ht="36.9" x14ac:dyDescent="0.65">
      <c r="B5204" s="17" t="s">
        <v>281</v>
      </c>
      <c r="C5204" s="17" t="s">
        <v>201</v>
      </c>
      <c r="D5204" s="17" t="s">
        <v>283</v>
      </c>
      <c r="E5204" s="19" t="s">
        <v>395</v>
      </c>
      <c r="F5204" s="24" t="s">
        <v>5435</v>
      </c>
      <c r="G5204" s="18" t="s">
        <v>6832</v>
      </c>
      <c r="H5204" s="18" t="s">
        <v>7078</v>
      </c>
      <c r="I5204" s="17" t="s">
        <v>18</v>
      </c>
      <c r="J5204" s="19" t="s">
        <v>94</v>
      </c>
      <c r="K5204" s="53" t="str">
        <f t="shared" si="81"/>
        <v>https://www.city.namegata.ibaraki.jp/page/page010706.html</v>
      </c>
      <c r="L5204" s="20">
        <v>44621</v>
      </c>
    </row>
    <row r="5205" spans="2:12" ht="36.9" x14ac:dyDescent="0.65">
      <c r="B5205" s="17" t="s">
        <v>281</v>
      </c>
      <c r="C5205" s="17" t="s">
        <v>201</v>
      </c>
      <c r="D5205" s="17" t="s">
        <v>207</v>
      </c>
      <c r="E5205" s="19" t="s">
        <v>208</v>
      </c>
      <c r="F5205" s="24" t="s">
        <v>5436</v>
      </c>
      <c r="G5205" s="18" t="s">
        <v>6832</v>
      </c>
      <c r="H5205" s="18" t="s">
        <v>7078</v>
      </c>
      <c r="I5205" s="17" t="s">
        <v>18</v>
      </c>
      <c r="J5205" s="19" t="s">
        <v>94</v>
      </c>
      <c r="K5205" s="53" t="str">
        <f t="shared" si="81"/>
        <v>https://www.city.namegata.ibaraki.jp/page/page010706.html</v>
      </c>
      <c r="L5205" s="20">
        <v>44621</v>
      </c>
    </row>
    <row r="5206" spans="2:12" ht="36.9" x14ac:dyDescent="0.65">
      <c r="B5206" s="17" t="s">
        <v>281</v>
      </c>
      <c r="C5206" s="17" t="s">
        <v>201</v>
      </c>
      <c r="D5206" s="17" t="s">
        <v>207</v>
      </c>
      <c r="E5206" s="19" t="s">
        <v>1060</v>
      </c>
      <c r="F5206" s="24" t="s">
        <v>5437</v>
      </c>
      <c r="G5206" s="18" t="s">
        <v>6832</v>
      </c>
      <c r="H5206" s="18" t="s">
        <v>7078</v>
      </c>
      <c r="I5206" s="17" t="s">
        <v>18</v>
      </c>
      <c r="J5206" s="19" t="s">
        <v>94</v>
      </c>
      <c r="K5206" s="53" t="str">
        <f t="shared" si="81"/>
        <v>https://www.city.namegata.ibaraki.jp/page/page010706.html</v>
      </c>
      <c r="L5206" s="20">
        <v>44621</v>
      </c>
    </row>
    <row r="5207" spans="2:12" ht="36.9" x14ac:dyDescent="0.65">
      <c r="B5207" s="17" t="s">
        <v>220</v>
      </c>
      <c r="C5207" s="17" t="s">
        <v>329</v>
      </c>
      <c r="D5207" s="17" t="s">
        <v>217</v>
      </c>
      <c r="E5207" s="19" t="s">
        <v>298</v>
      </c>
      <c r="F5207" s="24" t="s">
        <v>5438</v>
      </c>
      <c r="G5207" s="18" t="s">
        <v>6832</v>
      </c>
      <c r="H5207" s="18" t="s">
        <v>7078</v>
      </c>
      <c r="I5207" s="17" t="s">
        <v>18</v>
      </c>
      <c r="J5207" s="19" t="s">
        <v>94</v>
      </c>
      <c r="K5207" s="53" t="str">
        <f t="shared" si="81"/>
        <v>https://www.city.namegata.ibaraki.jp/page/page010706.html</v>
      </c>
      <c r="L5207" s="20">
        <v>44621</v>
      </c>
    </row>
    <row r="5208" spans="2:12" ht="36.9" x14ac:dyDescent="0.65">
      <c r="B5208" s="17" t="s">
        <v>220</v>
      </c>
      <c r="C5208" s="17" t="s">
        <v>329</v>
      </c>
      <c r="D5208" s="17" t="s">
        <v>217</v>
      </c>
      <c r="E5208" s="19" t="s">
        <v>333</v>
      </c>
      <c r="F5208" s="24" t="s">
        <v>5439</v>
      </c>
      <c r="G5208" s="18" t="s">
        <v>6832</v>
      </c>
      <c r="H5208" s="18" t="s">
        <v>7078</v>
      </c>
      <c r="I5208" s="17" t="s">
        <v>18</v>
      </c>
      <c r="J5208" s="19" t="s">
        <v>94</v>
      </c>
      <c r="K5208" s="53" t="str">
        <f t="shared" si="81"/>
        <v>https://www.city.namegata.ibaraki.jp/page/page010706.html</v>
      </c>
      <c r="L5208" s="20">
        <v>44621</v>
      </c>
    </row>
    <row r="5209" spans="2:12" ht="36.9" x14ac:dyDescent="0.65">
      <c r="B5209" s="17" t="s">
        <v>226</v>
      </c>
      <c r="C5209" s="17" t="s">
        <v>217</v>
      </c>
      <c r="D5209" s="17" t="s">
        <v>217</v>
      </c>
      <c r="E5209" s="19" t="s">
        <v>215</v>
      </c>
      <c r="F5209" s="24" t="s">
        <v>5440</v>
      </c>
      <c r="G5209" s="18" t="s">
        <v>6832</v>
      </c>
      <c r="H5209" s="18" t="s">
        <v>7078</v>
      </c>
      <c r="I5209" s="17" t="s">
        <v>18</v>
      </c>
      <c r="J5209" s="19" t="s">
        <v>94</v>
      </c>
      <c r="K5209" s="53" t="str">
        <f t="shared" si="81"/>
        <v>https://www.city.namegata.ibaraki.jp/page/page010706.html</v>
      </c>
      <c r="L5209" s="20">
        <v>44621</v>
      </c>
    </row>
    <row r="5210" spans="2:12" ht="55.3" x14ac:dyDescent="0.65">
      <c r="B5210" s="17" t="s">
        <v>226</v>
      </c>
      <c r="C5210" s="17" t="s">
        <v>217</v>
      </c>
      <c r="D5210" s="17" t="s">
        <v>217</v>
      </c>
      <c r="E5210" s="19" t="s">
        <v>290</v>
      </c>
      <c r="F5210" s="24" t="s">
        <v>5441</v>
      </c>
      <c r="G5210" s="18" t="s">
        <v>6832</v>
      </c>
      <c r="H5210" s="18" t="s">
        <v>7078</v>
      </c>
      <c r="I5210" s="17" t="s">
        <v>18</v>
      </c>
      <c r="J5210" s="19" t="s">
        <v>94</v>
      </c>
      <c r="K5210" s="53" t="str">
        <f t="shared" si="81"/>
        <v>https://www.city.namegata.ibaraki.jp/page/page010706.html</v>
      </c>
      <c r="L5210" s="20">
        <v>44621</v>
      </c>
    </row>
    <row r="5211" spans="2:12" ht="36.9" x14ac:dyDescent="0.65">
      <c r="B5211" s="17" t="s">
        <v>233</v>
      </c>
      <c r="C5211" s="17" t="s">
        <v>330</v>
      </c>
      <c r="D5211" s="17" t="s">
        <v>235</v>
      </c>
      <c r="E5211" s="19" t="s">
        <v>242</v>
      </c>
      <c r="F5211" s="24" t="s">
        <v>5442</v>
      </c>
      <c r="G5211" s="18" t="s">
        <v>6832</v>
      </c>
      <c r="H5211" s="18" t="s">
        <v>7078</v>
      </c>
      <c r="I5211" s="17" t="s">
        <v>18</v>
      </c>
      <c r="J5211" s="19" t="s">
        <v>94</v>
      </c>
      <c r="K5211" s="53" t="str">
        <f t="shared" si="81"/>
        <v>https://www.city.namegata.ibaraki.jp/page/page010706.html</v>
      </c>
      <c r="L5211" s="20">
        <v>44621</v>
      </c>
    </row>
    <row r="5212" spans="2:12" ht="36.9" x14ac:dyDescent="0.65">
      <c r="B5212" s="17" t="s">
        <v>233</v>
      </c>
      <c r="C5212" s="17" t="s">
        <v>330</v>
      </c>
      <c r="D5212" s="17" t="s">
        <v>235</v>
      </c>
      <c r="E5212" s="19" t="s">
        <v>236</v>
      </c>
      <c r="F5212" s="24" t="s">
        <v>5443</v>
      </c>
      <c r="G5212" s="18" t="s">
        <v>6832</v>
      </c>
      <c r="H5212" s="18" t="s">
        <v>7078</v>
      </c>
      <c r="I5212" s="17" t="s">
        <v>18</v>
      </c>
      <c r="J5212" s="19" t="s">
        <v>94</v>
      </c>
      <c r="K5212" s="53" t="str">
        <f t="shared" si="81"/>
        <v>https://www.city.namegata.ibaraki.jp/page/page010706.html</v>
      </c>
      <c r="L5212" s="20">
        <v>44621</v>
      </c>
    </row>
    <row r="5213" spans="2:12" ht="36.9" x14ac:dyDescent="0.65">
      <c r="B5213" s="17" t="s">
        <v>233</v>
      </c>
      <c r="C5213" s="17" t="s">
        <v>1526</v>
      </c>
      <c r="D5213" s="17" t="s">
        <v>238</v>
      </c>
      <c r="E5213" s="19" t="s">
        <v>239</v>
      </c>
      <c r="F5213" s="24" t="s">
        <v>5444</v>
      </c>
      <c r="G5213" s="18" t="s">
        <v>6832</v>
      </c>
      <c r="H5213" s="18" t="s">
        <v>7078</v>
      </c>
      <c r="I5213" s="17" t="s">
        <v>18</v>
      </c>
      <c r="J5213" s="19" t="s">
        <v>94</v>
      </c>
      <c r="K5213" s="53" t="str">
        <f t="shared" si="81"/>
        <v>https://www.city.namegata.ibaraki.jp/page/page010706.html</v>
      </c>
      <c r="L5213" s="20">
        <v>44621</v>
      </c>
    </row>
    <row r="5214" spans="2:12" ht="36.9" x14ac:dyDescent="0.65">
      <c r="B5214" s="17" t="s">
        <v>233</v>
      </c>
      <c r="C5214" s="17" t="s">
        <v>1526</v>
      </c>
      <c r="D5214" s="17" t="s">
        <v>238</v>
      </c>
      <c r="E5214" s="19" t="s">
        <v>247</v>
      </c>
      <c r="F5214" s="24" t="s">
        <v>5445</v>
      </c>
      <c r="G5214" s="18" t="s">
        <v>6832</v>
      </c>
      <c r="H5214" s="18" t="s">
        <v>7078</v>
      </c>
      <c r="I5214" s="17" t="s">
        <v>18</v>
      </c>
      <c r="J5214" s="19" t="s">
        <v>94</v>
      </c>
      <c r="K5214" s="53" t="str">
        <f t="shared" si="81"/>
        <v>https://www.city.namegata.ibaraki.jp/page/page010706.html</v>
      </c>
      <c r="L5214" s="20">
        <v>44621</v>
      </c>
    </row>
    <row r="5215" spans="2:12" ht="36.9" x14ac:dyDescent="0.65">
      <c r="B5215" s="17" t="s">
        <v>233</v>
      </c>
      <c r="C5215" s="17" t="s">
        <v>1526</v>
      </c>
      <c r="D5215" s="17" t="s">
        <v>238</v>
      </c>
      <c r="E5215" s="19" t="s">
        <v>250</v>
      </c>
      <c r="F5215" s="24" t="s">
        <v>5446</v>
      </c>
      <c r="G5215" s="18" t="s">
        <v>6832</v>
      </c>
      <c r="H5215" s="18" t="s">
        <v>7078</v>
      </c>
      <c r="I5215" s="17" t="s">
        <v>18</v>
      </c>
      <c r="J5215" s="19" t="s">
        <v>94</v>
      </c>
      <c r="K5215" s="53" t="str">
        <f t="shared" si="81"/>
        <v>https://www.city.namegata.ibaraki.jp/page/page010706.html</v>
      </c>
      <c r="L5215" s="20">
        <v>44621</v>
      </c>
    </row>
    <row r="5216" spans="2:12" ht="36.9" x14ac:dyDescent="0.65">
      <c r="B5216" s="17" t="s">
        <v>233</v>
      </c>
      <c r="C5216" s="17" t="s">
        <v>405</v>
      </c>
      <c r="D5216" s="17" t="s">
        <v>406</v>
      </c>
      <c r="E5216" s="19" t="s">
        <v>291</v>
      </c>
      <c r="F5216" s="24" t="s">
        <v>5447</v>
      </c>
      <c r="G5216" s="18" t="s">
        <v>6832</v>
      </c>
      <c r="H5216" s="18" t="s">
        <v>7078</v>
      </c>
      <c r="I5216" s="17" t="s">
        <v>18</v>
      </c>
      <c r="J5216" s="19" t="s">
        <v>94</v>
      </c>
      <c r="K5216" s="53" t="str">
        <f t="shared" si="81"/>
        <v>https://www.city.namegata.ibaraki.jp/page/page010706.html</v>
      </c>
      <c r="L5216" s="20">
        <v>44621</v>
      </c>
    </row>
    <row r="5217" spans="2:12" ht="55.3" x14ac:dyDescent="0.65">
      <c r="B5217" s="17" t="s">
        <v>233</v>
      </c>
      <c r="C5217" s="17" t="s">
        <v>405</v>
      </c>
      <c r="D5217" s="17" t="s">
        <v>406</v>
      </c>
      <c r="E5217" s="19" t="s">
        <v>348</v>
      </c>
      <c r="F5217" s="24" t="s">
        <v>5448</v>
      </c>
      <c r="G5217" s="18" t="s">
        <v>6832</v>
      </c>
      <c r="H5217" s="18" t="s">
        <v>7078</v>
      </c>
      <c r="I5217" s="17" t="s">
        <v>18</v>
      </c>
      <c r="J5217" s="19" t="s">
        <v>94</v>
      </c>
      <c r="K5217" s="53" t="str">
        <f t="shared" si="81"/>
        <v>https://www.city.namegata.ibaraki.jp/page/page010706.html</v>
      </c>
      <c r="L5217" s="20">
        <v>44621</v>
      </c>
    </row>
    <row r="5218" spans="2:12" ht="73.75" x14ac:dyDescent="0.65">
      <c r="B5218" s="17" t="s">
        <v>251</v>
      </c>
      <c r="C5218" s="17" t="s">
        <v>1371</v>
      </c>
      <c r="D5218" s="17" t="s">
        <v>217</v>
      </c>
      <c r="E5218" s="19" t="s">
        <v>254</v>
      </c>
      <c r="F5218" s="24" t="s">
        <v>5449</v>
      </c>
      <c r="G5218" s="18" t="s">
        <v>6832</v>
      </c>
      <c r="H5218" s="18" t="s">
        <v>7078</v>
      </c>
      <c r="I5218" s="17" t="s">
        <v>18</v>
      </c>
      <c r="J5218" s="19" t="s">
        <v>94</v>
      </c>
      <c r="K5218" s="53" t="str">
        <f t="shared" si="81"/>
        <v>https://www.city.namegata.ibaraki.jp/page/page010706.html</v>
      </c>
      <c r="L5218" s="20">
        <v>44621</v>
      </c>
    </row>
    <row r="5219" spans="2:12" ht="36.9" x14ac:dyDescent="0.65">
      <c r="B5219" s="17" t="s">
        <v>251</v>
      </c>
      <c r="C5219" s="17" t="s">
        <v>1371</v>
      </c>
      <c r="D5219" s="17" t="s">
        <v>1520</v>
      </c>
      <c r="E5219" s="19" t="s">
        <v>254</v>
      </c>
      <c r="F5219" s="24" t="s">
        <v>5450</v>
      </c>
      <c r="G5219" s="18" t="s">
        <v>6832</v>
      </c>
      <c r="H5219" s="18" t="s">
        <v>7078</v>
      </c>
      <c r="I5219" s="17" t="s">
        <v>18</v>
      </c>
      <c r="J5219" s="19" t="s">
        <v>94</v>
      </c>
      <c r="K5219" s="53" t="str">
        <f t="shared" si="81"/>
        <v>https://www.city.namegata.ibaraki.jp/page/page010706.html</v>
      </c>
      <c r="L5219" s="20">
        <v>44621</v>
      </c>
    </row>
    <row r="5220" spans="2:12" ht="55.3" x14ac:dyDescent="0.65">
      <c r="B5220" s="17" t="s">
        <v>251</v>
      </c>
      <c r="C5220" s="17" t="s">
        <v>677</v>
      </c>
      <c r="D5220" s="17" t="s">
        <v>257</v>
      </c>
      <c r="E5220" s="19" t="s">
        <v>538</v>
      </c>
      <c r="F5220" s="24" t="s">
        <v>5451</v>
      </c>
      <c r="G5220" s="18" t="s">
        <v>6832</v>
      </c>
      <c r="H5220" s="18" t="s">
        <v>7078</v>
      </c>
      <c r="I5220" s="17" t="s">
        <v>18</v>
      </c>
      <c r="J5220" s="19" t="s">
        <v>94</v>
      </c>
      <c r="K5220" s="53" t="str">
        <f t="shared" si="81"/>
        <v>https://www.city.namegata.ibaraki.jp/page/page010706.html</v>
      </c>
      <c r="L5220" s="20">
        <v>44621</v>
      </c>
    </row>
    <row r="5221" spans="2:12" ht="36.9" x14ac:dyDescent="0.65">
      <c r="B5221" s="17" t="s">
        <v>266</v>
      </c>
      <c r="C5221" s="17" t="s">
        <v>1625</v>
      </c>
      <c r="D5221" s="17" t="s">
        <v>268</v>
      </c>
      <c r="E5221" s="19" t="s">
        <v>275</v>
      </c>
      <c r="F5221" s="24" t="s">
        <v>5452</v>
      </c>
      <c r="G5221" s="18" t="s">
        <v>6832</v>
      </c>
      <c r="H5221" s="18" t="s">
        <v>7078</v>
      </c>
      <c r="I5221" s="17" t="s">
        <v>18</v>
      </c>
      <c r="J5221" s="19" t="s">
        <v>94</v>
      </c>
      <c r="K5221" s="53" t="str">
        <f t="shared" si="81"/>
        <v>https://www.city.namegata.ibaraki.jp/page/page010706.html</v>
      </c>
      <c r="L5221" s="20">
        <v>44621</v>
      </c>
    </row>
    <row r="5222" spans="2:12" ht="73.75" x14ac:dyDescent="0.65">
      <c r="B5222" s="17" t="s">
        <v>217</v>
      </c>
      <c r="C5222" s="17" t="s">
        <v>217</v>
      </c>
      <c r="D5222" s="17" t="s">
        <v>217</v>
      </c>
      <c r="E5222" s="19" t="s">
        <v>298</v>
      </c>
      <c r="F5222" s="24" t="s">
        <v>5453</v>
      </c>
      <c r="G5222" s="18" t="s">
        <v>6832</v>
      </c>
      <c r="H5222" s="18" t="s">
        <v>7078</v>
      </c>
      <c r="I5222" s="17" t="s">
        <v>18</v>
      </c>
      <c r="J5222" s="19" t="s">
        <v>94</v>
      </c>
      <c r="K5222" s="53" t="str">
        <f t="shared" si="81"/>
        <v>https://www.city.namegata.ibaraki.jp/page/page010706.html</v>
      </c>
      <c r="L5222" s="20">
        <v>44621</v>
      </c>
    </row>
    <row r="5223" spans="2:12" ht="36.9" x14ac:dyDescent="0.65">
      <c r="B5223" s="17" t="s">
        <v>281</v>
      </c>
      <c r="C5223" s="17" t="s">
        <v>201</v>
      </c>
      <c r="D5223" s="17" t="s">
        <v>217</v>
      </c>
      <c r="E5223" s="19" t="s">
        <v>206</v>
      </c>
      <c r="F5223" s="24" t="s">
        <v>5454</v>
      </c>
      <c r="G5223" s="18" t="s">
        <v>6832</v>
      </c>
      <c r="H5223" s="18" t="s">
        <v>7079</v>
      </c>
      <c r="I5223" s="17" t="s">
        <v>24</v>
      </c>
      <c r="J5223" s="19" t="s">
        <v>104</v>
      </c>
      <c r="K5223" s="53" t="str">
        <f t="shared" si="81"/>
        <v>https://www.city.kazo.lg.jp/material/files/group/1/kankyoukeikaku2.pdf</v>
      </c>
      <c r="L5223" s="20">
        <v>44256</v>
      </c>
    </row>
    <row r="5224" spans="2:12" ht="36.9" x14ac:dyDescent="0.65">
      <c r="B5224" s="17" t="s">
        <v>281</v>
      </c>
      <c r="C5224" s="17" t="s">
        <v>201</v>
      </c>
      <c r="D5224" s="17" t="s">
        <v>217</v>
      </c>
      <c r="E5224" s="19" t="s">
        <v>286</v>
      </c>
      <c r="F5224" s="24" t="s">
        <v>5455</v>
      </c>
      <c r="G5224" s="18" t="s">
        <v>6832</v>
      </c>
      <c r="H5224" s="18" t="s">
        <v>7079</v>
      </c>
      <c r="I5224" s="17" t="s">
        <v>24</v>
      </c>
      <c r="J5224" s="19" t="s">
        <v>104</v>
      </c>
      <c r="K5224" s="53" t="str">
        <f t="shared" si="81"/>
        <v>https://www.city.kazo.lg.jp/material/files/group/1/kankyoukeikaku2.pdf</v>
      </c>
      <c r="L5224" s="20">
        <v>44256</v>
      </c>
    </row>
    <row r="5225" spans="2:12" ht="36.9" x14ac:dyDescent="0.65">
      <c r="B5225" s="17" t="s">
        <v>226</v>
      </c>
      <c r="C5225" s="17" t="s">
        <v>217</v>
      </c>
      <c r="D5225" s="17" t="s">
        <v>217</v>
      </c>
      <c r="E5225" s="19" t="s">
        <v>229</v>
      </c>
      <c r="F5225" s="24" t="s">
        <v>5456</v>
      </c>
      <c r="G5225" s="18" t="s">
        <v>6832</v>
      </c>
      <c r="H5225" s="18" t="s">
        <v>7079</v>
      </c>
      <c r="I5225" s="17" t="s">
        <v>24</v>
      </c>
      <c r="J5225" s="19" t="s">
        <v>104</v>
      </c>
      <c r="K5225" s="53" t="str">
        <f t="shared" si="81"/>
        <v>https://www.city.kazo.lg.jp/material/files/group/1/kankyoukeikaku2.pdf</v>
      </c>
      <c r="L5225" s="20">
        <v>44256</v>
      </c>
    </row>
    <row r="5226" spans="2:12" ht="36.9" x14ac:dyDescent="0.65">
      <c r="B5226" s="17" t="s">
        <v>251</v>
      </c>
      <c r="C5226" s="17" t="s">
        <v>1371</v>
      </c>
      <c r="D5226" s="17" t="s">
        <v>1520</v>
      </c>
      <c r="E5226" s="19" t="s">
        <v>254</v>
      </c>
      <c r="F5226" s="24" t="s">
        <v>5457</v>
      </c>
      <c r="G5226" s="18" t="s">
        <v>6832</v>
      </c>
      <c r="H5226" s="18" t="s">
        <v>7079</v>
      </c>
      <c r="I5226" s="17" t="s">
        <v>24</v>
      </c>
      <c r="J5226" s="19" t="s">
        <v>104</v>
      </c>
      <c r="K5226" s="53" t="str">
        <f t="shared" si="81"/>
        <v>https://www.city.kazo.lg.jp/material/files/group/1/kankyoukeikaku2.pdf</v>
      </c>
      <c r="L5226" s="20">
        <v>44256</v>
      </c>
    </row>
    <row r="5227" spans="2:12" ht="36.9" x14ac:dyDescent="0.65">
      <c r="B5227" s="17" t="s">
        <v>251</v>
      </c>
      <c r="C5227" s="17" t="s">
        <v>1371</v>
      </c>
      <c r="D5227" s="17" t="s">
        <v>1520</v>
      </c>
      <c r="E5227" s="19" t="s">
        <v>366</v>
      </c>
      <c r="F5227" s="24" t="s">
        <v>5458</v>
      </c>
      <c r="G5227" s="18" t="s">
        <v>6832</v>
      </c>
      <c r="H5227" s="18" t="s">
        <v>7079</v>
      </c>
      <c r="I5227" s="17" t="s">
        <v>24</v>
      </c>
      <c r="J5227" s="19" t="s">
        <v>104</v>
      </c>
      <c r="K5227" s="53" t="str">
        <f t="shared" si="81"/>
        <v>https://www.city.kazo.lg.jp/material/files/group/1/kankyoukeikaku2.pdf</v>
      </c>
      <c r="L5227" s="20">
        <v>44256</v>
      </c>
    </row>
    <row r="5228" spans="2:12" ht="36.9" x14ac:dyDescent="0.65">
      <c r="B5228" s="17" t="s">
        <v>233</v>
      </c>
      <c r="C5228" s="17" t="s">
        <v>217</v>
      </c>
      <c r="D5228" s="17" t="s">
        <v>217</v>
      </c>
      <c r="E5228" s="19" t="s">
        <v>241</v>
      </c>
      <c r="F5228" s="24" t="s">
        <v>5459</v>
      </c>
      <c r="G5228" s="18" t="s">
        <v>6832</v>
      </c>
      <c r="H5228" s="18" t="s">
        <v>7079</v>
      </c>
      <c r="I5228" s="17" t="s">
        <v>24</v>
      </c>
      <c r="J5228" s="19" t="s">
        <v>104</v>
      </c>
      <c r="K5228" s="53" t="str">
        <f t="shared" si="81"/>
        <v>https://www.city.kazo.lg.jp/material/files/group/1/kankyoukeikaku2.pdf</v>
      </c>
      <c r="L5228" s="20">
        <v>44256</v>
      </c>
    </row>
    <row r="5229" spans="2:12" ht="36.9" x14ac:dyDescent="0.65">
      <c r="B5229" s="17" t="s">
        <v>233</v>
      </c>
      <c r="C5229" s="17" t="s">
        <v>217</v>
      </c>
      <c r="D5229" s="17" t="s">
        <v>217</v>
      </c>
      <c r="E5229" s="19" t="s">
        <v>352</v>
      </c>
      <c r="F5229" s="24" t="s">
        <v>5460</v>
      </c>
      <c r="G5229" s="18" t="s">
        <v>6832</v>
      </c>
      <c r="H5229" s="18" t="s">
        <v>7079</v>
      </c>
      <c r="I5229" s="17" t="s">
        <v>24</v>
      </c>
      <c r="J5229" s="19" t="s">
        <v>104</v>
      </c>
      <c r="K5229" s="53" t="str">
        <f t="shared" si="81"/>
        <v>https://www.city.kazo.lg.jp/material/files/group/1/kankyoukeikaku2.pdf</v>
      </c>
      <c r="L5229" s="20">
        <v>44256</v>
      </c>
    </row>
    <row r="5230" spans="2:12" ht="36.9" x14ac:dyDescent="0.65">
      <c r="B5230" s="17" t="s">
        <v>233</v>
      </c>
      <c r="C5230" s="17" t="s">
        <v>330</v>
      </c>
      <c r="D5230" s="17" t="s">
        <v>235</v>
      </c>
      <c r="E5230" s="19" t="s">
        <v>240</v>
      </c>
      <c r="F5230" s="24" t="s">
        <v>5461</v>
      </c>
      <c r="G5230" s="18" t="s">
        <v>6832</v>
      </c>
      <c r="H5230" s="18" t="s">
        <v>7079</v>
      </c>
      <c r="I5230" s="17" t="s">
        <v>24</v>
      </c>
      <c r="J5230" s="19" t="s">
        <v>104</v>
      </c>
      <c r="K5230" s="53" t="str">
        <f t="shared" si="81"/>
        <v>https://www.city.kazo.lg.jp/material/files/group/1/kankyoukeikaku2.pdf</v>
      </c>
      <c r="L5230" s="20">
        <v>44256</v>
      </c>
    </row>
    <row r="5231" spans="2:12" ht="55.3" x14ac:dyDescent="0.65">
      <c r="B5231" s="17" t="s">
        <v>233</v>
      </c>
      <c r="C5231" s="17" t="s">
        <v>330</v>
      </c>
      <c r="D5231" s="17" t="s">
        <v>235</v>
      </c>
      <c r="E5231" s="19" t="s">
        <v>352</v>
      </c>
      <c r="F5231" s="24" t="s">
        <v>5462</v>
      </c>
      <c r="G5231" s="18" t="s">
        <v>6832</v>
      </c>
      <c r="H5231" s="18" t="s">
        <v>7079</v>
      </c>
      <c r="I5231" s="17" t="s">
        <v>24</v>
      </c>
      <c r="J5231" s="19" t="s">
        <v>104</v>
      </c>
      <c r="K5231" s="53" t="str">
        <f t="shared" si="81"/>
        <v>https://www.city.kazo.lg.jp/material/files/group/1/kankyoukeikaku2.pdf</v>
      </c>
      <c r="L5231" s="20">
        <v>44256</v>
      </c>
    </row>
    <row r="5232" spans="2:12" ht="36.9" x14ac:dyDescent="0.65">
      <c r="B5232" s="17" t="s">
        <v>266</v>
      </c>
      <c r="C5232" s="17" t="s">
        <v>278</v>
      </c>
      <c r="D5232" s="17" t="s">
        <v>279</v>
      </c>
      <c r="E5232" s="19" t="s">
        <v>384</v>
      </c>
      <c r="F5232" s="24" t="s">
        <v>5463</v>
      </c>
      <c r="G5232" s="18" t="s">
        <v>6832</v>
      </c>
      <c r="H5232" s="18" t="s">
        <v>7079</v>
      </c>
      <c r="I5232" s="17" t="s">
        <v>24</v>
      </c>
      <c r="J5232" s="19" t="s">
        <v>104</v>
      </c>
      <c r="K5232" s="53" t="str">
        <f t="shared" si="81"/>
        <v>https://www.city.kazo.lg.jp/material/files/group/1/kankyoukeikaku2.pdf</v>
      </c>
      <c r="L5232" s="20">
        <v>44256</v>
      </c>
    </row>
    <row r="5233" spans="2:12" ht="36.9" x14ac:dyDescent="0.65">
      <c r="B5233" s="17" t="s">
        <v>233</v>
      </c>
      <c r="C5233" s="17" t="s">
        <v>330</v>
      </c>
      <c r="D5233" s="17" t="s">
        <v>217</v>
      </c>
      <c r="E5233" s="19" t="s">
        <v>241</v>
      </c>
      <c r="F5233" s="24" t="s">
        <v>5464</v>
      </c>
      <c r="G5233" s="18" t="s">
        <v>6747</v>
      </c>
      <c r="H5233" s="18" t="s">
        <v>7080</v>
      </c>
      <c r="I5233" s="17" t="s">
        <v>26</v>
      </c>
      <c r="J5233" s="19" t="s">
        <v>107</v>
      </c>
      <c r="K5233" s="53" t="str">
        <f t="shared" si="81"/>
        <v>https://www.city.matsudo.chiba.jp/jigyosya/seikatu/sinosesaku/ondankataisakujikkou.html</v>
      </c>
      <c r="L5233" s="20">
        <v>44621</v>
      </c>
    </row>
    <row r="5234" spans="2:12" ht="36.9" x14ac:dyDescent="0.65">
      <c r="B5234" s="17" t="s">
        <v>233</v>
      </c>
      <c r="C5234" s="17" t="s">
        <v>330</v>
      </c>
      <c r="D5234" s="17" t="s">
        <v>217</v>
      </c>
      <c r="E5234" s="19" t="s">
        <v>242</v>
      </c>
      <c r="F5234" s="24" t="s">
        <v>5465</v>
      </c>
      <c r="G5234" s="18" t="s">
        <v>6747</v>
      </c>
      <c r="H5234" s="18" t="s">
        <v>7080</v>
      </c>
      <c r="I5234" s="17" t="s">
        <v>26</v>
      </c>
      <c r="J5234" s="19" t="s">
        <v>107</v>
      </c>
      <c r="K5234" s="53" t="str">
        <f t="shared" si="81"/>
        <v>https://www.city.matsudo.chiba.jp/jigyosya/seikatu/sinosesaku/ondankataisakujikkou.html</v>
      </c>
      <c r="L5234" s="20">
        <v>44621</v>
      </c>
    </row>
    <row r="5235" spans="2:12" ht="36.9" x14ac:dyDescent="0.65">
      <c r="B5235" s="17" t="s">
        <v>233</v>
      </c>
      <c r="C5235" s="17" t="s">
        <v>330</v>
      </c>
      <c r="D5235" s="17" t="s">
        <v>217</v>
      </c>
      <c r="E5235" s="19" t="s">
        <v>242</v>
      </c>
      <c r="F5235" s="24" t="s">
        <v>5466</v>
      </c>
      <c r="G5235" s="18" t="s">
        <v>6747</v>
      </c>
      <c r="H5235" s="18" t="s">
        <v>7080</v>
      </c>
      <c r="I5235" s="17" t="s">
        <v>26</v>
      </c>
      <c r="J5235" s="19" t="s">
        <v>107</v>
      </c>
      <c r="K5235" s="53" t="str">
        <f t="shared" si="81"/>
        <v>https://www.city.matsudo.chiba.jp/jigyosya/seikatu/sinosesaku/ondankataisakujikkou.html</v>
      </c>
      <c r="L5235" s="20">
        <v>44621</v>
      </c>
    </row>
    <row r="5236" spans="2:12" ht="36.9" x14ac:dyDescent="0.65">
      <c r="B5236" s="17" t="s">
        <v>266</v>
      </c>
      <c r="C5236" s="17" t="s">
        <v>278</v>
      </c>
      <c r="D5236" s="17" t="s">
        <v>279</v>
      </c>
      <c r="E5236" s="19" t="s">
        <v>384</v>
      </c>
      <c r="F5236" s="24" t="s">
        <v>5467</v>
      </c>
      <c r="G5236" s="18" t="s">
        <v>6747</v>
      </c>
      <c r="H5236" s="18" t="s">
        <v>7080</v>
      </c>
      <c r="I5236" s="17" t="s">
        <v>26</v>
      </c>
      <c r="J5236" s="19" t="s">
        <v>107</v>
      </c>
      <c r="K5236" s="53" t="str">
        <f t="shared" si="81"/>
        <v>https://www.city.matsudo.chiba.jp/jigyosya/seikatu/sinosesaku/ondankataisakujikkou.html</v>
      </c>
      <c r="L5236" s="20">
        <v>44621</v>
      </c>
    </row>
    <row r="5237" spans="2:12" ht="36.9" x14ac:dyDescent="0.65">
      <c r="B5237" s="17" t="s">
        <v>266</v>
      </c>
      <c r="C5237" s="17" t="s">
        <v>278</v>
      </c>
      <c r="D5237" s="17" t="s">
        <v>279</v>
      </c>
      <c r="E5237" s="19" t="s">
        <v>384</v>
      </c>
      <c r="F5237" s="24" t="s">
        <v>5468</v>
      </c>
      <c r="G5237" s="18" t="s">
        <v>6747</v>
      </c>
      <c r="H5237" s="18" t="s">
        <v>7080</v>
      </c>
      <c r="I5237" s="17" t="s">
        <v>26</v>
      </c>
      <c r="J5237" s="19" t="s">
        <v>107</v>
      </c>
      <c r="K5237" s="53" t="str">
        <f t="shared" si="81"/>
        <v>https://www.city.matsudo.chiba.jp/jigyosya/seikatu/sinosesaku/ondankataisakujikkou.html</v>
      </c>
      <c r="L5237" s="20">
        <v>44621</v>
      </c>
    </row>
    <row r="5238" spans="2:12" ht="36.9" x14ac:dyDescent="0.65">
      <c r="B5238" s="17" t="s">
        <v>251</v>
      </c>
      <c r="C5238" s="17" t="s">
        <v>1371</v>
      </c>
      <c r="D5238" s="17" t="s">
        <v>1520</v>
      </c>
      <c r="E5238" s="19" t="s">
        <v>254</v>
      </c>
      <c r="F5238" s="24" t="s">
        <v>5469</v>
      </c>
      <c r="G5238" s="18" t="s">
        <v>6747</v>
      </c>
      <c r="H5238" s="18" t="s">
        <v>7080</v>
      </c>
      <c r="I5238" s="17" t="s">
        <v>26</v>
      </c>
      <c r="J5238" s="19" t="s">
        <v>107</v>
      </c>
      <c r="K5238" s="53" t="str">
        <f t="shared" si="81"/>
        <v>https://www.city.matsudo.chiba.jp/jigyosya/seikatu/sinosesaku/ondankataisakujikkou.html</v>
      </c>
      <c r="L5238" s="20">
        <v>44621</v>
      </c>
    </row>
    <row r="5239" spans="2:12" ht="36.9" x14ac:dyDescent="0.65">
      <c r="B5239" s="17" t="s">
        <v>251</v>
      </c>
      <c r="C5239" s="17" t="s">
        <v>677</v>
      </c>
      <c r="D5239" s="17" t="s">
        <v>257</v>
      </c>
      <c r="E5239" s="19" t="s">
        <v>254</v>
      </c>
      <c r="F5239" s="24" t="s">
        <v>5470</v>
      </c>
      <c r="G5239" s="18" t="s">
        <v>6747</v>
      </c>
      <c r="H5239" s="18" t="s">
        <v>7080</v>
      </c>
      <c r="I5239" s="17" t="s">
        <v>26</v>
      </c>
      <c r="J5239" s="19" t="s">
        <v>107</v>
      </c>
      <c r="K5239" s="53" t="str">
        <f t="shared" si="81"/>
        <v>https://www.city.matsudo.chiba.jp/jigyosya/seikatu/sinosesaku/ondankataisakujikkou.html</v>
      </c>
      <c r="L5239" s="20">
        <v>44621</v>
      </c>
    </row>
    <row r="5240" spans="2:12" ht="36.9" x14ac:dyDescent="0.65">
      <c r="B5240" s="17" t="s">
        <v>233</v>
      </c>
      <c r="C5240" s="17" t="s">
        <v>330</v>
      </c>
      <c r="D5240" s="17" t="s">
        <v>217</v>
      </c>
      <c r="E5240" s="19" t="s">
        <v>242</v>
      </c>
      <c r="F5240" s="24" t="s">
        <v>5471</v>
      </c>
      <c r="G5240" s="18" t="s">
        <v>6747</v>
      </c>
      <c r="H5240" s="18" t="s">
        <v>7080</v>
      </c>
      <c r="I5240" s="17" t="s">
        <v>26</v>
      </c>
      <c r="J5240" s="19" t="s">
        <v>107</v>
      </c>
      <c r="K5240" s="53" t="str">
        <f t="shared" si="81"/>
        <v>https://www.city.matsudo.chiba.jp/jigyosya/seikatu/sinosesaku/ondankataisakujikkou.html</v>
      </c>
      <c r="L5240" s="20">
        <v>44621</v>
      </c>
    </row>
    <row r="5241" spans="2:12" ht="36.9" x14ac:dyDescent="0.65">
      <c r="B5241" s="17" t="s">
        <v>233</v>
      </c>
      <c r="C5241" s="17" t="s">
        <v>330</v>
      </c>
      <c r="D5241" s="17" t="s">
        <v>217</v>
      </c>
      <c r="E5241" s="19" t="s">
        <v>236</v>
      </c>
      <c r="F5241" s="24" t="s">
        <v>5472</v>
      </c>
      <c r="G5241" s="18" t="s">
        <v>6747</v>
      </c>
      <c r="H5241" s="18" t="s">
        <v>7080</v>
      </c>
      <c r="I5241" s="17" t="s">
        <v>26</v>
      </c>
      <c r="J5241" s="19" t="s">
        <v>107</v>
      </c>
      <c r="K5241" s="53" t="str">
        <f t="shared" si="81"/>
        <v>https://www.city.matsudo.chiba.jp/jigyosya/seikatu/sinosesaku/ondankataisakujikkou.html</v>
      </c>
      <c r="L5241" s="20">
        <v>44621</v>
      </c>
    </row>
    <row r="5242" spans="2:12" ht="36.9" x14ac:dyDescent="0.65">
      <c r="B5242" s="17" t="s">
        <v>233</v>
      </c>
      <c r="C5242" s="17" t="s">
        <v>330</v>
      </c>
      <c r="D5242" s="17" t="s">
        <v>217</v>
      </c>
      <c r="E5242" s="19" t="s">
        <v>236</v>
      </c>
      <c r="F5242" s="24" t="s">
        <v>5473</v>
      </c>
      <c r="G5242" s="18" t="s">
        <v>6747</v>
      </c>
      <c r="H5242" s="18" t="s">
        <v>7080</v>
      </c>
      <c r="I5242" s="17" t="s">
        <v>26</v>
      </c>
      <c r="J5242" s="19" t="s">
        <v>107</v>
      </c>
      <c r="K5242" s="53" t="str">
        <f t="shared" si="81"/>
        <v>https://www.city.matsudo.chiba.jp/jigyosya/seikatu/sinosesaku/ondankataisakujikkou.html</v>
      </c>
      <c r="L5242" s="20">
        <v>44621</v>
      </c>
    </row>
    <row r="5243" spans="2:12" ht="36.9" x14ac:dyDescent="0.65">
      <c r="B5243" s="17" t="s">
        <v>251</v>
      </c>
      <c r="C5243" s="17" t="s">
        <v>1371</v>
      </c>
      <c r="D5243" s="17" t="s">
        <v>1520</v>
      </c>
      <c r="E5243" s="19" t="s">
        <v>280</v>
      </c>
      <c r="F5243" s="24" t="s">
        <v>5474</v>
      </c>
      <c r="G5243" s="18" t="s">
        <v>6747</v>
      </c>
      <c r="H5243" s="18" t="s">
        <v>7080</v>
      </c>
      <c r="I5243" s="17" t="s">
        <v>26</v>
      </c>
      <c r="J5243" s="19" t="s">
        <v>107</v>
      </c>
      <c r="K5243" s="53" t="str">
        <f t="shared" si="81"/>
        <v>https://www.city.matsudo.chiba.jp/jigyosya/seikatu/sinosesaku/ondankataisakujikkou.html</v>
      </c>
      <c r="L5243" s="20">
        <v>44621</v>
      </c>
    </row>
    <row r="5244" spans="2:12" ht="36.9" x14ac:dyDescent="0.65">
      <c r="B5244" s="17" t="s">
        <v>266</v>
      </c>
      <c r="C5244" s="17" t="s">
        <v>278</v>
      </c>
      <c r="D5244" s="17" t="s">
        <v>279</v>
      </c>
      <c r="E5244" s="19" t="s">
        <v>384</v>
      </c>
      <c r="F5244" s="24" t="s">
        <v>5475</v>
      </c>
      <c r="G5244" s="18" t="s">
        <v>6747</v>
      </c>
      <c r="H5244" s="18" t="s">
        <v>7080</v>
      </c>
      <c r="I5244" s="17" t="s">
        <v>26</v>
      </c>
      <c r="J5244" s="19" t="s">
        <v>107</v>
      </c>
      <c r="K5244" s="53" t="str">
        <f t="shared" si="81"/>
        <v>https://www.city.matsudo.chiba.jp/jigyosya/seikatu/sinosesaku/ondankataisakujikkou.html</v>
      </c>
      <c r="L5244" s="20">
        <v>44621</v>
      </c>
    </row>
    <row r="5245" spans="2:12" ht="36.9" x14ac:dyDescent="0.65">
      <c r="B5245" s="17" t="s">
        <v>251</v>
      </c>
      <c r="C5245" s="17" t="s">
        <v>1371</v>
      </c>
      <c r="D5245" s="17" t="s">
        <v>1520</v>
      </c>
      <c r="E5245" s="19" t="s">
        <v>255</v>
      </c>
      <c r="F5245" s="24" t="s">
        <v>5476</v>
      </c>
      <c r="G5245" s="18" t="s">
        <v>6747</v>
      </c>
      <c r="H5245" s="18" t="s">
        <v>7080</v>
      </c>
      <c r="I5245" s="17" t="s">
        <v>26</v>
      </c>
      <c r="J5245" s="19" t="s">
        <v>107</v>
      </c>
      <c r="K5245" s="53" t="str">
        <f t="shared" si="81"/>
        <v>https://www.city.matsudo.chiba.jp/jigyosya/seikatu/sinosesaku/ondankataisakujikkou.html</v>
      </c>
      <c r="L5245" s="20">
        <v>44621</v>
      </c>
    </row>
    <row r="5246" spans="2:12" ht="36.9" x14ac:dyDescent="0.65">
      <c r="B5246" s="17" t="s">
        <v>251</v>
      </c>
      <c r="C5246" s="17" t="s">
        <v>1371</v>
      </c>
      <c r="D5246" s="17" t="s">
        <v>1520</v>
      </c>
      <c r="E5246" s="19" t="s">
        <v>254</v>
      </c>
      <c r="F5246" s="24" t="s">
        <v>5477</v>
      </c>
      <c r="G5246" s="18" t="s">
        <v>6832</v>
      </c>
      <c r="H5246" s="18" t="s">
        <v>7081</v>
      </c>
      <c r="I5246" s="17" t="s">
        <v>43</v>
      </c>
      <c r="J5246" s="19" t="s">
        <v>131</v>
      </c>
      <c r="K5246" s="53" t="str">
        <f t="shared" si="81"/>
        <v>https://www.city.numazu.shizuoka.jp/shisei/keikaku/various/kankyo/index.htm</v>
      </c>
      <c r="L5246" s="20">
        <v>44256</v>
      </c>
    </row>
    <row r="5247" spans="2:12" ht="36.9" x14ac:dyDescent="0.65">
      <c r="B5247" s="17" t="s">
        <v>251</v>
      </c>
      <c r="C5247" s="17" t="s">
        <v>1371</v>
      </c>
      <c r="D5247" s="17" t="s">
        <v>1520</v>
      </c>
      <c r="E5247" s="19" t="s">
        <v>254</v>
      </c>
      <c r="F5247" s="24" t="s">
        <v>5478</v>
      </c>
      <c r="G5247" s="18" t="s">
        <v>6832</v>
      </c>
      <c r="H5247" s="18" t="s">
        <v>7081</v>
      </c>
      <c r="I5247" s="17" t="s">
        <v>43</v>
      </c>
      <c r="J5247" s="19" t="s">
        <v>131</v>
      </c>
      <c r="K5247" s="53" t="str">
        <f t="shared" si="81"/>
        <v>https://www.city.numazu.shizuoka.jp/shisei/keikaku/various/kankyo/index.htm</v>
      </c>
      <c r="L5247" s="20">
        <v>44256</v>
      </c>
    </row>
    <row r="5248" spans="2:12" ht="36.9" x14ac:dyDescent="0.65">
      <c r="B5248" s="17" t="s">
        <v>251</v>
      </c>
      <c r="C5248" s="17" t="s">
        <v>1371</v>
      </c>
      <c r="D5248" s="17" t="s">
        <v>1520</v>
      </c>
      <c r="E5248" s="19" t="s">
        <v>280</v>
      </c>
      <c r="F5248" s="24" t="s">
        <v>5479</v>
      </c>
      <c r="G5248" s="18" t="s">
        <v>6832</v>
      </c>
      <c r="H5248" s="18" t="s">
        <v>7081</v>
      </c>
      <c r="I5248" s="17" t="s">
        <v>43</v>
      </c>
      <c r="J5248" s="19" t="s">
        <v>131</v>
      </c>
      <c r="K5248" s="53" t="str">
        <f t="shared" si="81"/>
        <v>https://www.city.numazu.shizuoka.jp/shisei/keikaku/various/kankyo/index.htm</v>
      </c>
      <c r="L5248" s="20">
        <v>44256</v>
      </c>
    </row>
    <row r="5249" spans="2:12" ht="36.9" x14ac:dyDescent="0.65">
      <c r="B5249" s="17" t="s">
        <v>251</v>
      </c>
      <c r="C5249" s="17" t="s">
        <v>1371</v>
      </c>
      <c r="D5249" s="17" t="s">
        <v>1520</v>
      </c>
      <c r="E5249" s="19" t="s">
        <v>254</v>
      </c>
      <c r="F5249" s="24" t="s">
        <v>5480</v>
      </c>
      <c r="G5249" s="18" t="s">
        <v>6832</v>
      </c>
      <c r="H5249" s="18" t="s">
        <v>7081</v>
      </c>
      <c r="I5249" s="17" t="s">
        <v>43</v>
      </c>
      <c r="J5249" s="19" t="s">
        <v>131</v>
      </c>
      <c r="K5249" s="53" t="str">
        <f t="shared" si="81"/>
        <v>https://www.city.numazu.shizuoka.jp/shisei/keikaku/various/kankyo/index.htm</v>
      </c>
      <c r="L5249" s="20">
        <v>44256</v>
      </c>
    </row>
    <row r="5250" spans="2:12" ht="36.9" x14ac:dyDescent="0.65">
      <c r="B5250" s="17" t="s">
        <v>251</v>
      </c>
      <c r="C5250" s="17" t="s">
        <v>677</v>
      </c>
      <c r="D5250" s="17" t="s">
        <v>257</v>
      </c>
      <c r="E5250" s="19" t="s">
        <v>280</v>
      </c>
      <c r="F5250" s="24" t="s">
        <v>5481</v>
      </c>
      <c r="G5250" s="18" t="s">
        <v>6832</v>
      </c>
      <c r="H5250" s="18" t="s">
        <v>7081</v>
      </c>
      <c r="I5250" s="17" t="s">
        <v>43</v>
      </c>
      <c r="J5250" s="19" t="s">
        <v>131</v>
      </c>
      <c r="K5250" s="53" t="str">
        <f t="shared" si="81"/>
        <v>https://www.city.numazu.shizuoka.jp/shisei/keikaku/various/kankyo/index.htm</v>
      </c>
      <c r="L5250" s="20">
        <v>44256</v>
      </c>
    </row>
    <row r="5251" spans="2:12" ht="36.9" x14ac:dyDescent="0.65">
      <c r="B5251" s="17" t="s">
        <v>251</v>
      </c>
      <c r="C5251" s="17" t="s">
        <v>677</v>
      </c>
      <c r="D5251" s="17" t="s">
        <v>257</v>
      </c>
      <c r="E5251" s="19" t="s">
        <v>254</v>
      </c>
      <c r="F5251" s="24" t="s">
        <v>5482</v>
      </c>
      <c r="G5251" s="18" t="s">
        <v>6832</v>
      </c>
      <c r="H5251" s="18" t="s">
        <v>7081</v>
      </c>
      <c r="I5251" s="17" t="s">
        <v>43</v>
      </c>
      <c r="J5251" s="19" t="s">
        <v>131</v>
      </c>
      <c r="K5251" s="53" t="str">
        <f t="shared" ref="K5251:K5314" si="82">HYPERLINK(J5251,J5251)</f>
        <v>https://www.city.numazu.shizuoka.jp/shisei/keikaku/various/kankyo/index.htm</v>
      </c>
      <c r="L5251" s="20">
        <v>44256</v>
      </c>
    </row>
    <row r="5252" spans="2:12" ht="36.9" x14ac:dyDescent="0.65">
      <c r="B5252" s="17" t="s">
        <v>251</v>
      </c>
      <c r="C5252" s="17" t="s">
        <v>1312</v>
      </c>
      <c r="D5252" s="17" t="s">
        <v>2802</v>
      </c>
      <c r="E5252" s="19" t="s">
        <v>260</v>
      </c>
      <c r="F5252" s="24" t="s">
        <v>5483</v>
      </c>
      <c r="G5252" s="18" t="s">
        <v>6832</v>
      </c>
      <c r="H5252" s="18" t="s">
        <v>7081</v>
      </c>
      <c r="I5252" s="17" t="s">
        <v>43</v>
      </c>
      <c r="J5252" s="19" t="s">
        <v>131</v>
      </c>
      <c r="K5252" s="53" t="str">
        <f t="shared" si="82"/>
        <v>https://www.city.numazu.shizuoka.jp/shisei/keikaku/various/kankyo/index.htm</v>
      </c>
      <c r="L5252" s="20">
        <v>44256</v>
      </c>
    </row>
    <row r="5253" spans="2:12" ht="36.9" x14ac:dyDescent="0.65">
      <c r="B5253" s="17" t="s">
        <v>261</v>
      </c>
      <c r="C5253" s="17" t="s">
        <v>622</v>
      </c>
      <c r="D5253" s="17" t="s">
        <v>623</v>
      </c>
      <c r="E5253" s="19" t="s">
        <v>807</v>
      </c>
      <c r="F5253" s="24" t="s">
        <v>5484</v>
      </c>
      <c r="G5253" s="18" t="s">
        <v>6832</v>
      </c>
      <c r="H5253" s="18" t="s">
        <v>7081</v>
      </c>
      <c r="I5253" s="17" t="s">
        <v>43</v>
      </c>
      <c r="J5253" s="19" t="s">
        <v>131</v>
      </c>
      <c r="K5253" s="53" t="str">
        <f t="shared" si="82"/>
        <v>https://www.city.numazu.shizuoka.jp/shisei/keikaku/various/kankyo/index.htm</v>
      </c>
      <c r="L5253" s="20">
        <v>44256</v>
      </c>
    </row>
    <row r="5254" spans="2:12" ht="36.9" x14ac:dyDescent="0.65">
      <c r="B5254" s="17" t="s">
        <v>261</v>
      </c>
      <c r="C5254" s="17" t="s">
        <v>262</v>
      </c>
      <c r="D5254" s="17" t="s">
        <v>263</v>
      </c>
      <c r="E5254" s="19" t="s">
        <v>275</v>
      </c>
      <c r="F5254" s="24" t="s">
        <v>5485</v>
      </c>
      <c r="G5254" s="18" t="s">
        <v>6832</v>
      </c>
      <c r="H5254" s="18" t="s">
        <v>7081</v>
      </c>
      <c r="I5254" s="17" t="s">
        <v>43</v>
      </c>
      <c r="J5254" s="19" t="s">
        <v>131</v>
      </c>
      <c r="K5254" s="53" t="str">
        <f t="shared" si="82"/>
        <v>https://www.city.numazu.shizuoka.jp/shisei/keikaku/various/kankyo/index.htm</v>
      </c>
      <c r="L5254" s="20">
        <v>44256</v>
      </c>
    </row>
    <row r="5255" spans="2:12" ht="36.9" x14ac:dyDescent="0.65">
      <c r="B5255" s="17" t="s">
        <v>261</v>
      </c>
      <c r="C5255" s="17" t="s">
        <v>628</v>
      </c>
      <c r="D5255" s="17" t="s">
        <v>628</v>
      </c>
      <c r="E5255" s="19" t="s">
        <v>275</v>
      </c>
      <c r="F5255" s="24" t="s">
        <v>5486</v>
      </c>
      <c r="G5255" s="18" t="s">
        <v>6832</v>
      </c>
      <c r="H5255" s="18" t="s">
        <v>7081</v>
      </c>
      <c r="I5255" s="17" t="s">
        <v>43</v>
      </c>
      <c r="J5255" s="19" t="s">
        <v>131</v>
      </c>
      <c r="K5255" s="53" t="str">
        <f t="shared" si="82"/>
        <v>https://www.city.numazu.shizuoka.jp/shisei/keikaku/various/kankyo/index.htm</v>
      </c>
      <c r="L5255" s="20">
        <v>44256</v>
      </c>
    </row>
    <row r="5256" spans="2:12" ht="36.9" x14ac:dyDescent="0.65">
      <c r="B5256" s="17" t="s">
        <v>261</v>
      </c>
      <c r="C5256" s="17" t="s">
        <v>372</v>
      </c>
      <c r="D5256" s="17" t="s">
        <v>373</v>
      </c>
      <c r="E5256" s="19" t="s">
        <v>215</v>
      </c>
      <c r="F5256" s="24" t="s">
        <v>5487</v>
      </c>
      <c r="G5256" s="18" t="s">
        <v>6832</v>
      </c>
      <c r="H5256" s="18" t="s">
        <v>7081</v>
      </c>
      <c r="I5256" s="17" t="s">
        <v>43</v>
      </c>
      <c r="J5256" s="19" t="s">
        <v>131</v>
      </c>
      <c r="K5256" s="53" t="str">
        <f t="shared" si="82"/>
        <v>https://www.city.numazu.shizuoka.jp/shisei/keikaku/various/kankyo/index.htm</v>
      </c>
      <c r="L5256" s="20">
        <v>44256</v>
      </c>
    </row>
    <row r="5257" spans="2:12" ht="36.9" x14ac:dyDescent="0.65">
      <c r="B5257" s="17" t="s">
        <v>266</v>
      </c>
      <c r="C5257" s="17" t="s">
        <v>1625</v>
      </c>
      <c r="D5257" s="17" t="s">
        <v>268</v>
      </c>
      <c r="E5257" s="19" t="s">
        <v>384</v>
      </c>
      <c r="F5257" s="24" t="s">
        <v>5488</v>
      </c>
      <c r="G5257" s="18" t="s">
        <v>6832</v>
      </c>
      <c r="H5257" s="18" t="s">
        <v>7081</v>
      </c>
      <c r="I5257" s="17" t="s">
        <v>43</v>
      </c>
      <c r="J5257" s="19" t="s">
        <v>131</v>
      </c>
      <c r="K5257" s="53" t="str">
        <f t="shared" si="82"/>
        <v>https://www.city.numazu.shizuoka.jp/shisei/keikaku/various/kankyo/index.htm</v>
      </c>
      <c r="L5257" s="20">
        <v>44256</v>
      </c>
    </row>
    <row r="5258" spans="2:12" ht="36.9" x14ac:dyDescent="0.65">
      <c r="B5258" s="17" t="s">
        <v>266</v>
      </c>
      <c r="C5258" s="17" t="s">
        <v>1625</v>
      </c>
      <c r="D5258" s="17" t="s">
        <v>268</v>
      </c>
      <c r="E5258" s="19" t="s">
        <v>271</v>
      </c>
      <c r="F5258" s="24" t="s">
        <v>5489</v>
      </c>
      <c r="G5258" s="18" t="s">
        <v>6832</v>
      </c>
      <c r="H5258" s="18" t="s">
        <v>7081</v>
      </c>
      <c r="I5258" s="17" t="s">
        <v>43</v>
      </c>
      <c r="J5258" s="19" t="s">
        <v>131</v>
      </c>
      <c r="K5258" s="53" t="str">
        <f t="shared" si="82"/>
        <v>https://www.city.numazu.shizuoka.jp/shisei/keikaku/various/kankyo/index.htm</v>
      </c>
      <c r="L5258" s="20">
        <v>44256</v>
      </c>
    </row>
    <row r="5259" spans="2:12" ht="36.9" x14ac:dyDescent="0.65">
      <c r="B5259" s="17" t="s">
        <v>266</v>
      </c>
      <c r="C5259" s="17" t="s">
        <v>273</v>
      </c>
      <c r="D5259" s="17" t="s">
        <v>276</v>
      </c>
      <c r="E5259" s="19" t="s">
        <v>277</v>
      </c>
      <c r="F5259" s="24" t="s">
        <v>5490</v>
      </c>
      <c r="G5259" s="18" t="s">
        <v>6832</v>
      </c>
      <c r="H5259" s="18" t="s">
        <v>7081</v>
      </c>
      <c r="I5259" s="17" t="s">
        <v>43</v>
      </c>
      <c r="J5259" s="19" t="s">
        <v>131</v>
      </c>
      <c r="K5259" s="53" t="str">
        <f t="shared" si="82"/>
        <v>https://www.city.numazu.shizuoka.jp/shisei/keikaku/various/kankyo/index.htm</v>
      </c>
      <c r="L5259" s="20">
        <v>44256</v>
      </c>
    </row>
    <row r="5260" spans="2:12" ht="36.9" x14ac:dyDescent="0.65">
      <c r="B5260" s="17" t="s">
        <v>281</v>
      </c>
      <c r="C5260" s="17" t="s">
        <v>201</v>
      </c>
      <c r="D5260" s="17" t="s">
        <v>1524</v>
      </c>
      <c r="E5260" s="19" t="s">
        <v>303</v>
      </c>
      <c r="F5260" s="24" t="s">
        <v>5491</v>
      </c>
      <c r="G5260" s="18" t="s">
        <v>6832</v>
      </c>
      <c r="H5260" s="18" t="s">
        <v>7081</v>
      </c>
      <c r="I5260" s="17" t="s">
        <v>43</v>
      </c>
      <c r="J5260" s="19" t="s">
        <v>131</v>
      </c>
      <c r="K5260" s="53" t="str">
        <f t="shared" si="82"/>
        <v>https://www.city.numazu.shizuoka.jp/shisei/keikaku/various/kankyo/index.htm</v>
      </c>
      <c r="L5260" s="20">
        <v>44256</v>
      </c>
    </row>
    <row r="5261" spans="2:12" ht="36.9" x14ac:dyDescent="0.65">
      <c r="B5261" s="17" t="s">
        <v>281</v>
      </c>
      <c r="C5261" s="17" t="s">
        <v>201</v>
      </c>
      <c r="D5261" s="17" t="s">
        <v>1192</v>
      </c>
      <c r="E5261" s="19" t="s">
        <v>303</v>
      </c>
      <c r="F5261" s="24" t="s">
        <v>5492</v>
      </c>
      <c r="G5261" s="18" t="s">
        <v>6832</v>
      </c>
      <c r="H5261" s="18" t="s">
        <v>7081</v>
      </c>
      <c r="I5261" s="17" t="s">
        <v>43</v>
      </c>
      <c r="J5261" s="19" t="s">
        <v>131</v>
      </c>
      <c r="K5261" s="53" t="str">
        <f t="shared" si="82"/>
        <v>https://www.city.numazu.shizuoka.jp/shisei/keikaku/various/kankyo/index.htm</v>
      </c>
      <c r="L5261" s="20">
        <v>44256</v>
      </c>
    </row>
    <row r="5262" spans="2:12" ht="36.9" x14ac:dyDescent="0.65">
      <c r="B5262" s="17" t="s">
        <v>281</v>
      </c>
      <c r="C5262" s="17" t="s">
        <v>201</v>
      </c>
      <c r="D5262" s="17" t="s">
        <v>417</v>
      </c>
      <c r="E5262" s="19" t="s">
        <v>567</v>
      </c>
      <c r="F5262" s="24" t="s">
        <v>5493</v>
      </c>
      <c r="G5262" s="18" t="s">
        <v>6832</v>
      </c>
      <c r="H5262" s="18" t="s">
        <v>7081</v>
      </c>
      <c r="I5262" s="17" t="s">
        <v>43</v>
      </c>
      <c r="J5262" s="19" t="s">
        <v>131</v>
      </c>
      <c r="K5262" s="53" t="str">
        <f t="shared" si="82"/>
        <v>https://www.city.numazu.shizuoka.jp/shisei/keikaku/various/kankyo/index.htm</v>
      </c>
      <c r="L5262" s="20">
        <v>44256</v>
      </c>
    </row>
    <row r="5263" spans="2:12" ht="36.9" x14ac:dyDescent="0.65">
      <c r="B5263" s="17" t="s">
        <v>281</v>
      </c>
      <c r="C5263" s="17" t="s">
        <v>201</v>
      </c>
      <c r="D5263" s="17" t="s">
        <v>282</v>
      </c>
      <c r="E5263" s="19" t="s">
        <v>272</v>
      </c>
      <c r="F5263" s="24" t="s">
        <v>5494</v>
      </c>
      <c r="G5263" s="18" t="s">
        <v>6832</v>
      </c>
      <c r="H5263" s="18" t="s">
        <v>7081</v>
      </c>
      <c r="I5263" s="17" t="s">
        <v>43</v>
      </c>
      <c r="J5263" s="19" t="s">
        <v>131</v>
      </c>
      <c r="K5263" s="53" t="str">
        <f t="shared" si="82"/>
        <v>https://www.city.numazu.shizuoka.jp/shisei/keikaku/various/kankyo/index.htm</v>
      </c>
      <c r="L5263" s="20">
        <v>44256</v>
      </c>
    </row>
    <row r="5264" spans="2:12" ht="36.9" x14ac:dyDescent="0.65">
      <c r="B5264" s="17" t="s">
        <v>281</v>
      </c>
      <c r="C5264" s="17" t="s">
        <v>201</v>
      </c>
      <c r="D5264" s="17" t="s">
        <v>1277</v>
      </c>
      <c r="E5264" s="19" t="s">
        <v>444</v>
      </c>
      <c r="F5264" s="24" t="s">
        <v>5495</v>
      </c>
      <c r="G5264" s="18" t="s">
        <v>6832</v>
      </c>
      <c r="H5264" s="18" t="s">
        <v>7081</v>
      </c>
      <c r="I5264" s="17" t="s">
        <v>43</v>
      </c>
      <c r="J5264" s="19" t="s">
        <v>131</v>
      </c>
      <c r="K5264" s="53" t="str">
        <f t="shared" si="82"/>
        <v>https://www.city.numazu.shizuoka.jp/shisei/keikaku/various/kankyo/index.htm</v>
      </c>
      <c r="L5264" s="20">
        <v>44256</v>
      </c>
    </row>
    <row r="5265" spans="2:12" ht="36.9" x14ac:dyDescent="0.65">
      <c r="B5265" s="17" t="s">
        <v>281</v>
      </c>
      <c r="C5265" s="17" t="s">
        <v>201</v>
      </c>
      <c r="D5265" s="17" t="s">
        <v>283</v>
      </c>
      <c r="E5265" s="19" t="s">
        <v>301</v>
      </c>
      <c r="F5265" s="24" t="s">
        <v>5494</v>
      </c>
      <c r="G5265" s="18" t="s">
        <v>6832</v>
      </c>
      <c r="H5265" s="18" t="s">
        <v>7081</v>
      </c>
      <c r="I5265" s="17" t="s">
        <v>43</v>
      </c>
      <c r="J5265" s="19" t="s">
        <v>131</v>
      </c>
      <c r="K5265" s="53" t="str">
        <f t="shared" si="82"/>
        <v>https://www.city.numazu.shizuoka.jp/shisei/keikaku/various/kankyo/index.htm</v>
      </c>
      <c r="L5265" s="20">
        <v>44256</v>
      </c>
    </row>
    <row r="5266" spans="2:12" ht="36.9" x14ac:dyDescent="0.65">
      <c r="B5266" s="17" t="s">
        <v>281</v>
      </c>
      <c r="C5266" s="17" t="s">
        <v>201</v>
      </c>
      <c r="D5266" s="17" t="s">
        <v>207</v>
      </c>
      <c r="E5266" s="19" t="s">
        <v>306</v>
      </c>
      <c r="F5266" s="24" t="s">
        <v>5496</v>
      </c>
      <c r="G5266" s="18" t="s">
        <v>6832</v>
      </c>
      <c r="H5266" s="18" t="s">
        <v>7081</v>
      </c>
      <c r="I5266" s="17" t="s">
        <v>43</v>
      </c>
      <c r="J5266" s="19" t="s">
        <v>131</v>
      </c>
      <c r="K5266" s="53" t="str">
        <f t="shared" si="82"/>
        <v>https://www.city.numazu.shizuoka.jp/shisei/keikaku/various/kankyo/index.htm</v>
      </c>
      <c r="L5266" s="20">
        <v>44256</v>
      </c>
    </row>
    <row r="5267" spans="2:12" ht="36.9" x14ac:dyDescent="0.65">
      <c r="B5267" s="17" t="s">
        <v>281</v>
      </c>
      <c r="C5267" s="17" t="s">
        <v>1258</v>
      </c>
      <c r="D5267" s="17" t="s">
        <v>217</v>
      </c>
      <c r="E5267" s="19" t="s">
        <v>208</v>
      </c>
      <c r="F5267" s="24" t="s">
        <v>5497</v>
      </c>
      <c r="G5267" s="18" t="s">
        <v>6832</v>
      </c>
      <c r="H5267" s="18" t="s">
        <v>7081</v>
      </c>
      <c r="I5267" s="17" t="s">
        <v>43</v>
      </c>
      <c r="J5267" s="19" t="s">
        <v>131</v>
      </c>
      <c r="K5267" s="53" t="str">
        <f t="shared" si="82"/>
        <v>https://www.city.numazu.shizuoka.jp/shisei/keikaku/various/kankyo/index.htm</v>
      </c>
      <c r="L5267" s="20">
        <v>44256</v>
      </c>
    </row>
    <row r="5268" spans="2:12" ht="36.9" x14ac:dyDescent="0.65">
      <c r="B5268" s="17" t="s">
        <v>281</v>
      </c>
      <c r="C5268" s="17" t="s">
        <v>1258</v>
      </c>
      <c r="D5268" s="17" t="s">
        <v>217</v>
      </c>
      <c r="E5268" s="19" t="s">
        <v>306</v>
      </c>
      <c r="F5268" s="24" t="s">
        <v>5498</v>
      </c>
      <c r="G5268" s="18" t="s">
        <v>6832</v>
      </c>
      <c r="H5268" s="18" t="s">
        <v>7081</v>
      </c>
      <c r="I5268" s="17" t="s">
        <v>43</v>
      </c>
      <c r="J5268" s="19" t="s">
        <v>131</v>
      </c>
      <c r="K5268" s="53" t="str">
        <f t="shared" si="82"/>
        <v>https://www.city.numazu.shizuoka.jp/shisei/keikaku/various/kankyo/index.htm</v>
      </c>
      <c r="L5268" s="20">
        <v>44256</v>
      </c>
    </row>
    <row r="5269" spans="2:12" ht="36.9" x14ac:dyDescent="0.65">
      <c r="B5269" s="17" t="s">
        <v>281</v>
      </c>
      <c r="C5269" s="17" t="s">
        <v>1258</v>
      </c>
      <c r="D5269" s="17" t="s">
        <v>211</v>
      </c>
      <c r="E5269" s="19" t="s">
        <v>275</v>
      </c>
      <c r="F5269" s="24" t="s">
        <v>5499</v>
      </c>
      <c r="G5269" s="18" t="s">
        <v>6832</v>
      </c>
      <c r="H5269" s="18" t="s">
        <v>7081</v>
      </c>
      <c r="I5269" s="17" t="s">
        <v>43</v>
      </c>
      <c r="J5269" s="19" t="s">
        <v>131</v>
      </c>
      <c r="K5269" s="53" t="str">
        <f t="shared" si="82"/>
        <v>https://www.city.numazu.shizuoka.jp/shisei/keikaku/various/kankyo/index.htm</v>
      </c>
      <c r="L5269" s="20">
        <v>44256</v>
      </c>
    </row>
    <row r="5270" spans="2:12" ht="36.9" x14ac:dyDescent="0.65">
      <c r="B5270" s="17" t="s">
        <v>281</v>
      </c>
      <c r="C5270" s="17" t="s">
        <v>1258</v>
      </c>
      <c r="D5270" s="17" t="s">
        <v>211</v>
      </c>
      <c r="E5270" s="19" t="s">
        <v>311</v>
      </c>
      <c r="F5270" s="24" t="s">
        <v>5500</v>
      </c>
      <c r="G5270" s="18" t="s">
        <v>6832</v>
      </c>
      <c r="H5270" s="18" t="s">
        <v>7081</v>
      </c>
      <c r="I5270" s="17" t="s">
        <v>43</v>
      </c>
      <c r="J5270" s="19" t="s">
        <v>131</v>
      </c>
      <c r="K5270" s="53" t="str">
        <f t="shared" si="82"/>
        <v>https://www.city.numazu.shizuoka.jp/shisei/keikaku/various/kankyo/index.htm</v>
      </c>
      <c r="L5270" s="20">
        <v>44256</v>
      </c>
    </row>
    <row r="5271" spans="2:12" ht="36.9" x14ac:dyDescent="0.65">
      <c r="B5271" s="17" t="s">
        <v>281</v>
      </c>
      <c r="C5271" s="17" t="s">
        <v>1258</v>
      </c>
      <c r="D5271" s="17" t="s">
        <v>211</v>
      </c>
      <c r="E5271" s="19" t="s">
        <v>311</v>
      </c>
      <c r="F5271" s="24" t="s">
        <v>5501</v>
      </c>
      <c r="G5271" s="18" t="s">
        <v>6832</v>
      </c>
      <c r="H5271" s="18" t="s">
        <v>7081</v>
      </c>
      <c r="I5271" s="17" t="s">
        <v>43</v>
      </c>
      <c r="J5271" s="19" t="s">
        <v>131</v>
      </c>
      <c r="K5271" s="53" t="str">
        <f t="shared" si="82"/>
        <v>https://www.city.numazu.shizuoka.jp/shisei/keikaku/various/kankyo/index.htm</v>
      </c>
      <c r="L5271" s="20">
        <v>44256</v>
      </c>
    </row>
    <row r="5272" spans="2:12" ht="36.9" x14ac:dyDescent="0.65">
      <c r="B5272" s="17" t="s">
        <v>281</v>
      </c>
      <c r="C5272" s="17" t="s">
        <v>1258</v>
      </c>
      <c r="D5272" s="17" t="s">
        <v>285</v>
      </c>
      <c r="E5272" s="19" t="s">
        <v>301</v>
      </c>
      <c r="F5272" s="24" t="s">
        <v>5502</v>
      </c>
      <c r="G5272" s="18" t="s">
        <v>6832</v>
      </c>
      <c r="H5272" s="18" t="s">
        <v>7081</v>
      </c>
      <c r="I5272" s="17" t="s">
        <v>43</v>
      </c>
      <c r="J5272" s="19" t="s">
        <v>131</v>
      </c>
      <c r="K5272" s="53" t="str">
        <f t="shared" si="82"/>
        <v>https://www.city.numazu.shizuoka.jp/shisei/keikaku/various/kankyo/index.htm</v>
      </c>
      <c r="L5272" s="20">
        <v>44256</v>
      </c>
    </row>
    <row r="5273" spans="2:12" ht="36.9" x14ac:dyDescent="0.65">
      <c r="B5273" s="17" t="s">
        <v>281</v>
      </c>
      <c r="C5273" s="17" t="s">
        <v>1528</v>
      </c>
      <c r="D5273" s="17" t="s">
        <v>214</v>
      </c>
      <c r="E5273" s="19" t="s">
        <v>275</v>
      </c>
      <c r="F5273" s="24" t="s">
        <v>5499</v>
      </c>
      <c r="G5273" s="18" t="s">
        <v>6832</v>
      </c>
      <c r="H5273" s="18" t="s">
        <v>7081</v>
      </c>
      <c r="I5273" s="17" t="s">
        <v>43</v>
      </c>
      <c r="J5273" s="19" t="s">
        <v>131</v>
      </c>
      <c r="K5273" s="53" t="str">
        <f t="shared" si="82"/>
        <v>https://www.city.numazu.shizuoka.jp/shisei/keikaku/various/kankyo/index.htm</v>
      </c>
      <c r="L5273" s="20">
        <v>44256</v>
      </c>
    </row>
    <row r="5274" spans="2:12" ht="36.9" x14ac:dyDescent="0.65">
      <c r="B5274" s="17" t="s">
        <v>281</v>
      </c>
      <c r="C5274" s="17" t="s">
        <v>1528</v>
      </c>
      <c r="D5274" s="17" t="s">
        <v>219</v>
      </c>
      <c r="E5274" s="19" t="s">
        <v>275</v>
      </c>
      <c r="F5274" s="24" t="s">
        <v>5499</v>
      </c>
      <c r="G5274" s="18" t="s">
        <v>6832</v>
      </c>
      <c r="H5274" s="18" t="s">
        <v>7081</v>
      </c>
      <c r="I5274" s="17" t="s">
        <v>43</v>
      </c>
      <c r="J5274" s="19" t="s">
        <v>131</v>
      </c>
      <c r="K5274" s="53" t="str">
        <f t="shared" si="82"/>
        <v>https://www.city.numazu.shizuoka.jp/shisei/keikaku/various/kankyo/index.htm</v>
      </c>
      <c r="L5274" s="20">
        <v>44256</v>
      </c>
    </row>
    <row r="5275" spans="2:12" ht="36.9" x14ac:dyDescent="0.65">
      <c r="B5275" s="17" t="s">
        <v>281</v>
      </c>
      <c r="C5275" s="17" t="s">
        <v>1528</v>
      </c>
      <c r="D5275" s="17" t="s">
        <v>217</v>
      </c>
      <c r="E5275" s="19" t="s">
        <v>208</v>
      </c>
      <c r="F5275" s="24" t="s">
        <v>5503</v>
      </c>
      <c r="G5275" s="18" t="s">
        <v>6832</v>
      </c>
      <c r="H5275" s="18" t="s">
        <v>7081</v>
      </c>
      <c r="I5275" s="17" t="s">
        <v>43</v>
      </c>
      <c r="J5275" s="19" t="s">
        <v>131</v>
      </c>
      <c r="K5275" s="53" t="str">
        <f t="shared" si="82"/>
        <v>https://www.city.numazu.shizuoka.jp/shisei/keikaku/various/kankyo/index.htm</v>
      </c>
      <c r="L5275" s="20">
        <v>44256</v>
      </c>
    </row>
    <row r="5276" spans="2:12" ht="36.9" x14ac:dyDescent="0.65">
      <c r="B5276" s="17" t="s">
        <v>281</v>
      </c>
      <c r="C5276" s="17" t="s">
        <v>1528</v>
      </c>
      <c r="D5276" s="17" t="s">
        <v>218</v>
      </c>
      <c r="E5276" s="19" t="s">
        <v>215</v>
      </c>
      <c r="F5276" s="24" t="s">
        <v>5504</v>
      </c>
      <c r="G5276" s="18" t="s">
        <v>6832</v>
      </c>
      <c r="H5276" s="18" t="s">
        <v>7081</v>
      </c>
      <c r="I5276" s="17" t="s">
        <v>43</v>
      </c>
      <c r="J5276" s="19" t="s">
        <v>131</v>
      </c>
      <c r="K5276" s="53" t="str">
        <f t="shared" si="82"/>
        <v>https://www.city.numazu.shizuoka.jp/shisei/keikaku/various/kankyo/index.htm</v>
      </c>
      <c r="L5276" s="20">
        <v>44256</v>
      </c>
    </row>
    <row r="5277" spans="2:12" ht="36.9" x14ac:dyDescent="0.65">
      <c r="B5277" s="17" t="s">
        <v>281</v>
      </c>
      <c r="C5277" s="17" t="s">
        <v>217</v>
      </c>
      <c r="D5277" s="17" t="s">
        <v>217</v>
      </c>
      <c r="E5277" s="19" t="s">
        <v>662</v>
      </c>
      <c r="F5277" s="24" t="s">
        <v>5505</v>
      </c>
      <c r="G5277" s="18" t="s">
        <v>6832</v>
      </c>
      <c r="H5277" s="18" t="s">
        <v>7081</v>
      </c>
      <c r="I5277" s="17" t="s">
        <v>43</v>
      </c>
      <c r="J5277" s="19" t="s">
        <v>131</v>
      </c>
      <c r="K5277" s="53" t="str">
        <f t="shared" si="82"/>
        <v>https://www.city.numazu.shizuoka.jp/shisei/keikaku/various/kankyo/index.htm</v>
      </c>
      <c r="L5277" s="20">
        <v>44256</v>
      </c>
    </row>
    <row r="5278" spans="2:12" ht="36.9" x14ac:dyDescent="0.65">
      <c r="B5278" s="17" t="s">
        <v>281</v>
      </c>
      <c r="C5278" s="17" t="s">
        <v>217</v>
      </c>
      <c r="D5278" s="17" t="s">
        <v>217</v>
      </c>
      <c r="E5278" s="19" t="s">
        <v>301</v>
      </c>
      <c r="F5278" s="24" t="s">
        <v>5506</v>
      </c>
      <c r="G5278" s="18" t="s">
        <v>6832</v>
      </c>
      <c r="H5278" s="18" t="s">
        <v>7081</v>
      </c>
      <c r="I5278" s="17" t="s">
        <v>43</v>
      </c>
      <c r="J5278" s="19" t="s">
        <v>131</v>
      </c>
      <c r="K5278" s="53" t="str">
        <f t="shared" si="82"/>
        <v>https://www.city.numazu.shizuoka.jp/shisei/keikaku/various/kankyo/index.htm</v>
      </c>
      <c r="L5278" s="20">
        <v>44256</v>
      </c>
    </row>
    <row r="5279" spans="2:12" ht="36.9" x14ac:dyDescent="0.65">
      <c r="B5279" s="17" t="s">
        <v>220</v>
      </c>
      <c r="C5279" s="17" t="s">
        <v>329</v>
      </c>
      <c r="D5279" s="17" t="s">
        <v>222</v>
      </c>
      <c r="E5279" s="19" t="s">
        <v>225</v>
      </c>
      <c r="F5279" s="24" t="s">
        <v>5507</v>
      </c>
      <c r="G5279" s="18" t="s">
        <v>6832</v>
      </c>
      <c r="H5279" s="18" t="s">
        <v>7081</v>
      </c>
      <c r="I5279" s="17" t="s">
        <v>43</v>
      </c>
      <c r="J5279" s="19" t="s">
        <v>131</v>
      </c>
      <c r="K5279" s="53" t="str">
        <f t="shared" si="82"/>
        <v>https://www.city.numazu.shizuoka.jp/shisei/keikaku/various/kankyo/index.htm</v>
      </c>
      <c r="L5279" s="20">
        <v>44256</v>
      </c>
    </row>
    <row r="5280" spans="2:12" ht="36.9" x14ac:dyDescent="0.65">
      <c r="B5280" s="17" t="s">
        <v>220</v>
      </c>
      <c r="C5280" s="17" t="s">
        <v>329</v>
      </c>
      <c r="D5280" s="17" t="s">
        <v>217</v>
      </c>
      <c r="E5280" s="19" t="s">
        <v>225</v>
      </c>
      <c r="F5280" s="24" t="s">
        <v>5508</v>
      </c>
      <c r="G5280" s="18" t="s">
        <v>6832</v>
      </c>
      <c r="H5280" s="18" t="s">
        <v>7081</v>
      </c>
      <c r="I5280" s="17" t="s">
        <v>43</v>
      </c>
      <c r="J5280" s="19" t="s">
        <v>131</v>
      </c>
      <c r="K5280" s="53" t="str">
        <f t="shared" si="82"/>
        <v>https://www.city.numazu.shizuoka.jp/shisei/keikaku/various/kankyo/index.htm</v>
      </c>
      <c r="L5280" s="20">
        <v>44256</v>
      </c>
    </row>
    <row r="5281" spans="2:12" ht="36.9" x14ac:dyDescent="0.65">
      <c r="B5281" s="17" t="s">
        <v>220</v>
      </c>
      <c r="C5281" s="17" t="s">
        <v>329</v>
      </c>
      <c r="D5281" s="17" t="s">
        <v>217</v>
      </c>
      <c r="E5281" s="19" t="s">
        <v>215</v>
      </c>
      <c r="F5281" s="24" t="s">
        <v>5509</v>
      </c>
      <c r="G5281" s="18" t="s">
        <v>6832</v>
      </c>
      <c r="H5281" s="18" t="s">
        <v>7081</v>
      </c>
      <c r="I5281" s="17" t="s">
        <v>43</v>
      </c>
      <c r="J5281" s="19" t="s">
        <v>131</v>
      </c>
      <c r="K5281" s="53" t="str">
        <f t="shared" si="82"/>
        <v>https://www.city.numazu.shizuoka.jp/shisei/keikaku/various/kankyo/index.htm</v>
      </c>
      <c r="L5281" s="20">
        <v>44256</v>
      </c>
    </row>
    <row r="5282" spans="2:12" ht="36.9" x14ac:dyDescent="0.65">
      <c r="B5282" s="17" t="s">
        <v>220</v>
      </c>
      <c r="C5282" s="17" t="s">
        <v>339</v>
      </c>
      <c r="D5282" s="17" t="s">
        <v>217</v>
      </c>
      <c r="E5282" s="19" t="s">
        <v>225</v>
      </c>
      <c r="F5282" s="24" t="s">
        <v>5510</v>
      </c>
      <c r="G5282" s="18" t="s">
        <v>6832</v>
      </c>
      <c r="H5282" s="18" t="s">
        <v>7081</v>
      </c>
      <c r="I5282" s="17" t="s">
        <v>43</v>
      </c>
      <c r="J5282" s="19" t="s">
        <v>131</v>
      </c>
      <c r="K5282" s="53" t="str">
        <f t="shared" si="82"/>
        <v>https://www.city.numazu.shizuoka.jp/shisei/keikaku/various/kankyo/index.htm</v>
      </c>
      <c r="L5282" s="20">
        <v>44256</v>
      </c>
    </row>
    <row r="5283" spans="2:12" ht="36.9" x14ac:dyDescent="0.65">
      <c r="B5283" s="17" t="s">
        <v>220</v>
      </c>
      <c r="C5283" s="17" t="s">
        <v>339</v>
      </c>
      <c r="D5283" s="17" t="s">
        <v>217</v>
      </c>
      <c r="E5283" s="19" t="s">
        <v>280</v>
      </c>
      <c r="F5283" s="24" t="s">
        <v>5511</v>
      </c>
      <c r="G5283" s="18" t="s">
        <v>6832</v>
      </c>
      <c r="H5283" s="18" t="s">
        <v>7081</v>
      </c>
      <c r="I5283" s="17" t="s">
        <v>43</v>
      </c>
      <c r="J5283" s="19" t="s">
        <v>131</v>
      </c>
      <c r="K5283" s="53" t="str">
        <f t="shared" si="82"/>
        <v>https://www.city.numazu.shizuoka.jp/shisei/keikaku/various/kankyo/index.htm</v>
      </c>
      <c r="L5283" s="20">
        <v>44256</v>
      </c>
    </row>
    <row r="5284" spans="2:12" ht="36.9" x14ac:dyDescent="0.65">
      <c r="B5284" s="17" t="s">
        <v>226</v>
      </c>
      <c r="C5284" s="17" t="s">
        <v>217</v>
      </c>
      <c r="D5284" s="17" t="s">
        <v>217</v>
      </c>
      <c r="E5284" s="19" t="s">
        <v>215</v>
      </c>
      <c r="F5284" s="24" t="s">
        <v>5512</v>
      </c>
      <c r="G5284" s="18" t="s">
        <v>6832</v>
      </c>
      <c r="H5284" s="18" t="s">
        <v>7081</v>
      </c>
      <c r="I5284" s="17" t="s">
        <v>43</v>
      </c>
      <c r="J5284" s="19" t="s">
        <v>131</v>
      </c>
      <c r="K5284" s="53" t="str">
        <f t="shared" si="82"/>
        <v>https://www.city.numazu.shizuoka.jp/shisei/keikaku/various/kankyo/index.htm</v>
      </c>
      <c r="L5284" s="20">
        <v>44256</v>
      </c>
    </row>
    <row r="5285" spans="2:12" ht="36.9" x14ac:dyDescent="0.65">
      <c r="B5285" s="17" t="s">
        <v>233</v>
      </c>
      <c r="C5285" s="17" t="s">
        <v>330</v>
      </c>
      <c r="D5285" s="17" t="s">
        <v>217</v>
      </c>
      <c r="E5285" s="19" t="s">
        <v>241</v>
      </c>
      <c r="F5285" s="24" t="s">
        <v>5513</v>
      </c>
      <c r="G5285" s="18" t="s">
        <v>6832</v>
      </c>
      <c r="H5285" s="18" t="s">
        <v>7081</v>
      </c>
      <c r="I5285" s="17" t="s">
        <v>43</v>
      </c>
      <c r="J5285" s="19" t="s">
        <v>131</v>
      </c>
      <c r="K5285" s="53" t="str">
        <f t="shared" si="82"/>
        <v>https://www.city.numazu.shizuoka.jp/shisei/keikaku/various/kankyo/index.htm</v>
      </c>
      <c r="L5285" s="20">
        <v>44256</v>
      </c>
    </row>
    <row r="5286" spans="2:12" ht="36.9" x14ac:dyDescent="0.65">
      <c r="B5286" s="17" t="s">
        <v>233</v>
      </c>
      <c r="C5286" s="17" t="s">
        <v>217</v>
      </c>
      <c r="D5286" s="17" t="s">
        <v>217</v>
      </c>
      <c r="E5286" s="19" t="s">
        <v>488</v>
      </c>
      <c r="F5286" s="24" t="s">
        <v>5514</v>
      </c>
      <c r="G5286" s="18" t="s">
        <v>6832</v>
      </c>
      <c r="H5286" s="18" t="s">
        <v>7081</v>
      </c>
      <c r="I5286" s="17" t="s">
        <v>43</v>
      </c>
      <c r="J5286" s="19" t="s">
        <v>131</v>
      </c>
      <c r="K5286" s="53" t="str">
        <f t="shared" si="82"/>
        <v>https://www.city.numazu.shizuoka.jp/shisei/keikaku/various/kankyo/index.htm</v>
      </c>
      <c r="L5286" s="20">
        <v>44256</v>
      </c>
    </row>
    <row r="5287" spans="2:12" ht="36.9" x14ac:dyDescent="0.65">
      <c r="B5287" s="17" t="s">
        <v>233</v>
      </c>
      <c r="C5287" s="17" t="s">
        <v>217</v>
      </c>
      <c r="D5287" s="17" t="s">
        <v>217</v>
      </c>
      <c r="E5287" s="19" t="s">
        <v>241</v>
      </c>
      <c r="F5287" s="24" t="s">
        <v>5515</v>
      </c>
      <c r="G5287" s="18" t="s">
        <v>6832</v>
      </c>
      <c r="H5287" s="18" t="s">
        <v>7081</v>
      </c>
      <c r="I5287" s="17" t="s">
        <v>43</v>
      </c>
      <c r="J5287" s="19" t="s">
        <v>131</v>
      </c>
      <c r="K5287" s="53" t="str">
        <f t="shared" si="82"/>
        <v>https://www.city.numazu.shizuoka.jp/shisei/keikaku/various/kankyo/index.htm</v>
      </c>
      <c r="L5287" s="20">
        <v>44256</v>
      </c>
    </row>
    <row r="5288" spans="2:12" ht="36.9" x14ac:dyDescent="0.65">
      <c r="B5288" s="17" t="s">
        <v>233</v>
      </c>
      <c r="C5288" s="17" t="s">
        <v>217</v>
      </c>
      <c r="D5288" s="17" t="s">
        <v>217</v>
      </c>
      <c r="E5288" s="19" t="s">
        <v>249</v>
      </c>
      <c r="F5288" s="24" t="s">
        <v>5516</v>
      </c>
      <c r="G5288" s="18" t="s">
        <v>6832</v>
      </c>
      <c r="H5288" s="18" t="s">
        <v>7081</v>
      </c>
      <c r="I5288" s="17" t="s">
        <v>43</v>
      </c>
      <c r="J5288" s="19" t="s">
        <v>131</v>
      </c>
      <c r="K5288" s="53" t="str">
        <f t="shared" si="82"/>
        <v>https://www.city.numazu.shizuoka.jp/shisei/keikaku/various/kankyo/index.htm</v>
      </c>
      <c r="L5288" s="20">
        <v>44256</v>
      </c>
    </row>
    <row r="5289" spans="2:12" ht="36.9" x14ac:dyDescent="0.65">
      <c r="B5289" s="17" t="s">
        <v>233</v>
      </c>
      <c r="C5289" s="17" t="s">
        <v>330</v>
      </c>
      <c r="D5289" s="17" t="s">
        <v>217</v>
      </c>
      <c r="E5289" s="19" t="s">
        <v>241</v>
      </c>
      <c r="F5289" s="24" t="s">
        <v>5517</v>
      </c>
      <c r="G5289" s="18" t="s">
        <v>6832</v>
      </c>
      <c r="H5289" s="18" t="s">
        <v>7081</v>
      </c>
      <c r="I5289" s="17" t="s">
        <v>43</v>
      </c>
      <c r="J5289" s="19" t="s">
        <v>131</v>
      </c>
      <c r="K5289" s="53" t="str">
        <f t="shared" si="82"/>
        <v>https://www.city.numazu.shizuoka.jp/shisei/keikaku/various/kankyo/index.htm</v>
      </c>
      <c r="L5289" s="20">
        <v>44256</v>
      </c>
    </row>
    <row r="5290" spans="2:12" ht="36.9" x14ac:dyDescent="0.65">
      <c r="B5290" s="17" t="s">
        <v>233</v>
      </c>
      <c r="C5290" s="17" t="s">
        <v>217</v>
      </c>
      <c r="D5290" s="17" t="s">
        <v>217</v>
      </c>
      <c r="E5290" s="19" t="s">
        <v>241</v>
      </c>
      <c r="F5290" s="24" t="s">
        <v>5518</v>
      </c>
      <c r="G5290" s="18" t="s">
        <v>6832</v>
      </c>
      <c r="H5290" s="18" t="s">
        <v>7081</v>
      </c>
      <c r="I5290" s="17" t="s">
        <v>43</v>
      </c>
      <c r="J5290" s="19" t="s">
        <v>131</v>
      </c>
      <c r="K5290" s="53" t="str">
        <f t="shared" si="82"/>
        <v>https://www.city.numazu.shizuoka.jp/shisei/keikaku/various/kankyo/index.htm</v>
      </c>
      <c r="L5290" s="20">
        <v>44256</v>
      </c>
    </row>
    <row r="5291" spans="2:12" ht="36.9" x14ac:dyDescent="0.65">
      <c r="B5291" s="17" t="s">
        <v>233</v>
      </c>
      <c r="C5291" s="17" t="s">
        <v>217</v>
      </c>
      <c r="D5291" s="17" t="s">
        <v>217</v>
      </c>
      <c r="E5291" s="19" t="s">
        <v>241</v>
      </c>
      <c r="F5291" s="24" t="s">
        <v>5519</v>
      </c>
      <c r="G5291" s="18" t="s">
        <v>6832</v>
      </c>
      <c r="H5291" s="18" t="s">
        <v>7081</v>
      </c>
      <c r="I5291" s="17" t="s">
        <v>43</v>
      </c>
      <c r="J5291" s="19" t="s">
        <v>131</v>
      </c>
      <c r="K5291" s="53" t="str">
        <f t="shared" si="82"/>
        <v>https://www.city.numazu.shizuoka.jp/shisei/keikaku/various/kankyo/index.htm</v>
      </c>
      <c r="L5291" s="20">
        <v>44256</v>
      </c>
    </row>
    <row r="5292" spans="2:12" ht="36.9" x14ac:dyDescent="0.65">
      <c r="B5292" s="17" t="s">
        <v>233</v>
      </c>
      <c r="C5292" s="17" t="s">
        <v>217</v>
      </c>
      <c r="D5292" s="17" t="s">
        <v>217</v>
      </c>
      <c r="E5292" s="19" t="s">
        <v>241</v>
      </c>
      <c r="F5292" s="24" t="s">
        <v>5520</v>
      </c>
      <c r="G5292" s="18" t="s">
        <v>6832</v>
      </c>
      <c r="H5292" s="18" t="s">
        <v>7081</v>
      </c>
      <c r="I5292" s="17" t="s">
        <v>43</v>
      </c>
      <c r="J5292" s="19" t="s">
        <v>131</v>
      </c>
      <c r="K5292" s="53" t="str">
        <f t="shared" si="82"/>
        <v>https://www.city.numazu.shizuoka.jp/shisei/keikaku/various/kankyo/index.htm</v>
      </c>
      <c r="L5292" s="20">
        <v>44256</v>
      </c>
    </row>
    <row r="5293" spans="2:12" ht="36.9" x14ac:dyDescent="0.65">
      <c r="B5293" s="17" t="s">
        <v>233</v>
      </c>
      <c r="C5293" s="17" t="s">
        <v>330</v>
      </c>
      <c r="D5293" s="17" t="s">
        <v>217</v>
      </c>
      <c r="E5293" s="19" t="s">
        <v>242</v>
      </c>
      <c r="F5293" s="24" t="s">
        <v>5521</v>
      </c>
      <c r="G5293" s="18" t="s">
        <v>6832</v>
      </c>
      <c r="H5293" s="18" t="s">
        <v>7081</v>
      </c>
      <c r="I5293" s="17" t="s">
        <v>43</v>
      </c>
      <c r="J5293" s="19" t="s">
        <v>131</v>
      </c>
      <c r="K5293" s="53" t="str">
        <f t="shared" si="82"/>
        <v>https://www.city.numazu.shizuoka.jp/shisei/keikaku/various/kankyo/index.htm</v>
      </c>
      <c r="L5293" s="20">
        <v>44256</v>
      </c>
    </row>
    <row r="5294" spans="2:12" ht="36.9" x14ac:dyDescent="0.65">
      <c r="B5294" s="17" t="s">
        <v>233</v>
      </c>
      <c r="C5294" s="17" t="s">
        <v>217</v>
      </c>
      <c r="D5294" s="17" t="s">
        <v>217</v>
      </c>
      <c r="E5294" s="19" t="s">
        <v>291</v>
      </c>
      <c r="F5294" s="24" t="s">
        <v>5522</v>
      </c>
      <c r="G5294" s="18" t="s">
        <v>6832</v>
      </c>
      <c r="H5294" s="18" t="s">
        <v>7081</v>
      </c>
      <c r="I5294" s="17" t="s">
        <v>43</v>
      </c>
      <c r="J5294" s="19" t="s">
        <v>131</v>
      </c>
      <c r="K5294" s="53" t="str">
        <f t="shared" si="82"/>
        <v>https://www.city.numazu.shizuoka.jp/shisei/keikaku/various/kankyo/index.htm</v>
      </c>
      <c r="L5294" s="20">
        <v>44256</v>
      </c>
    </row>
    <row r="5295" spans="2:12" ht="36.9" x14ac:dyDescent="0.65">
      <c r="B5295" s="17" t="s">
        <v>233</v>
      </c>
      <c r="C5295" s="17" t="s">
        <v>217</v>
      </c>
      <c r="D5295" s="17" t="s">
        <v>217</v>
      </c>
      <c r="E5295" s="19" t="s">
        <v>242</v>
      </c>
      <c r="F5295" s="24" t="s">
        <v>5523</v>
      </c>
      <c r="G5295" s="18" t="s">
        <v>6832</v>
      </c>
      <c r="H5295" s="18" t="s">
        <v>7081</v>
      </c>
      <c r="I5295" s="17" t="s">
        <v>43</v>
      </c>
      <c r="J5295" s="19" t="s">
        <v>131</v>
      </c>
      <c r="K5295" s="53" t="str">
        <f t="shared" si="82"/>
        <v>https://www.city.numazu.shizuoka.jp/shisei/keikaku/various/kankyo/index.htm</v>
      </c>
      <c r="L5295" s="20">
        <v>44256</v>
      </c>
    </row>
    <row r="5296" spans="2:12" ht="36.9" x14ac:dyDescent="0.65">
      <c r="B5296" s="17" t="s">
        <v>233</v>
      </c>
      <c r="C5296" s="17" t="s">
        <v>217</v>
      </c>
      <c r="D5296" s="17" t="s">
        <v>217</v>
      </c>
      <c r="E5296" s="19" t="s">
        <v>242</v>
      </c>
      <c r="F5296" s="24" t="s">
        <v>5524</v>
      </c>
      <c r="G5296" s="18" t="s">
        <v>6832</v>
      </c>
      <c r="H5296" s="18" t="s">
        <v>7081</v>
      </c>
      <c r="I5296" s="17" t="s">
        <v>43</v>
      </c>
      <c r="J5296" s="19" t="s">
        <v>131</v>
      </c>
      <c r="K5296" s="53" t="str">
        <f t="shared" si="82"/>
        <v>https://www.city.numazu.shizuoka.jp/shisei/keikaku/various/kankyo/index.htm</v>
      </c>
      <c r="L5296" s="20">
        <v>44256</v>
      </c>
    </row>
    <row r="5297" spans="2:12" ht="36.9" x14ac:dyDescent="0.65">
      <c r="B5297" s="17" t="s">
        <v>233</v>
      </c>
      <c r="C5297" s="17" t="s">
        <v>217</v>
      </c>
      <c r="D5297" s="17" t="s">
        <v>217</v>
      </c>
      <c r="E5297" s="19" t="s">
        <v>241</v>
      </c>
      <c r="F5297" s="24" t="s">
        <v>5525</v>
      </c>
      <c r="G5297" s="18" t="s">
        <v>6832</v>
      </c>
      <c r="H5297" s="18" t="s">
        <v>7081</v>
      </c>
      <c r="I5297" s="17" t="s">
        <v>43</v>
      </c>
      <c r="J5297" s="19" t="s">
        <v>131</v>
      </c>
      <c r="K5297" s="53" t="str">
        <f t="shared" si="82"/>
        <v>https://www.city.numazu.shizuoka.jp/shisei/keikaku/various/kankyo/index.htm</v>
      </c>
      <c r="L5297" s="20">
        <v>44256</v>
      </c>
    </row>
    <row r="5298" spans="2:12" ht="36.9" x14ac:dyDescent="0.65">
      <c r="B5298" s="17" t="s">
        <v>233</v>
      </c>
      <c r="C5298" s="17" t="s">
        <v>243</v>
      </c>
      <c r="D5298" s="17" t="s">
        <v>244</v>
      </c>
      <c r="E5298" s="19" t="s">
        <v>245</v>
      </c>
      <c r="F5298" s="24" t="s">
        <v>5526</v>
      </c>
      <c r="G5298" s="18" t="s">
        <v>6832</v>
      </c>
      <c r="H5298" s="18" t="s">
        <v>7081</v>
      </c>
      <c r="I5298" s="17" t="s">
        <v>43</v>
      </c>
      <c r="J5298" s="19" t="s">
        <v>131</v>
      </c>
      <c r="K5298" s="53" t="str">
        <f t="shared" si="82"/>
        <v>https://www.city.numazu.shizuoka.jp/shisei/keikaku/various/kankyo/index.htm</v>
      </c>
      <c r="L5298" s="20">
        <v>44256</v>
      </c>
    </row>
    <row r="5299" spans="2:12" ht="36.9" x14ac:dyDescent="0.65">
      <c r="B5299" s="17" t="s">
        <v>233</v>
      </c>
      <c r="C5299" s="17" t="s">
        <v>243</v>
      </c>
      <c r="D5299" s="17" t="s">
        <v>427</v>
      </c>
      <c r="E5299" s="19" t="s">
        <v>241</v>
      </c>
      <c r="F5299" s="24" t="s">
        <v>5525</v>
      </c>
      <c r="G5299" s="18" t="s">
        <v>6832</v>
      </c>
      <c r="H5299" s="18" t="s">
        <v>7081</v>
      </c>
      <c r="I5299" s="17" t="s">
        <v>43</v>
      </c>
      <c r="J5299" s="19" t="s">
        <v>131</v>
      </c>
      <c r="K5299" s="53" t="str">
        <f t="shared" si="82"/>
        <v>https://www.city.numazu.shizuoka.jp/shisei/keikaku/various/kankyo/index.htm</v>
      </c>
      <c r="L5299" s="20">
        <v>44256</v>
      </c>
    </row>
    <row r="5300" spans="2:12" ht="36.9" x14ac:dyDescent="0.65">
      <c r="B5300" s="17" t="s">
        <v>233</v>
      </c>
      <c r="C5300" s="17" t="s">
        <v>243</v>
      </c>
      <c r="D5300" s="17" t="s">
        <v>244</v>
      </c>
      <c r="E5300" s="19" t="s">
        <v>241</v>
      </c>
      <c r="F5300" s="24" t="s">
        <v>5525</v>
      </c>
      <c r="G5300" s="18" t="s">
        <v>6832</v>
      </c>
      <c r="H5300" s="18" t="s">
        <v>7081</v>
      </c>
      <c r="I5300" s="17" t="s">
        <v>43</v>
      </c>
      <c r="J5300" s="19" t="s">
        <v>131</v>
      </c>
      <c r="K5300" s="53" t="str">
        <f t="shared" si="82"/>
        <v>https://www.city.numazu.shizuoka.jp/shisei/keikaku/various/kankyo/index.htm</v>
      </c>
      <c r="L5300" s="20">
        <v>44256</v>
      </c>
    </row>
    <row r="5301" spans="2:12" ht="36.9" x14ac:dyDescent="0.65">
      <c r="B5301" s="17" t="s">
        <v>233</v>
      </c>
      <c r="C5301" s="17" t="s">
        <v>243</v>
      </c>
      <c r="D5301" s="17" t="s">
        <v>244</v>
      </c>
      <c r="E5301" s="19" t="s">
        <v>245</v>
      </c>
      <c r="F5301" s="24" t="s">
        <v>5526</v>
      </c>
      <c r="G5301" s="18" t="s">
        <v>6832</v>
      </c>
      <c r="H5301" s="18" t="s">
        <v>7081</v>
      </c>
      <c r="I5301" s="17" t="s">
        <v>43</v>
      </c>
      <c r="J5301" s="19" t="s">
        <v>131</v>
      </c>
      <c r="K5301" s="53" t="str">
        <f t="shared" si="82"/>
        <v>https://www.city.numazu.shizuoka.jp/shisei/keikaku/various/kankyo/index.htm</v>
      </c>
      <c r="L5301" s="20">
        <v>44256</v>
      </c>
    </row>
    <row r="5302" spans="2:12" ht="36.9" x14ac:dyDescent="0.65">
      <c r="B5302" s="17" t="s">
        <v>233</v>
      </c>
      <c r="C5302" s="17" t="s">
        <v>243</v>
      </c>
      <c r="D5302" s="17" t="s">
        <v>244</v>
      </c>
      <c r="E5302" s="19" t="s">
        <v>241</v>
      </c>
      <c r="F5302" s="24" t="s">
        <v>5525</v>
      </c>
      <c r="G5302" s="18" t="s">
        <v>6832</v>
      </c>
      <c r="H5302" s="18" t="s">
        <v>7081</v>
      </c>
      <c r="I5302" s="17" t="s">
        <v>43</v>
      </c>
      <c r="J5302" s="19" t="s">
        <v>131</v>
      </c>
      <c r="K5302" s="53" t="str">
        <f t="shared" si="82"/>
        <v>https://www.city.numazu.shizuoka.jp/shisei/keikaku/various/kankyo/index.htm</v>
      </c>
      <c r="L5302" s="20">
        <v>44256</v>
      </c>
    </row>
    <row r="5303" spans="2:12" ht="36.9" x14ac:dyDescent="0.65">
      <c r="B5303" s="17" t="s">
        <v>233</v>
      </c>
      <c r="C5303" s="17" t="s">
        <v>243</v>
      </c>
      <c r="D5303" s="17" t="s">
        <v>244</v>
      </c>
      <c r="E5303" s="19" t="s">
        <v>215</v>
      </c>
      <c r="F5303" s="24" t="s">
        <v>5504</v>
      </c>
      <c r="G5303" s="18" t="s">
        <v>6832</v>
      </c>
      <c r="H5303" s="18" t="s">
        <v>7081</v>
      </c>
      <c r="I5303" s="17" t="s">
        <v>43</v>
      </c>
      <c r="J5303" s="19" t="s">
        <v>131</v>
      </c>
      <c r="K5303" s="53" t="str">
        <f t="shared" si="82"/>
        <v>https://www.city.numazu.shizuoka.jp/shisei/keikaku/various/kankyo/index.htm</v>
      </c>
      <c r="L5303" s="20">
        <v>44256</v>
      </c>
    </row>
    <row r="5304" spans="2:12" ht="36.9" x14ac:dyDescent="0.65">
      <c r="B5304" s="17" t="s">
        <v>233</v>
      </c>
      <c r="C5304" s="17" t="s">
        <v>1526</v>
      </c>
      <c r="D5304" s="17" t="s">
        <v>238</v>
      </c>
      <c r="E5304" s="19" t="s">
        <v>241</v>
      </c>
      <c r="F5304" s="24" t="s">
        <v>5519</v>
      </c>
      <c r="G5304" s="18" t="s">
        <v>6832</v>
      </c>
      <c r="H5304" s="18" t="s">
        <v>7081</v>
      </c>
      <c r="I5304" s="17" t="s">
        <v>43</v>
      </c>
      <c r="J5304" s="19" t="s">
        <v>131</v>
      </c>
      <c r="K5304" s="53" t="str">
        <f t="shared" si="82"/>
        <v>https://www.city.numazu.shizuoka.jp/shisei/keikaku/various/kankyo/index.htm</v>
      </c>
      <c r="L5304" s="20">
        <v>44256</v>
      </c>
    </row>
    <row r="5305" spans="2:12" ht="36.9" x14ac:dyDescent="0.65">
      <c r="B5305" s="17" t="s">
        <v>233</v>
      </c>
      <c r="C5305" s="17" t="s">
        <v>1526</v>
      </c>
      <c r="D5305" s="17" t="s">
        <v>238</v>
      </c>
      <c r="E5305" s="19" t="s">
        <v>241</v>
      </c>
      <c r="F5305" s="24" t="s">
        <v>5527</v>
      </c>
      <c r="G5305" s="18" t="s">
        <v>6832</v>
      </c>
      <c r="H5305" s="18" t="s">
        <v>7081</v>
      </c>
      <c r="I5305" s="17" t="s">
        <v>43</v>
      </c>
      <c r="J5305" s="19" t="s">
        <v>131</v>
      </c>
      <c r="K5305" s="53" t="str">
        <f t="shared" si="82"/>
        <v>https://www.city.numazu.shizuoka.jp/shisei/keikaku/various/kankyo/index.htm</v>
      </c>
      <c r="L5305" s="20">
        <v>44256</v>
      </c>
    </row>
    <row r="5306" spans="2:12" ht="36.9" x14ac:dyDescent="0.65">
      <c r="B5306" s="17" t="s">
        <v>233</v>
      </c>
      <c r="C5306" s="17" t="s">
        <v>1526</v>
      </c>
      <c r="D5306" s="17" t="s">
        <v>238</v>
      </c>
      <c r="E5306" s="19" t="s">
        <v>239</v>
      </c>
      <c r="F5306" s="24" t="s">
        <v>5528</v>
      </c>
      <c r="G5306" s="18" t="s">
        <v>6832</v>
      </c>
      <c r="H5306" s="18" t="s">
        <v>7081</v>
      </c>
      <c r="I5306" s="17" t="s">
        <v>43</v>
      </c>
      <c r="J5306" s="19" t="s">
        <v>131</v>
      </c>
      <c r="K5306" s="53" t="str">
        <f t="shared" si="82"/>
        <v>https://www.city.numazu.shizuoka.jp/shisei/keikaku/various/kankyo/index.htm</v>
      </c>
      <c r="L5306" s="20">
        <v>44256</v>
      </c>
    </row>
    <row r="5307" spans="2:12" ht="36.9" x14ac:dyDescent="0.65">
      <c r="B5307" s="17" t="s">
        <v>233</v>
      </c>
      <c r="C5307" s="17" t="s">
        <v>405</v>
      </c>
      <c r="D5307" s="17" t="s">
        <v>406</v>
      </c>
      <c r="E5307" s="19" t="s">
        <v>236</v>
      </c>
      <c r="F5307" s="24" t="s">
        <v>5529</v>
      </c>
      <c r="G5307" s="18" t="s">
        <v>6832</v>
      </c>
      <c r="H5307" s="18" t="s">
        <v>7081</v>
      </c>
      <c r="I5307" s="17" t="s">
        <v>43</v>
      </c>
      <c r="J5307" s="19" t="s">
        <v>131</v>
      </c>
      <c r="K5307" s="53" t="str">
        <f t="shared" si="82"/>
        <v>https://www.city.numazu.shizuoka.jp/shisei/keikaku/various/kankyo/index.htm</v>
      </c>
      <c r="L5307" s="20">
        <v>44256</v>
      </c>
    </row>
    <row r="5308" spans="2:12" ht="36.9" x14ac:dyDescent="0.65">
      <c r="B5308" s="17" t="s">
        <v>281</v>
      </c>
      <c r="C5308" s="17" t="s">
        <v>201</v>
      </c>
      <c r="D5308" s="17" t="s">
        <v>282</v>
      </c>
      <c r="E5308" s="19" t="s">
        <v>559</v>
      </c>
      <c r="F5308" s="24" t="s">
        <v>5530</v>
      </c>
      <c r="G5308" s="18" t="s">
        <v>6870</v>
      </c>
      <c r="H5308" s="18" t="s">
        <v>7082</v>
      </c>
      <c r="I5308" s="17" t="s">
        <v>47</v>
      </c>
      <c r="J5308" s="19" t="s">
        <v>138</v>
      </c>
      <c r="K5308" s="53" t="str">
        <f t="shared" si="82"/>
        <v>https://www4.city.kanazawa.lg.jp/soshikikarasagasu/kankyoseisakuka/gyomuannai/ondanka/jikkoukeikaku/9408.html</v>
      </c>
      <c r="L5308" s="20">
        <v>44228</v>
      </c>
    </row>
    <row r="5309" spans="2:12" ht="36.9" x14ac:dyDescent="0.65">
      <c r="B5309" s="17" t="s">
        <v>226</v>
      </c>
      <c r="C5309" s="17" t="s">
        <v>217</v>
      </c>
      <c r="D5309" s="17" t="s">
        <v>217</v>
      </c>
      <c r="E5309" s="19" t="s">
        <v>287</v>
      </c>
      <c r="F5309" s="24" t="s">
        <v>5531</v>
      </c>
      <c r="G5309" s="18" t="s">
        <v>6870</v>
      </c>
      <c r="H5309" s="18" t="s">
        <v>7082</v>
      </c>
      <c r="I5309" s="17" t="s">
        <v>47</v>
      </c>
      <c r="J5309" s="19" t="s">
        <v>138</v>
      </c>
      <c r="K5309" s="53" t="str">
        <f t="shared" si="82"/>
        <v>https://www4.city.kanazawa.lg.jp/soshikikarasagasu/kankyoseisakuka/gyomuannai/ondanka/jikkoukeikaku/9408.html</v>
      </c>
      <c r="L5309" s="20">
        <v>44228</v>
      </c>
    </row>
    <row r="5310" spans="2:12" ht="36.9" x14ac:dyDescent="0.65">
      <c r="B5310" s="17" t="s">
        <v>233</v>
      </c>
      <c r="C5310" s="17" t="s">
        <v>217</v>
      </c>
      <c r="D5310" s="17" t="s">
        <v>217</v>
      </c>
      <c r="E5310" s="19" t="s">
        <v>242</v>
      </c>
      <c r="F5310" s="24" t="s">
        <v>5532</v>
      </c>
      <c r="G5310" s="18" t="s">
        <v>6870</v>
      </c>
      <c r="H5310" s="18" t="s">
        <v>7082</v>
      </c>
      <c r="I5310" s="17" t="s">
        <v>47</v>
      </c>
      <c r="J5310" s="19" t="s">
        <v>138</v>
      </c>
      <c r="K5310" s="53" t="str">
        <f t="shared" si="82"/>
        <v>https://www4.city.kanazawa.lg.jp/soshikikarasagasu/kankyoseisakuka/gyomuannai/ondanka/jikkoukeikaku/9408.html</v>
      </c>
      <c r="L5310" s="20">
        <v>44228</v>
      </c>
    </row>
    <row r="5311" spans="2:12" ht="36.9" x14ac:dyDescent="0.65">
      <c r="B5311" s="17" t="s">
        <v>233</v>
      </c>
      <c r="C5311" s="17" t="s">
        <v>217</v>
      </c>
      <c r="D5311" s="17" t="s">
        <v>217</v>
      </c>
      <c r="E5311" s="19" t="s">
        <v>272</v>
      </c>
      <c r="F5311" s="24" t="s">
        <v>5533</v>
      </c>
      <c r="G5311" s="18" t="s">
        <v>6870</v>
      </c>
      <c r="H5311" s="18" t="s">
        <v>7082</v>
      </c>
      <c r="I5311" s="17" t="s">
        <v>47</v>
      </c>
      <c r="J5311" s="19" t="s">
        <v>138</v>
      </c>
      <c r="K5311" s="53" t="str">
        <f t="shared" si="82"/>
        <v>https://www4.city.kanazawa.lg.jp/soshikikarasagasu/kankyoseisakuka/gyomuannai/ondanka/jikkoukeikaku/9408.html</v>
      </c>
      <c r="L5311" s="20">
        <v>44228</v>
      </c>
    </row>
    <row r="5312" spans="2:12" ht="36.9" x14ac:dyDescent="0.65">
      <c r="B5312" s="17" t="s">
        <v>233</v>
      </c>
      <c r="C5312" s="17" t="s">
        <v>217</v>
      </c>
      <c r="D5312" s="17" t="s">
        <v>217</v>
      </c>
      <c r="E5312" s="19" t="s">
        <v>236</v>
      </c>
      <c r="F5312" s="24" t="s">
        <v>5534</v>
      </c>
      <c r="G5312" s="18" t="s">
        <v>6870</v>
      </c>
      <c r="H5312" s="18" t="s">
        <v>7082</v>
      </c>
      <c r="I5312" s="17" t="s">
        <v>47</v>
      </c>
      <c r="J5312" s="19" t="s">
        <v>138</v>
      </c>
      <c r="K5312" s="53" t="str">
        <f t="shared" si="82"/>
        <v>https://www4.city.kanazawa.lg.jp/soshikikarasagasu/kankyoseisakuka/gyomuannai/ondanka/jikkoukeikaku/9408.html</v>
      </c>
      <c r="L5312" s="20">
        <v>44228</v>
      </c>
    </row>
    <row r="5313" spans="2:12" ht="36.9" x14ac:dyDescent="0.65">
      <c r="B5313" s="17" t="s">
        <v>233</v>
      </c>
      <c r="C5313" s="17" t="s">
        <v>1526</v>
      </c>
      <c r="D5313" s="17" t="s">
        <v>238</v>
      </c>
      <c r="E5313" s="19" t="s">
        <v>247</v>
      </c>
      <c r="F5313" s="24" t="s">
        <v>5535</v>
      </c>
      <c r="G5313" s="18" t="s">
        <v>6870</v>
      </c>
      <c r="H5313" s="18" t="s">
        <v>7082</v>
      </c>
      <c r="I5313" s="17" t="s">
        <v>47</v>
      </c>
      <c r="J5313" s="19" t="s">
        <v>138</v>
      </c>
      <c r="K5313" s="53" t="str">
        <f t="shared" si="82"/>
        <v>https://www4.city.kanazawa.lg.jp/soshikikarasagasu/kankyoseisakuka/gyomuannai/ondanka/jikkoukeikaku/9408.html</v>
      </c>
      <c r="L5313" s="20">
        <v>44228</v>
      </c>
    </row>
    <row r="5314" spans="2:12" ht="36.9" x14ac:dyDescent="0.65">
      <c r="B5314" s="17" t="s">
        <v>233</v>
      </c>
      <c r="C5314" s="17" t="s">
        <v>330</v>
      </c>
      <c r="D5314" s="17" t="s">
        <v>217</v>
      </c>
      <c r="E5314" s="19" t="s">
        <v>352</v>
      </c>
      <c r="F5314" s="24" t="s">
        <v>5536</v>
      </c>
      <c r="G5314" s="18" t="s">
        <v>6870</v>
      </c>
      <c r="H5314" s="18" t="s">
        <v>7082</v>
      </c>
      <c r="I5314" s="17" t="s">
        <v>47</v>
      </c>
      <c r="J5314" s="19" t="s">
        <v>138</v>
      </c>
      <c r="K5314" s="53" t="str">
        <f t="shared" si="82"/>
        <v>https://www4.city.kanazawa.lg.jp/soshikikarasagasu/kankyoseisakuka/gyomuannai/ondanka/jikkoukeikaku/9408.html</v>
      </c>
      <c r="L5314" s="20">
        <v>44228</v>
      </c>
    </row>
    <row r="5315" spans="2:12" ht="36.9" x14ac:dyDescent="0.65">
      <c r="B5315" s="17" t="s">
        <v>233</v>
      </c>
      <c r="C5315" s="17" t="s">
        <v>217</v>
      </c>
      <c r="D5315" s="17" t="s">
        <v>217</v>
      </c>
      <c r="E5315" s="19" t="s">
        <v>280</v>
      </c>
      <c r="F5315" s="24" t="s">
        <v>5537</v>
      </c>
      <c r="G5315" s="18" t="s">
        <v>6870</v>
      </c>
      <c r="H5315" s="18" t="s">
        <v>7082</v>
      </c>
      <c r="I5315" s="17" t="s">
        <v>47</v>
      </c>
      <c r="J5315" s="19" t="s">
        <v>138</v>
      </c>
      <c r="K5315" s="53" t="str">
        <f t="shared" ref="K5315:K5378" si="83">HYPERLINK(J5315,J5315)</f>
        <v>https://www4.city.kanazawa.lg.jp/soshikikarasagasu/kankyoseisakuka/gyomuannai/ondanka/jikkoukeikaku/9408.html</v>
      </c>
      <c r="L5315" s="20">
        <v>44228</v>
      </c>
    </row>
    <row r="5316" spans="2:12" ht="36.9" x14ac:dyDescent="0.65">
      <c r="B5316" s="17" t="s">
        <v>233</v>
      </c>
      <c r="C5316" s="17" t="s">
        <v>217</v>
      </c>
      <c r="D5316" s="17" t="s">
        <v>217</v>
      </c>
      <c r="E5316" s="19" t="s">
        <v>241</v>
      </c>
      <c r="F5316" s="24" t="s">
        <v>5538</v>
      </c>
      <c r="G5316" s="18" t="s">
        <v>6870</v>
      </c>
      <c r="H5316" s="18" t="s">
        <v>7082</v>
      </c>
      <c r="I5316" s="17" t="s">
        <v>47</v>
      </c>
      <c r="J5316" s="19" t="s">
        <v>138</v>
      </c>
      <c r="K5316" s="53" t="str">
        <f t="shared" si="83"/>
        <v>https://www4.city.kanazawa.lg.jp/soshikikarasagasu/kankyoseisakuka/gyomuannai/ondanka/jikkoukeikaku/9408.html</v>
      </c>
      <c r="L5316" s="20">
        <v>44228</v>
      </c>
    </row>
    <row r="5317" spans="2:12" ht="36.9" x14ac:dyDescent="0.65">
      <c r="B5317" s="17" t="s">
        <v>233</v>
      </c>
      <c r="C5317" s="17" t="s">
        <v>217</v>
      </c>
      <c r="D5317" s="17" t="s">
        <v>217</v>
      </c>
      <c r="E5317" s="19" t="s">
        <v>348</v>
      </c>
      <c r="F5317" s="24" t="s">
        <v>5539</v>
      </c>
      <c r="G5317" s="18" t="s">
        <v>6870</v>
      </c>
      <c r="H5317" s="18" t="s">
        <v>7082</v>
      </c>
      <c r="I5317" s="17" t="s">
        <v>47</v>
      </c>
      <c r="J5317" s="19" t="s">
        <v>138</v>
      </c>
      <c r="K5317" s="53" t="str">
        <f t="shared" si="83"/>
        <v>https://www4.city.kanazawa.lg.jp/soshikikarasagasu/kankyoseisakuka/gyomuannai/ondanka/jikkoukeikaku/9408.html</v>
      </c>
      <c r="L5317" s="20">
        <v>44228</v>
      </c>
    </row>
    <row r="5318" spans="2:12" ht="36.9" x14ac:dyDescent="0.65">
      <c r="B5318" s="17" t="s">
        <v>233</v>
      </c>
      <c r="C5318" s="17" t="s">
        <v>217</v>
      </c>
      <c r="D5318" s="17" t="s">
        <v>217</v>
      </c>
      <c r="E5318" s="19" t="s">
        <v>236</v>
      </c>
      <c r="F5318" s="24" t="s">
        <v>5540</v>
      </c>
      <c r="G5318" s="18" t="s">
        <v>6870</v>
      </c>
      <c r="H5318" s="18" t="s">
        <v>7082</v>
      </c>
      <c r="I5318" s="17" t="s">
        <v>47</v>
      </c>
      <c r="J5318" s="19" t="s">
        <v>138</v>
      </c>
      <c r="K5318" s="53" t="str">
        <f t="shared" si="83"/>
        <v>https://www4.city.kanazawa.lg.jp/soshikikarasagasu/kankyoseisakuka/gyomuannai/ondanka/jikkoukeikaku/9408.html</v>
      </c>
      <c r="L5318" s="20">
        <v>44228</v>
      </c>
    </row>
    <row r="5319" spans="2:12" ht="36.9" x14ac:dyDescent="0.65">
      <c r="B5319" s="17" t="s">
        <v>251</v>
      </c>
      <c r="C5319" s="17" t="s">
        <v>1371</v>
      </c>
      <c r="D5319" s="17" t="s">
        <v>1520</v>
      </c>
      <c r="E5319" s="19" t="s">
        <v>280</v>
      </c>
      <c r="F5319" s="24" t="s">
        <v>5541</v>
      </c>
      <c r="G5319" s="18" t="s">
        <v>6870</v>
      </c>
      <c r="H5319" s="18" t="s">
        <v>7082</v>
      </c>
      <c r="I5319" s="17" t="s">
        <v>47</v>
      </c>
      <c r="J5319" s="19" t="s">
        <v>138</v>
      </c>
      <c r="K5319" s="53" t="str">
        <f t="shared" si="83"/>
        <v>https://www4.city.kanazawa.lg.jp/soshikikarasagasu/kankyoseisakuka/gyomuannai/ondanka/jikkoukeikaku/9408.html</v>
      </c>
      <c r="L5319" s="20">
        <v>44228</v>
      </c>
    </row>
    <row r="5320" spans="2:12" ht="36.9" x14ac:dyDescent="0.65">
      <c r="B5320" s="17" t="s">
        <v>251</v>
      </c>
      <c r="C5320" s="17" t="s">
        <v>217</v>
      </c>
      <c r="D5320" s="17" t="s">
        <v>217</v>
      </c>
      <c r="E5320" s="19" t="s">
        <v>254</v>
      </c>
      <c r="F5320" s="24" t="s">
        <v>5542</v>
      </c>
      <c r="G5320" s="18" t="s">
        <v>6870</v>
      </c>
      <c r="H5320" s="18" t="s">
        <v>7082</v>
      </c>
      <c r="I5320" s="17" t="s">
        <v>47</v>
      </c>
      <c r="J5320" s="19" t="s">
        <v>138</v>
      </c>
      <c r="K5320" s="53" t="str">
        <f t="shared" si="83"/>
        <v>https://www4.city.kanazawa.lg.jp/soshikikarasagasu/kankyoseisakuka/gyomuannai/ondanka/jikkoukeikaku/9408.html</v>
      </c>
      <c r="L5320" s="20">
        <v>44228</v>
      </c>
    </row>
    <row r="5321" spans="2:12" ht="36.9" x14ac:dyDescent="0.65">
      <c r="B5321" s="17" t="s">
        <v>266</v>
      </c>
      <c r="C5321" s="17" t="s">
        <v>1625</v>
      </c>
      <c r="D5321" s="17" t="s">
        <v>268</v>
      </c>
      <c r="E5321" s="19" t="s">
        <v>701</v>
      </c>
      <c r="F5321" s="24" t="s">
        <v>5543</v>
      </c>
      <c r="G5321" s="18" t="s">
        <v>6870</v>
      </c>
      <c r="H5321" s="18" t="s">
        <v>7082</v>
      </c>
      <c r="I5321" s="17" t="s">
        <v>47</v>
      </c>
      <c r="J5321" s="19" t="s">
        <v>138</v>
      </c>
      <c r="K5321" s="53" t="str">
        <f t="shared" si="83"/>
        <v>https://www4.city.kanazawa.lg.jp/soshikikarasagasu/kankyoseisakuka/gyomuannai/ondanka/jikkoukeikaku/9408.html</v>
      </c>
      <c r="L5321" s="20">
        <v>44228</v>
      </c>
    </row>
    <row r="5322" spans="2:12" ht="36.9" x14ac:dyDescent="0.65">
      <c r="B5322" s="17" t="s">
        <v>266</v>
      </c>
      <c r="C5322" s="17" t="s">
        <v>1625</v>
      </c>
      <c r="D5322" s="17" t="s">
        <v>268</v>
      </c>
      <c r="E5322" s="19" t="s">
        <v>269</v>
      </c>
      <c r="F5322" s="24" t="s">
        <v>5544</v>
      </c>
      <c r="G5322" s="18" t="s">
        <v>6870</v>
      </c>
      <c r="H5322" s="18" t="s">
        <v>7082</v>
      </c>
      <c r="I5322" s="17" t="s">
        <v>47</v>
      </c>
      <c r="J5322" s="19" t="s">
        <v>138</v>
      </c>
      <c r="K5322" s="53" t="str">
        <f t="shared" si="83"/>
        <v>https://www4.city.kanazawa.lg.jp/soshikikarasagasu/kankyoseisakuka/gyomuannai/ondanka/jikkoukeikaku/9408.html</v>
      </c>
      <c r="L5322" s="20">
        <v>44228</v>
      </c>
    </row>
    <row r="5323" spans="2:12" ht="36.9" x14ac:dyDescent="0.65">
      <c r="B5323" s="17" t="s">
        <v>266</v>
      </c>
      <c r="C5323" s="17" t="s">
        <v>278</v>
      </c>
      <c r="D5323" s="17" t="s">
        <v>279</v>
      </c>
      <c r="E5323" s="19" t="s">
        <v>384</v>
      </c>
      <c r="F5323" s="24" t="s">
        <v>5545</v>
      </c>
      <c r="G5323" s="18" t="s">
        <v>6870</v>
      </c>
      <c r="H5323" s="18" t="s">
        <v>7082</v>
      </c>
      <c r="I5323" s="17" t="s">
        <v>47</v>
      </c>
      <c r="J5323" s="19" t="s">
        <v>138</v>
      </c>
      <c r="K5323" s="53" t="str">
        <f t="shared" si="83"/>
        <v>https://www4.city.kanazawa.lg.jp/soshikikarasagasu/kankyoseisakuka/gyomuannai/ondanka/jikkoukeikaku/9408.html</v>
      </c>
      <c r="L5323" s="20">
        <v>44228</v>
      </c>
    </row>
    <row r="5324" spans="2:12" ht="36.9" x14ac:dyDescent="0.65">
      <c r="B5324" s="17" t="s">
        <v>266</v>
      </c>
      <c r="C5324" s="17" t="s">
        <v>278</v>
      </c>
      <c r="D5324" s="17" t="s">
        <v>279</v>
      </c>
      <c r="E5324" s="19" t="s">
        <v>389</v>
      </c>
      <c r="F5324" s="24" t="s">
        <v>5546</v>
      </c>
      <c r="G5324" s="18" t="s">
        <v>6870</v>
      </c>
      <c r="H5324" s="18" t="s">
        <v>7082</v>
      </c>
      <c r="I5324" s="17" t="s">
        <v>47</v>
      </c>
      <c r="J5324" s="19" t="s">
        <v>138</v>
      </c>
      <c r="K5324" s="53" t="str">
        <f t="shared" si="83"/>
        <v>https://www4.city.kanazawa.lg.jp/soshikikarasagasu/kankyoseisakuka/gyomuannai/ondanka/jikkoukeikaku/9408.html</v>
      </c>
      <c r="L5324" s="20">
        <v>44228</v>
      </c>
    </row>
    <row r="5325" spans="2:12" ht="36.9" x14ac:dyDescent="0.65">
      <c r="B5325" s="17" t="s">
        <v>266</v>
      </c>
      <c r="C5325" s="17" t="s">
        <v>278</v>
      </c>
      <c r="D5325" s="17" t="s">
        <v>279</v>
      </c>
      <c r="E5325" s="19" t="s">
        <v>389</v>
      </c>
      <c r="F5325" s="24" t="s">
        <v>5547</v>
      </c>
      <c r="G5325" s="18" t="s">
        <v>6870</v>
      </c>
      <c r="H5325" s="18" t="s">
        <v>7082</v>
      </c>
      <c r="I5325" s="17" t="s">
        <v>47</v>
      </c>
      <c r="J5325" s="19" t="s">
        <v>138</v>
      </c>
      <c r="K5325" s="53" t="str">
        <f t="shared" si="83"/>
        <v>https://www4.city.kanazawa.lg.jp/soshikikarasagasu/kankyoseisakuka/gyomuannai/ondanka/jikkoukeikaku/9408.html</v>
      </c>
      <c r="L5325" s="20">
        <v>44228</v>
      </c>
    </row>
    <row r="5326" spans="2:12" ht="36.9" x14ac:dyDescent="0.65">
      <c r="B5326" s="17" t="s">
        <v>266</v>
      </c>
      <c r="C5326" s="17" t="s">
        <v>1625</v>
      </c>
      <c r="D5326" s="17" t="s">
        <v>268</v>
      </c>
      <c r="E5326" s="19" t="s">
        <v>269</v>
      </c>
      <c r="F5326" s="24" t="s">
        <v>5548</v>
      </c>
      <c r="G5326" s="18" t="s">
        <v>6870</v>
      </c>
      <c r="H5326" s="18" t="s">
        <v>7082</v>
      </c>
      <c r="I5326" s="17" t="s">
        <v>47</v>
      </c>
      <c r="J5326" s="19" t="s">
        <v>138</v>
      </c>
      <c r="K5326" s="53" t="str">
        <f t="shared" si="83"/>
        <v>https://www4.city.kanazawa.lg.jp/soshikikarasagasu/kankyoseisakuka/gyomuannai/ondanka/jikkoukeikaku/9408.html</v>
      </c>
      <c r="L5326" s="20">
        <v>44228</v>
      </c>
    </row>
    <row r="5327" spans="2:12" ht="36.9" x14ac:dyDescent="0.65">
      <c r="B5327" s="17" t="s">
        <v>266</v>
      </c>
      <c r="C5327" s="17" t="s">
        <v>1625</v>
      </c>
      <c r="D5327" s="17" t="s">
        <v>268</v>
      </c>
      <c r="E5327" s="19" t="s">
        <v>269</v>
      </c>
      <c r="F5327" s="24" t="s">
        <v>5549</v>
      </c>
      <c r="G5327" s="18" t="s">
        <v>6870</v>
      </c>
      <c r="H5327" s="18" t="s">
        <v>7082</v>
      </c>
      <c r="I5327" s="17" t="s">
        <v>47</v>
      </c>
      <c r="J5327" s="19" t="s">
        <v>138</v>
      </c>
      <c r="K5327" s="53" t="str">
        <f t="shared" si="83"/>
        <v>https://www4.city.kanazawa.lg.jp/soshikikarasagasu/kankyoseisakuka/gyomuannai/ondanka/jikkoukeikaku/9408.html</v>
      </c>
      <c r="L5327" s="20">
        <v>44228</v>
      </c>
    </row>
    <row r="5328" spans="2:12" ht="36.9" x14ac:dyDescent="0.65">
      <c r="B5328" s="17" t="s">
        <v>266</v>
      </c>
      <c r="C5328" s="17" t="s">
        <v>1625</v>
      </c>
      <c r="D5328" s="17" t="s">
        <v>268</v>
      </c>
      <c r="E5328" s="19" t="s">
        <v>269</v>
      </c>
      <c r="F5328" s="24" t="s">
        <v>5550</v>
      </c>
      <c r="G5328" s="18" t="s">
        <v>6870</v>
      </c>
      <c r="H5328" s="18" t="s">
        <v>7082</v>
      </c>
      <c r="I5328" s="17" t="s">
        <v>47</v>
      </c>
      <c r="J5328" s="19" t="s">
        <v>138</v>
      </c>
      <c r="K5328" s="53" t="str">
        <f t="shared" si="83"/>
        <v>https://www4.city.kanazawa.lg.jp/soshikikarasagasu/kankyoseisakuka/gyomuannai/ondanka/jikkoukeikaku/9408.html</v>
      </c>
      <c r="L5328" s="20">
        <v>44228</v>
      </c>
    </row>
    <row r="5329" spans="2:12" ht="36.9" x14ac:dyDescent="0.65">
      <c r="B5329" s="17" t="s">
        <v>266</v>
      </c>
      <c r="C5329" s="17" t="s">
        <v>1625</v>
      </c>
      <c r="D5329" s="17" t="s">
        <v>268</v>
      </c>
      <c r="E5329" s="19" t="s">
        <v>269</v>
      </c>
      <c r="F5329" s="24" t="s">
        <v>5551</v>
      </c>
      <c r="G5329" s="18" t="s">
        <v>6870</v>
      </c>
      <c r="H5329" s="18" t="s">
        <v>7082</v>
      </c>
      <c r="I5329" s="17" t="s">
        <v>47</v>
      </c>
      <c r="J5329" s="19" t="s">
        <v>138</v>
      </c>
      <c r="K5329" s="53" t="str">
        <f t="shared" si="83"/>
        <v>https://www4.city.kanazawa.lg.jp/soshikikarasagasu/kankyoseisakuka/gyomuannai/ondanka/jikkoukeikaku/9408.html</v>
      </c>
      <c r="L5329" s="20">
        <v>44228</v>
      </c>
    </row>
    <row r="5330" spans="2:12" ht="36.9" x14ac:dyDescent="0.65">
      <c r="B5330" s="17" t="s">
        <v>217</v>
      </c>
      <c r="C5330" s="17" t="s">
        <v>217</v>
      </c>
      <c r="D5330" s="17" t="s">
        <v>217</v>
      </c>
      <c r="E5330" s="19" t="s">
        <v>275</v>
      </c>
      <c r="F5330" s="24" t="s">
        <v>5552</v>
      </c>
      <c r="G5330" s="18" t="s">
        <v>6870</v>
      </c>
      <c r="H5330" s="18" t="s">
        <v>7082</v>
      </c>
      <c r="I5330" s="17" t="s">
        <v>47</v>
      </c>
      <c r="J5330" s="19" t="s">
        <v>138</v>
      </c>
      <c r="K5330" s="53" t="str">
        <f t="shared" si="83"/>
        <v>https://www4.city.kanazawa.lg.jp/soshikikarasagasu/kankyoseisakuka/gyomuannai/ondanka/jikkoukeikaku/9408.html</v>
      </c>
      <c r="L5330" s="20">
        <v>44228</v>
      </c>
    </row>
    <row r="5331" spans="2:12" ht="36.9" x14ac:dyDescent="0.65">
      <c r="B5331" s="17" t="s">
        <v>217</v>
      </c>
      <c r="C5331" s="17" t="s">
        <v>217</v>
      </c>
      <c r="D5331" s="17" t="s">
        <v>217</v>
      </c>
      <c r="E5331" s="19" t="s">
        <v>205</v>
      </c>
      <c r="F5331" s="24" t="s">
        <v>5553</v>
      </c>
      <c r="G5331" s="18" t="s">
        <v>6870</v>
      </c>
      <c r="H5331" s="18" t="s">
        <v>7082</v>
      </c>
      <c r="I5331" s="17" t="s">
        <v>47</v>
      </c>
      <c r="J5331" s="19" t="s">
        <v>138</v>
      </c>
      <c r="K5331" s="53" t="str">
        <f t="shared" si="83"/>
        <v>https://www4.city.kanazawa.lg.jp/soshikikarasagasu/kankyoseisakuka/gyomuannai/ondanka/jikkoukeikaku/9408.html</v>
      </c>
      <c r="L5331" s="20">
        <v>44228</v>
      </c>
    </row>
    <row r="5332" spans="2:12" ht="36.9" x14ac:dyDescent="0.65">
      <c r="B5332" s="17" t="s">
        <v>217</v>
      </c>
      <c r="C5332" s="17" t="s">
        <v>217</v>
      </c>
      <c r="D5332" s="17" t="s">
        <v>217</v>
      </c>
      <c r="E5332" s="19" t="s">
        <v>298</v>
      </c>
      <c r="F5332" s="24" t="s">
        <v>5554</v>
      </c>
      <c r="G5332" s="18" t="s">
        <v>6870</v>
      </c>
      <c r="H5332" s="18" t="s">
        <v>7082</v>
      </c>
      <c r="I5332" s="17" t="s">
        <v>47</v>
      </c>
      <c r="J5332" s="19" t="s">
        <v>138</v>
      </c>
      <c r="K5332" s="53" t="str">
        <f t="shared" si="83"/>
        <v>https://www4.city.kanazawa.lg.jp/soshikikarasagasu/kankyoseisakuka/gyomuannai/ondanka/jikkoukeikaku/9408.html</v>
      </c>
      <c r="L5332" s="20">
        <v>44228</v>
      </c>
    </row>
    <row r="5333" spans="2:12" ht="36.9" x14ac:dyDescent="0.65">
      <c r="B5333" s="17" t="s">
        <v>281</v>
      </c>
      <c r="C5333" s="17" t="s">
        <v>217</v>
      </c>
      <c r="D5333" s="17" t="s">
        <v>217</v>
      </c>
      <c r="E5333" s="19" t="s">
        <v>280</v>
      </c>
      <c r="F5333" s="24" t="s">
        <v>5555</v>
      </c>
      <c r="G5333" s="18" t="s">
        <v>6870</v>
      </c>
      <c r="H5333" s="18" t="s">
        <v>7082</v>
      </c>
      <c r="I5333" s="17" t="s">
        <v>47</v>
      </c>
      <c r="J5333" s="19" t="s">
        <v>138</v>
      </c>
      <c r="K5333" s="53" t="str">
        <f t="shared" si="83"/>
        <v>https://www4.city.kanazawa.lg.jp/soshikikarasagasu/kankyoseisakuka/gyomuannai/ondanka/jikkoukeikaku/9408.html</v>
      </c>
      <c r="L5333" s="20">
        <v>44228</v>
      </c>
    </row>
    <row r="5334" spans="2:12" ht="36.9" x14ac:dyDescent="0.65">
      <c r="B5334" s="17" t="s">
        <v>281</v>
      </c>
      <c r="C5334" s="17" t="s">
        <v>217</v>
      </c>
      <c r="D5334" s="17" t="s">
        <v>217</v>
      </c>
      <c r="E5334" s="19" t="s">
        <v>216</v>
      </c>
      <c r="F5334" s="24" t="s">
        <v>5556</v>
      </c>
      <c r="G5334" s="18" t="s">
        <v>6870</v>
      </c>
      <c r="H5334" s="18" t="s">
        <v>7082</v>
      </c>
      <c r="I5334" s="17" t="s">
        <v>47</v>
      </c>
      <c r="J5334" s="19" t="s">
        <v>138</v>
      </c>
      <c r="K5334" s="53" t="str">
        <f t="shared" si="83"/>
        <v>https://www4.city.kanazawa.lg.jp/soshikikarasagasu/kankyoseisakuka/gyomuannai/ondanka/jikkoukeikaku/9408.html</v>
      </c>
      <c r="L5334" s="20">
        <v>44228</v>
      </c>
    </row>
    <row r="5335" spans="2:12" ht="36.9" x14ac:dyDescent="0.65">
      <c r="B5335" s="17" t="s">
        <v>281</v>
      </c>
      <c r="C5335" s="17" t="s">
        <v>201</v>
      </c>
      <c r="D5335" s="17" t="s">
        <v>207</v>
      </c>
      <c r="E5335" s="19" t="s">
        <v>306</v>
      </c>
      <c r="F5335" s="24" t="s">
        <v>5557</v>
      </c>
      <c r="G5335" s="18" t="s">
        <v>6870</v>
      </c>
      <c r="H5335" s="18" t="s">
        <v>7082</v>
      </c>
      <c r="I5335" s="17" t="s">
        <v>47</v>
      </c>
      <c r="J5335" s="19" t="s">
        <v>138</v>
      </c>
      <c r="K5335" s="53" t="str">
        <f t="shared" si="83"/>
        <v>https://www4.city.kanazawa.lg.jp/soshikikarasagasu/kankyoseisakuka/gyomuannai/ondanka/jikkoukeikaku/9408.html</v>
      </c>
      <c r="L5335" s="20">
        <v>44228</v>
      </c>
    </row>
    <row r="5336" spans="2:12" ht="36.9" x14ac:dyDescent="0.65">
      <c r="B5336" s="17" t="s">
        <v>281</v>
      </c>
      <c r="C5336" s="17" t="s">
        <v>217</v>
      </c>
      <c r="D5336" s="17" t="s">
        <v>217</v>
      </c>
      <c r="E5336" s="19" t="s">
        <v>662</v>
      </c>
      <c r="F5336" s="24" t="s">
        <v>5558</v>
      </c>
      <c r="G5336" s="18" t="s">
        <v>6870</v>
      </c>
      <c r="H5336" s="18" t="s">
        <v>7082</v>
      </c>
      <c r="I5336" s="17" t="s">
        <v>47</v>
      </c>
      <c r="J5336" s="19" t="s">
        <v>138</v>
      </c>
      <c r="K5336" s="53" t="str">
        <f t="shared" si="83"/>
        <v>https://www4.city.kanazawa.lg.jp/soshikikarasagasu/kankyoseisakuka/gyomuannai/ondanka/jikkoukeikaku/9408.html</v>
      </c>
      <c r="L5336" s="20">
        <v>44228</v>
      </c>
    </row>
    <row r="5337" spans="2:12" ht="36.9" x14ac:dyDescent="0.65">
      <c r="B5337" s="17" t="s">
        <v>220</v>
      </c>
      <c r="C5337" s="17" t="s">
        <v>329</v>
      </c>
      <c r="D5337" s="17" t="s">
        <v>330</v>
      </c>
      <c r="E5337" s="19" t="s">
        <v>215</v>
      </c>
      <c r="F5337" s="24" t="s">
        <v>5559</v>
      </c>
      <c r="G5337" s="18" t="s">
        <v>6870</v>
      </c>
      <c r="H5337" s="18" t="s">
        <v>7082</v>
      </c>
      <c r="I5337" s="17" t="s">
        <v>47</v>
      </c>
      <c r="J5337" s="19" t="s">
        <v>138</v>
      </c>
      <c r="K5337" s="53" t="str">
        <f t="shared" si="83"/>
        <v>https://www4.city.kanazawa.lg.jp/soshikikarasagasu/kankyoseisakuka/gyomuannai/ondanka/jikkoukeikaku/9408.html</v>
      </c>
      <c r="L5337" s="20">
        <v>44228</v>
      </c>
    </row>
    <row r="5338" spans="2:12" ht="36.9" x14ac:dyDescent="0.65">
      <c r="B5338" s="17" t="s">
        <v>220</v>
      </c>
      <c r="C5338" s="17" t="s">
        <v>339</v>
      </c>
      <c r="D5338" s="17" t="s">
        <v>1605</v>
      </c>
      <c r="E5338" s="19" t="s">
        <v>399</v>
      </c>
      <c r="F5338" s="24" t="s">
        <v>5560</v>
      </c>
      <c r="G5338" s="18" t="s">
        <v>6870</v>
      </c>
      <c r="H5338" s="18" t="s">
        <v>7082</v>
      </c>
      <c r="I5338" s="17" t="s">
        <v>47</v>
      </c>
      <c r="J5338" s="19" t="s">
        <v>138</v>
      </c>
      <c r="K5338" s="53" t="str">
        <f t="shared" si="83"/>
        <v>https://www4.city.kanazawa.lg.jp/soshikikarasagasu/kankyoseisakuka/gyomuannai/ondanka/jikkoukeikaku/9408.html</v>
      </c>
      <c r="L5338" s="20">
        <v>44228</v>
      </c>
    </row>
    <row r="5339" spans="2:12" ht="36.9" x14ac:dyDescent="0.65">
      <c r="B5339" s="17" t="s">
        <v>220</v>
      </c>
      <c r="C5339" s="17" t="s">
        <v>339</v>
      </c>
      <c r="D5339" s="17" t="s">
        <v>217</v>
      </c>
      <c r="E5339" s="19" t="s">
        <v>463</v>
      </c>
      <c r="F5339" s="24" t="s">
        <v>5561</v>
      </c>
      <c r="G5339" s="18" t="s">
        <v>6870</v>
      </c>
      <c r="H5339" s="18" t="s">
        <v>7082</v>
      </c>
      <c r="I5339" s="17" t="s">
        <v>47</v>
      </c>
      <c r="J5339" s="19" t="s">
        <v>138</v>
      </c>
      <c r="K5339" s="53" t="str">
        <f t="shared" si="83"/>
        <v>https://www4.city.kanazawa.lg.jp/soshikikarasagasu/kankyoseisakuka/gyomuannai/ondanka/jikkoukeikaku/9408.html</v>
      </c>
      <c r="L5339" s="20">
        <v>44228</v>
      </c>
    </row>
    <row r="5340" spans="2:12" ht="36.9" x14ac:dyDescent="0.65">
      <c r="B5340" s="17" t="s">
        <v>226</v>
      </c>
      <c r="C5340" s="17" t="s">
        <v>217</v>
      </c>
      <c r="D5340" s="17" t="s">
        <v>217</v>
      </c>
      <c r="E5340" s="19" t="s">
        <v>229</v>
      </c>
      <c r="F5340" s="24" t="s">
        <v>5562</v>
      </c>
      <c r="G5340" s="18" t="s">
        <v>6870</v>
      </c>
      <c r="H5340" s="18" t="s">
        <v>7082</v>
      </c>
      <c r="I5340" s="17" t="s">
        <v>47</v>
      </c>
      <c r="J5340" s="19" t="s">
        <v>138</v>
      </c>
      <c r="K5340" s="53" t="str">
        <f t="shared" si="83"/>
        <v>https://www4.city.kanazawa.lg.jp/soshikikarasagasu/kankyoseisakuka/gyomuannai/ondanka/jikkoukeikaku/9408.html</v>
      </c>
      <c r="L5340" s="20">
        <v>44228</v>
      </c>
    </row>
    <row r="5341" spans="2:12" ht="36.9" x14ac:dyDescent="0.65">
      <c r="B5341" s="17" t="s">
        <v>226</v>
      </c>
      <c r="C5341" s="17" t="s">
        <v>217</v>
      </c>
      <c r="D5341" s="17" t="s">
        <v>217</v>
      </c>
      <c r="E5341" s="19" t="s">
        <v>436</v>
      </c>
      <c r="F5341" s="24" t="s">
        <v>5563</v>
      </c>
      <c r="G5341" s="18" t="s">
        <v>6870</v>
      </c>
      <c r="H5341" s="18" t="s">
        <v>7082</v>
      </c>
      <c r="I5341" s="17" t="s">
        <v>47</v>
      </c>
      <c r="J5341" s="19" t="s">
        <v>138</v>
      </c>
      <c r="K5341" s="53" t="str">
        <f t="shared" si="83"/>
        <v>https://www4.city.kanazawa.lg.jp/soshikikarasagasu/kankyoseisakuka/gyomuannai/ondanka/jikkoukeikaku/9408.html</v>
      </c>
      <c r="L5341" s="20">
        <v>44228</v>
      </c>
    </row>
    <row r="5342" spans="2:12" ht="36.9" x14ac:dyDescent="0.65">
      <c r="B5342" s="17" t="s">
        <v>226</v>
      </c>
      <c r="C5342" s="17" t="s">
        <v>217</v>
      </c>
      <c r="D5342" s="17" t="s">
        <v>217</v>
      </c>
      <c r="E5342" s="19" t="s">
        <v>250</v>
      </c>
      <c r="F5342" s="24" t="s">
        <v>5564</v>
      </c>
      <c r="G5342" s="18" t="s">
        <v>6870</v>
      </c>
      <c r="H5342" s="18" t="s">
        <v>7082</v>
      </c>
      <c r="I5342" s="17" t="s">
        <v>47</v>
      </c>
      <c r="J5342" s="19" t="s">
        <v>138</v>
      </c>
      <c r="K5342" s="53" t="str">
        <f t="shared" si="83"/>
        <v>https://www4.city.kanazawa.lg.jp/soshikikarasagasu/kankyoseisakuka/gyomuannai/ondanka/jikkoukeikaku/9408.html</v>
      </c>
      <c r="L5342" s="20">
        <v>44228</v>
      </c>
    </row>
    <row r="5343" spans="2:12" ht="36.9" x14ac:dyDescent="0.65">
      <c r="B5343" s="17" t="s">
        <v>226</v>
      </c>
      <c r="C5343" s="17" t="s">
        <v>217</v>
      </c>
      <c r="D5343" s="17" t="s">
        <v>217</v>
      </c>
      <c r="E5343" s="19" t="s">
        <v>280</v>
      </c>
      <c r="F5343" s="24" t="s">
        <v>5565</v>
      </c>
      <c r="G5343" s="18" t="s">
        <v>6870</v>
      </c>
      <c r="H5343" s="18" t="s">
        <v>7082</v>
      </c>
      <c r="I5343" s="17" t="s">
        <v>47</v>
      </c>
      <c r="J5343" s="19" t="s">
        <v>138</v>
      </c>
      <c r="K5343" s="53" t="str">
        <f t="shared" si="83"/>
        <v>https://www4.city.kanazawa.lg.jp/soshikikarasagasu/kankyoseisakuka/gyomuannai/ondanka/jikkoukeikaku/9408.html</v>
      </c>
      <c r="L5343" s="20">
        <v>44228</v>
      </c>
    </row>
    <row r="5344" spans="2:12" ht="36.9" x14ac:dyDescent="0.65">
      <c r="B5344" s="17" t="s">
        <v>233</v>
      </c>
      <c r="C5344" s="17" t="s">
        <v>217</v>
      </c>
      <c r="D5344" s="17" t="s">
        <v>217</v>
      </c>
      <c r="E5344" s="19" t="s">
        <v>408</v>
      </c>
      <c r="F5344" s="24" t="s">
        <v>5566</v>
      </c>
      <c r="G5344" s="18" t="s">
        <v>6870</v>
      </c>
      <c r="H5344" s="18" t="s">
        <v>7082</v>
      </c>
      <c r="I5344" s="17" t="s">
        <v>47</v>
      </c>
      <c r="J5344" s="19" t="s">
        <v>138</v>
      </c>
      <c r="K5344" s="53" t="str">
        <f t="shared" si="83"/>
        <v>https://www4.city.kanazawa.lg.jp/soshikikarasagasu/kankyoseisakuka/gyomuannai/ondanka/jikkoukeikaku/9408.html</v>
      </c>
      <c r="L5344" s="20">
        <v>44228</v>
      </c>
    </row>
    <row r="5345" spans="2:12" ht="36.9" x14ac:dyDescent="0.65">
      <c r="B5345" s="17" t="s">
        <v>233</v>
      </c>
      <c r="C5345" s="17" t="s">
        <v>217</v>
      </c>
      <c r="D5345" s="17" t="s">
        <v>217</v>
      </c>
      <c r="E5345" s="19" t="s">
        <v>236</v>
      </c>
      <c r="F5345" s="24" t="s">
        <v>5567</v>
      </c>
      <c r="G5345" s="18" t="s">
        <v>6870</v>
      </c>
      <c r="H5345" s="18" t="s">
        <v>7082</v>
      </c>
      <c r="I5345" s="17" t="s">
        <v>47</v>
      </c>
      <c r="J5345" s="19" t="s">
        <v>138</v>
      </c>
      <c r="K5345" s="53" t="str">
        <f t="shared" si="83"/>
        <v>https://www4.city.kanazawa.lg.jp/soshikikarasagasu/kankyoseisakuka/gyomuannai/ondanka/jikkoukeikaku/9408.html</v>
      </c>
      <c r="L5345" s="20">
        <v>44228</v>
      </c>
    </row>
    <row r="5346" spans="2:12" ht="36.9" x14ac:dyDescent="0.65">
      <c r="B5346" s="17" t="s">
        <v>233</v>
      </c>
      <c r="C5346" s="17" t="s">
        <v>217</v>
      </c>
      <c r="D5346" s="17" t="s">
        <v>217</v>
      </c>
      <c r="E5346" s="19" t="s">
        <v>352</v>
      </c>
      <c r="F5346" s="24" t="s">
        <v>5568</v>
      </c>
      <c r="G5346" s="18" t="s">
        <v>6870</v>
      </c>
      <c r="H5346" s="18" t="s">
        <v>7082</v>
      </c>
      <c r="I5346" s="17" t="s">
        <v>47</v>
      </c>
      <c r="J5346" s="19" t="s">
        <v>138</v>
      </c>
      <c r="K5346" s="53" t="str">
        <f t="shared" si="83"/>
        <v>https://www4.city.kanazawa.lg.jp/soshikikarasagasu/kankyoseisakuka/gyomuannai/ondanka/jikkoukeikaku/9408.html</v>
      </c>
      <c r="L5346" s="20">
        <v>44228</v>
      </c>
    </row>
    <row r="5347" spans="2:12" ht="36.9" x14ac:dyDescent="0.65">
      <c r="B5347" s="17" t="s">
        <v>233</v>
      </c>
      <c r="C5347" s="17" t="s">
        <v>217</v>
      </c>
      <c r="D5347" s="17" t="s">
        <v>217</v>
      </c>
      <c r="E5347" s="19" t="s">
        <v>352</v>
      </c>
      <c r="F5347" s="24" t="s">
        <v>5569</v>
      </c>
      <c r="G5347" s="18" t="s">
        <v>6870</v>
      </c>
      <c r="H5347" s="18" t="s">
        <v>7082</v>
      </c>
      <c r="I5347" s="17" t="s">
        <v>47</v>
      </c>
      <c r="J5347" s="19" t="s">
        <v>138</v>
      </c>
      <c r="K5347" s="53" t="str">
        <f t="shared" si="83"/>
        <v>https://www4.city.kanazawa.lg.jp/soshikikarasagasu/kankyoseisakuka/gyomuannai/ondanka/jikkoukeikaku/9408.html</v>
      </c>
      <c r="L5347" s="20">
        <v>44228</v>
      </c>
    </row>
    <row r="5348" spans="2:12" ht="36.9" x14ac:dyDescent="0.65">
      <c r="B5348" s="17" t="s">
        <v>233</v>
      </c>
      <c r="C5348" s="17" t="s">
        <v>217</v>
      </c>
      <c r="D5348" s="17" t="s">
        <v>217</v>
      </c>
      <c r="E5348" s="19" t="s">
        <v>348</v>
      </c>
      <c r="F5348" s="24" t="s">
        <v>5570</v>
      </c>
      <c r="G5348" s="18" t="s">
        <v>6870</v>
      </c>
      <c r="H5348" s="18" t="s">
        <v>7082</v>
      </c>
      <c r="I5348" s="17" t="s">
        <v>47</v>
      </c>
      <c r="J5348" s="19" t="s">
        <v>138</v>
      </c>
      <c r="K5348" s="53" t="str">
        <f t="shared" si="83"/>
        <v>https://www4.city.kanazawa.lg.jp/soshikikarasagasu/kankyoseisakuka/gyomuannai/ondanka/jikkoukeikaku/9408.html</v>
      </c>
      <c r="L5348" s="20">
        <v>44228</v>
      </c>
    </row>
    <row r="5349" spans="2:12" ht="36.9" x14ac:dyDescent="0.65">
      <c r="B5349" s="17" t="s">
        <v>233</v>
      </c>
      <c r="C5349" s="17" t="s">
        <v>217</v>
      </c>
      <c r="D5349" s="17" t="s">
        <v>217</v>
      </c>
      <c r="E5349" s="19" t="s">
        <v>241</v>
      </c>
      <c r="F5349" s="24" t="s">
        <v>5571</v>
      </c>
      <c r="G5349" s="18" t="s">
        <v>6870</v>
      </c>
      <c r="H5349" s="18" t="s">
        <v>7082</v>
      </c>
      <c r="I5349" s="17" t="s">
        <v>47</v>
      </c>
      <c r="J5349" s="19" t="s">
        <v>138</v>
      </c>
      <c r="K5349" s="53" t="str">
        <f t="shared" si="83"/>
        <v>https://www4.city.kanazawa.lg.jp/soshikikarasagasu/kankyoseisakuka/gyomuannai/ondanka/jikkoukeikaku/9408.html</v>
      </c>
      <c r="L5349" s="20">
        <v>44228</v>
      </c>
    </row>
    <row r="5350" spans="2:12" ht="36.9" x14ac:dyDescent="0.65">
      <c r="B5350" s="17" t="s">
        <v>233</v>
      </c>
      <c r="C5350" s="17" t="s">
        <v>217</v>
      </c>
      <c r="D5350" s="17" t="s">
        <v>217</v>
      </c>
      <c r="E5350" s="19" t="s">
        <v>241</v>
      </c>
      <c r="F5350" s="24" t="s">
        <v>5572</v>
      </c>
      <c r="G5350" s="18" t="s">
        <v>6870</v>
      </c>
      <c r="H5350" s="18" t="s">
        <v>7082</v>
      </c>
      <c r="I5350" s="17" t="s">
        <v>47</v>
      </c>
      <c r="J5350" s="19" t="s">
        <v>138</v>
      </c>
      <c r="K5350" s="53" t="str">
        <f t="shared" si="83"/>
        <v>https://www4.city.kanazawa.lg.jp/soshikikarasagasu/kankyoseisakuka/gyomuannai/ondanka/jikkoukeikaku/9408.html</v>
      </c>
      <c r="L5350" s="20">
        <v>44228</v>
      </c>
    </row>
    <row r="5351" spans="2:12" ht="36.9" x14ac:dyDescent="0.65">
      <c r="B5351" s="17" t="s">
        <v>233</v>
      </c>
      <c r="C5351" s="17" t="s">
        <v>217</v>
      </c>
      <c r="D5351" s="17" t="s">
        <v>217</v>
      </c>
      <c r="E5351" s="19" t="s">
        <v>242</v>
      </c>
      <c r="F5351" s="24" t="s">
        <v>5573</v>
      </c>
      <c r="G5351" s="18" t="s">
        <v>6870</v>
      </c>
      <c r="H5351" s="18" t="s">
        <v>7082</v>
      </c>
      <c r="I5351" s="17" t="s">
        <v>47</v>
      </c>
      <c r="J5351" s="19" t="s">
        <v>138</v>
      </c>
      <c r="K5351" s="53" t="str">
        <f t="shared" si="83"/>
        <v>https://www4.city.kanazawa.lg.jp/soshikikarasagasu/kankyoseisakuka/gyomuannai/ondanka/jikkoukeikaku/9408.html</v>
      </c>
      <c r="L5351" s="20">
        <v>44228</v>
      </c>
    </row>
    <row r="5352" spans="2:12" ht="36.9" x14ac:dyDescent="0.65">
      <c r="B5352" s="17" t="s">
        <v>233</v>
      </c>
      <c r="C5352" s="17" t="s">
        <v>217</v>
      </c>
      <c r="D5352" s="17" t="s">
        <v>217</v>
      </c>
      <c r="E5352" s="19" t="s">
        <v>236</v>
      </c>
      <c r="F5352" s="24" t="s">
        <v>5574</v>
      </c>
      <c r="G5352" s="18" t="s">
        <v>6870</v>
      </c>
      <c r="H5352" s="18" t="s">
        <v>7082</v>
      </c>
      <c r="I5352" s="17" t="s">
        <v>47</v>
      </c>
      <c r="J5352" s="19" t="s">
        <v>138</v>
      </c>
      <c r="K5352" s="53" t="str">
        <f t="shared" si="83"/>
        <v>https://www4.city.kanazawa.lg.jp/soshikikarasagasu/kankyoseisakuka/gyomuannai/ondanka/jikkoukeikaku/9408.html</v>
      </c>
      <c r="L5352" s="20">
        <v>44228</v>
      </c>
    </row>
    <row r="5353" spans="2:12" ht="36.9" x14ac:dyDescent="0.65">
      <c r="B5353" s="17" t="s">
        <v>233</v>
      </c>
      <c r="C5353" s="17" t="s">
        <v>217</v>
      </c>
      <c r="D5353" s="17" t="s">
        <v>217</v>
      </c>
      <c r="E5353" s="19" t="s">
        <v>249</v>
      </c>
      <c r="F5353" s="24" t="s">
        <v>5575</v>
      </c>
      <c r="G5353" s="18" t="s">
        <v>6870</v>
      </c>
      <c r="H5353" s="18" t="s">
        <v>7082</v>
      </c>
      <c r="I5353" s="17" t="s">
        <v>47</v>
      </c>
      <c r="J5353" s="19" t="s">
        <v>138</v>
      </c>
      <c r="K5353" s="53" t="str">
        <f t="shared" si="83"/>
        <v>https://www4.city.kanazawa.lg.jp/soshikikarasagasu/kankyoseisakuka/gyomuannai/ondanka/jikkoukeikaku/9408.html</v>
      </c>
      <c r="L5353" s="20">
        <v>44228</v>
      </c>
    </row>
    <row r="5354" spans="2:12" ht="36.9" x14ac:dyDescent="0.65">
      <c r="B5354" s="17" t="s">
        <v>233</v>
      </c>
      <c r="C5354" s="17" t="s">
        <v>217</v>
      </c>
      <c r="D5354" s="17" t="s">
        <v>217</v>
      </c>
      <c r="E5354" s="19" t="s">
        <v>236</v>
      </c>
      <c r="F5354" s="24" t="s">
        <v>5576</v>
      </c>
      <c r="G5354" s="18" t="s">
        <v>6870</v>
      </c>
      <c r="H5354" s="18" t="s">
        <v>7082</v>
      </c>
      <c r="I5354" s="17" t="s">
        <v>47</v>
      </c>
      <c r="J5354" s="19" t="s">
        <v>138</v>
      </c>
      <c r="K5354" s="53" t="str">
        <f t="shared" si="83"/>
        <v>https://www4.city.kanazawa.lg.jp/soshikikarasagasu/kankyoseisakuka/gyomuannai/ondanka/jikkoukeikaku/9408.html</v>
      </c>
      <c r="L5354" s="20">
        <v>44228</v>
      </c>
    </row>
    <row r="5355" spans="2:12" ht="36.9" x14ac:dyDescent="0.65">
      <c r="B5355" s="17" t="s">
        <v>251</v>
      </c>
      <c r="C5355" s="17" t="s">
        <v>1371</v>
      </c>
      <c r="D5355" s="17" t="s">
        <v>1520</v>
      </c>
      <c r="E5355" s="19" t="s">
        <v>254</v>
      </c>
      <c r="F5355" s="24" t="s">
        <v>5577</v>
      </c>
      <c r="G5355" s="18" t="s">
        <v>6870</v>
      </c>
      <c r="H5355" s="18" t="s">
        <v>7082</v>
      </c>
      <c r="I5355" s="17" t="s">
        <v>47</v>
      </c>
      <c r="J5355" s="19" t="s">
        <v>138</v>
      </c>
      <c r="K5355" s="53" t="str">
        <f t="shared" si="83"/>
        <v>https://www4.city.kanazawa.lg.jp/soshikikarasagasu/kankyoseisakuka/gyomuannai/ondanka/jikkoukeikaku/9408.html</v>
      </c>
      <c r="L5355" s="20">
        <v>44228</v>
      </c>
    </row>
    <row r="5356" spans="2:12" ht="36.9" x14ac:dyDescent="0.65">
      <c r="B5356" s="17" t="s">
        <v>251</v>
      </c>
      <c r="C5356" s="17" t="s">
        <v>677</v>
      </c>
      <c r="D5356" s="17" t="s">
        <v>257</v>
      </c>
      <c r="E5356" s="19" t="s">
        <v>254</v>
      </c>
      <c r="F5356" s="24" t="s">
        <v>5578</v>
      </c>
      <c r="G5356" s="18" t="s">
        <v>6870</v>
      </c>
      <c r="H5356" s="18" t="s">
        <v>7082</v>
      </c>
      <c r="I5356" s="17" t="s">
        <v>47</v>
      </c>
      <c r="J5356" s="19" t="s">
        <v>138</v>
      </c>
      <c r="K5356" s="53" t="str">
        <f t="shared" si="83"/>
        <v>https://www4.city.kanazawa.lg.jp/soshikikarasagasu/kankyoseisakuka/gyomuannai/ondanka/jikkoukeikaku/9408.html</v>
      </c>
      <c r="L5356" s="20">
        <v>44228</v>
      </c>
    </row>
    <row r="5357" spans="2:12" ht="36.9" x14ac:dyDescent="0.65">
      <c r="B5357" s="17" t="s">
        <v>251</v>
      </c>
      <c r="C5357" s="17" t="s">
        <v>1371</v>
      </c>
      <c r="D5357" s="17" t="s">
        <v>1520</v>
      </c>
      <c r="E5357" s="19" t="s">
        <v>255</v>
      </c>
      <c r="F5357" s="24" t="s">
        <v>5579</v>
      </c>
      <c r="G5357" s="18" t="s">
        <v>6870</v>
      </c>
      <c r="H5357" s="18" t="s">
        <v>7082</v>
      </c>
      <c r="I5357" s="17" t="s">
        <v>47</v>
      </c>
      <c r="J5357" s="19" t="s">
        <v>138</v>
      </c>
      <c r="K5357" s="53" t="str">
        <f t="shared" si="83"/>
        <v>https://www4.city.kanazawa.lg.jp/soshikikarasagasu/kankyoseisakuka/gyomuannai/ondanka/jikkoukeikaku/9408.html</v>
      </c>
      <c r="L5357" s="20">
        <v>44228</v>
      </c>
    </row>
    <row r="5358" spans="2:12" ht="36.9" x14ac:dyDescent="0.65">
      <c r="B5358" s="17" t="s">
        <v>266</v>
      </c>
      <c r="C5358" s="17" t="s">
        <v>278</v>
      </c>
      <c r="D5358" s="17" t="s">
        <v>279</v>
      </c>
      <c r="E5358" s="19" t="s">
        <v>384</v>
      </c>
      <c r="F5358" s="24" t="s">
        <v>5580</v>
      </c>
      <c r="G5358" s="18" t="s">
        <v>6870</v>
      </c>
      <c r="H5358" s="18" t="s">
        <v>7082</v>
      </c>
      <c r="I5358" s="17" t="s">
        <v>47</v>
      </c>
      <c r="J5358" s="19" t="s">
        <v>138</v>
      </c>
      <c r="K5358" s="53" t="str">
        <f t="shared" si="83"/>
        <v>https://www4.city.kanazawa.lg.jp/soshikikarasagasu/kankyoseisakuka/gyomuannai/ondanka/jikkoukeikaku/9408.html</v>
      </c>
      <c r="L5358" s="20">
        <v>44228</v>
      </c>
    </row>
    <row r="5359" spans="2:12" ht="36.9" x14ac:dyDescent="0.65">
      <c r="B5359" s="17" t="s">
        <v>251</v>
      </c>
      <c r="C5359" s="17" t="s">
        <v>1371</v>
      </c>
      <c r="D5359" s="17" t="s">
        <v>1520</v>
      </c>
      <c r="E5359" s="19" t="s">
        <v>255</v>
      </c>
      <c r="F5359" s="24" t="s">
        <v>5581</v>
      </c>
      <c r="G5359" s="18" t="s">
        <v>6870</v>
      </c>
      <c r="H5359" s="18" t="s">
        <v>7082</v>
      </c>
      <c r="I5359" s="17" t="s">
        <v>47</v>
      </c>
      <c r="J5359" s="19" t="s">
        <v>138</v>
      </c>
      <c r="K5359" s="53" t="str">
        <f t="shared" si="83"/>
        <v>https://www4.city.kanazawa.lg.jp/soshikikarasagasu/kankyoseisakuka/gyomuannai/ondanka/jikkoukeikaku/9408.html</v>
      </c>
      <c r="L5359" s="20">
        <v>44228</v>
      </c>
    </row>
    <row r="5360" spans="2:12" ht="36.9" x14ac:dyDescent="0.65">
      <c r="B5360" s="17" t="s">
        <v>217</v>
      </c>
      <c r="C5360" s="17" t="s">
        <v>217</v>
      </c>
      <c r="D5360" s="17" t="s">
        <v>217</v>
      </c>
      <c r="E5360" s="19" t="s">
        <v>275</v>
      </c>
      <c r="F5360" s="24" t="s">
        <v>5582</v>
      </c>
      <c r="G5360" s="18" t="s">
        <v>6870</v>
      </c>
      <c r="H5360" s="18" t="s">
        <v>7083</v>
      </c>
      <c r="I5360" s="17" t="s">
        <v>7084</v>
      </c>
      <c r="J5360" s="19" t="s">
        <v>142</v>
      </c>
      <c r="K5360" s="53" t="str">
        <f t="shared" si="83"/>
        <v>https://www.city.iida.lg.jp/site/ecomodel/kankyoplan-no5.html</v>
      </c>
      <c r="L5360" s="20">
        <v>44287</v>
      </c>
    </row>
    <row r="5361" spans="2:12" ht="36.9" x14ac:dyDescent="0.65">
      <c r="B5361" s="17" t="s">
        <v>217</v>
      </c>
      <c r="C5361" s="17" t="s">
        <v>217</v>
      </c>
      <c r="D5361" s="17" t="s">
        <v>217</v>
      </c>
      <c r="E5361" s="19" t="s">
        <v>701</v>
      </c>
      <c r="F5361" s="24" t="s">
        <v>5583</v>
      </c>
      <c r="G5361" s="18" t="s">
        <v>6870</v>
      </c>
      <c r="H5361" s="18" t="s">
        <v>7083</v>
      </c>
      <c r="I5361" s="17" t="s">
        <v>7084</v>
      </c>
      <c r="J5361" s="19" t="s">
        <v>142</v>
      </c>
      <c r="K5361" s="53" t="str">
        <f t="shared" si="83"/>
        <v>https://www.city.iida.lg.jp/site/ecomodel/kankyoplan-no5.html</v>
      </c>
      <c r="L5361" s="20">
        <v>44287</v>
      </c>
    </row>
    <row r="5362" spans="2:12" ht="36.9" x14ac:dyDescent="0.65">
      <c r="B5362" s="17" t="s">
        <v>217</v>
      </c>
      <c r="C5362" s="17" t="s">
        <v>217</v>
      </c>
      <c r="D5362" s="17" t="s">
        <v>217</v>
      </c>
      <c r="E5362" s="19" t="s">
        <v>701</v>
      </c>
      <c r="F5362" s="24" t="s">
        <v>5584</v>
      </c>
      <c r="G5362" s="18" t="s">
        <v>6870</v>
      </c>
      <c r="H5362" s="18" t="s">
        <v>7083</v>
      </c>
      <c r="I5362" s="17" t="s">
        <v>7084</v>
      </c>
      <c r="J5362" s="19" t="s">
        <v>142</v>
      </c>
      <c r="K5362" s="53" t="str">
        <f t="shared" si="83"/>
        <v>https://www.city.iida.lg.jp/site/ecomodel/kankyoplan-no5.html</v>
      </c>
      <c r="L5362" s="20">
        <v>44287</v>
      </c>
    </row>
    <row r="5363" spans="2:12" ht="36.9" x14ac:dyDescent="0.65">
      <c r="B5363" s="17" t="s">
        <v>281</v>
      </c>
      <c r="C5363" s="17" t="s">
        <v>201</v>
      </c>
      <c r="D5363" s="17" t="s">
        <v>217</v>
      </c>
      <c r="E5363" s="19" t="s">
        <v>303</v>
      </c>
      <c r="F5363" s="24" t="s">
        <v>5585</v>
      </c>
      <c r="G5363" s="18" t="s">
        <v>6760</v>
      </c>
      <c r="H5363" s="18" t="s">
        <v>7085</v>
      </c>
      <c r="I5363" s="17" t="s">
        <v>51</v>
      </c>
      <c r="J5363" s="19" t="s">
        <v>149</v>
      </c>
      <c r="K5363" s="53" t="str">
        <f t="shared" si="83"/>
        <v>https://www.city.anjo.aichi.jp/shisei/keikaku/kankyokihonkeikaku.html</v>
      </c>
      <c r="L5363" s="20">
        <v>44256</v>
      </c>
    </row>
    <row r="5364" spans="2:12" ht="36.9" x14ac:dyDescent="0.65">
      <c r="B5364" s="17" t="s">
        <v>233</v>
      </c>
      <c r="C5364" s="17" t="s">
        <v>217</v>
      </c>
      <c r="D5364" s="17" t="s">
        <v>217</v>
      </c>
      <c r="E5364" s="19" t="s">
        <v>242</v>
      </c>
      <c r="F5364" s="24" t="s">
        <v>5586</v>
      </c>
      <c r="G5364" s="18" t="s">
        <v>6760</v>
      </c>
      <c r="H5364" s="18" t="s">
        <v>7085</v>
      </c>
      <c r="I5364" s="17" t="s">
        <v>51</v>
      </c>
      <c r="J5364" s="19" t="s">
        <v>149</v>
      </c>
      <c r="K5364" s="53" t="str">
        <f t="shared" si="83"/>
        <v>https://www.city.anjo.aichi.jp/shisei/keikaku/kankyokihonkeikaku.html</v>
      </c>
      <c r="L5364" s="20">
        <v>44256</v>
      </c>
    </row>
    <row r="5365" spans="2:12" ht="36.9" x14ac:dyDescent="0.65">
      <c r="B5365" s="17" t="s">
        <v>233</v>
      </c>
      <c r="C5365" s="17" t="s">
        <v>217</v>
      </c>
      <c r="D5365" s="17" t="s">
        <v>217</v>
      </c>
      <c r="E5365" s="19" t="s">
        <v>241</v>
      </c>
      <c r="F5365" s="24" t="s">
        <v>5587</v>
      </c>
      <c r="G5365" s="18" t="s">
        <v>6760</v>
      </c>
      <c r="H5365" s="18" t="s">
        <v>7085</v>
      </c>
      <c r="I5365" s="17" t="s">
        <v>51</v>
      </c>
      <c r="J5365" s="19" t="s">
        <v>149</v>
      </c>
      <c r="K5365" s="53" t="str">
        <f t="shared" si="83"/>
        <v>https://www.city.anjo.aichi.jp/shisei/keikaku/kankyokihonkeikaku.html</v>
      </c>
      <c r="L5365" s="20">
        <v>44256</v>
      </c>
    </row>
    <row r="5366" spans="2:12" ht="36.9" x14ac:dyDescent="0.65">
      <c r="B5366" s="17" t="s">
        <v>251</v>
      </c>
      <c r="C5366" s="17" t="s">
        <v>1371</v>
      </c>
      <c r="D5366" s="17" t="s">
        <v>1520</v>
      </c>
      <c r="E5366" s="19" t="s">
        <v>254</v>
      </c>
      <c r="F5366" s="24" t="s">
        <v>5588</v>
      </c>
      <c r="G5366" s="18" t="s">
        <v>6760</v>
      </c>
      <c r="H5366" s="18" t="s">
        <v>7085</v>
      </c>
      <c r="I5366" s="17" t="s">
        <v>51</v>
      </c>
      <c r="J5366" s="19" t="s">
        <v>149</v>
      </c>
      <c r="K5366" s="53" t="str">
        <f t="shared" si="83"/>
        <v>https://www.city.anjo.aichi.jp/shisei/keikaku/kankyokihonkeikaku.html</v>
      </c>
      <c r="L5366" s="20">
        <v>44256</v>
      </c>
    </row>
    <row r="5367" spans="2:12" ht="36.9" x14ac:dyDescent="0.65">
      <c r="B5367" s="17" t="s">
        <v>281</v>
      </c>
      <c r="C5367" s="17" t="s">
        <v>217</v>
      </c>
      <c r="D5367" s="17" t="s">
        <v>217</v>
      </c>
      <c r="E5367" s="19" t="s">
        <v>303</v>
      </c>
      <c r="F5367" s="24" t="s">
        <v>5589</v>
      </c>
      <c r="G5367" s="18" t="s">
        <v>6870</v>
      </c>
      <c r="H5367" s="18" t="s">
        <v>7086</v>
      </c>
      <c r="I5367" s="17" t="s">
        <v>7087</v>
      </c>
      <c r="J5367" s="19" t="s">
        <v>151</v>
      </c>
      <c r="K5367" s="53" t="str">
        <f t="shared" si="83"/>
        <v>https://www.city.kameyama.mie.jp/docs/2021060800063/</v>
      </c>
      <c r="L5367" s="20">
        <v>44348</v>
      </c>
    </row>
    <row r="5368" spans="2:12" ht="73.75" x14ac:dyDescent="0.65">
      <c r="B5368" s="17" t="s">
        <v>217</v>
      </c>
      <c r="C5368" s="17" t="s">
        <v>217</v>
      </c>
      <c r="D5368" s="17" t="s">
        <v>217</v>
      </c>
      <c r="E5368" s="19" t="s">
        <v>275</v>
      </c>
      <c r="F5368" s="24" t="s">
        <v>5590</v>
      </c>
      <c r="G5368" s="18" t="s">
        <v>6870</v>
      </c>
      <c r="H5368" s="18" t="s">
        <v>7086</v>
      </c>
      <c r="I5368" s="17" t="s">
        <v>7087</v>
      </c>
      <c r="J5368" s="19" t="s">
        <v>151</v>
      </c>
      <c r="K5368" s="53" t="str">
        <f t="shared" si="83"/>
        <v>https://www.city.kameyama.mie.jp/docs/2021060800063/</v>
      </c>
      <c r="L5368" s="20">
        <v>44348</v>
      </c>
    </row>
    <row r="5369" spans="2:12" ht="55.3" x14ac:dyDescent="0.65">
      <c r="B5369" s="17" t="s">
        <v>217</v>
      </c>
      <c r="C5369" s="17" t="s">
        <v>217</v>
      </c>
      <c r="D5369" s="17" t="s">
        <v>217</v>
      </c>
      <c r="E5369" s="19" t="s">
        <v>280</v>
      </c>
      <c r="F5369" s="24" t="s">
        <v>5591</v>
      </c>
      <c r="G5369" s="18" t="s">
        <v>6870</v>
      </c>
      <c r="H5369" s="18" t="s">
        <v>7086</v>
      </c>
      <c r="I5369" s="17" t="s">
        <v>7087</v>
      </c>
      <c r="J5369" s="19" t="s">
        <v>151</v>
      </c>
      <c r="K5369" s="53" t="str">
        <f t="shared" si="83"/>
        <v>https://www.city.kameyama.mie.jp/docs/2021060800063/</v>
      </c>
      <c r="L5369" s="20">
        <v>44348</v>
      </c>
    </row>
    <row r="5370" spans="2:12" ht="55.3" x14ac:dyDescent="0.65">
      <c r="B5370" s="17" t="s">
        <v>233</v>
      </c>
      <c r="C5370" s="17" t="s">
        <v>217</v>
      </c>
      <c r="D5370" s="17" t="s">
        <v>217</v>
      </c>
      <c r="E5370" s="19" t="s">
        <v>424</v>
      </c>
      <c r="F5370" s="24" t="s">
        <v>5592</v>
      </c>
      <c r="G5370" s="18" t="s">
        <v>6870</v>
      </c>
      <c r="H5370" s="18" t="s">
        <v>7086</v>
      </c>
      <c r="I5370" s="17" t="s">
        <v>7087</v>
      </c>
      <c r="J5370" s="19" t="s">
        <v>151</v>
      </c>
      <c r="K5370" s="53" t="str">
        <f t="shared" si="83"/>
        <v>https://www.city.kameyama.mie.jp/docs/2021060800063/</v>
      </c>
      <c r="L5370" s="20">
        <v>44348</v>
      </c>
    </row>
    <row r="5371" spans="2:12" ht="36.9" x14ac:dyDescent="0.65">
      <c r="B5371" s="17" t="s">
        <v>233</v>
      </c>
      <c r="C5371" s="17" t="s">
        <v>217</v>
      </c>
      <c r="D5371" s="17" t="s">
        <v>217</v>
      </c>
      <c r="E5371" s="19" t="s">
        <v>242</v>
      </c>
      <c r="F5371" s="24" t="s">
        <v>5593</v>
      </c>
      <c r="G5371" s="18" t="s">
        <v>6870</v>
      </c>
      <c r="H5371" s="18" t="s">
        <v>7086</v>
      </c>
      <c r="I5371" s="17" t="s">
        <v>7087</v>
      </c>
      <c r="J5371" s="19" t="s">
        <v>151</v>
      </c>
      <c r="K5371" s="53" t="str">
        <f t="shared" si="83"/>
        <v>https://www.city.kameyama.mie.jp/docs/2021060800063/</v>
      </c>
      <c r="L5371" s="20">
        <v>44348</v>
      </c>
    </row>
    <row r="5372" spans="2:12" ht="55.3" x14ac:dyDescent="0.65">
      <c r="B5372" s="17" t="s">
        <v>233</v>
      </c>
      <c r="C5372" s="17" t="s">
        <v>217</v>
      </c>
      <c r="D5372" s="17" t="s">
        <v>217</v>
      </c>
      <c r="E5372" s="19" t="s">
        <v>242</v>
      </c>
      <c r="F5372" s="24" t="s">
        <v>5594</v>
      </c>
      <c r="G5372" s="18" t="s">
        <v>6870</v>
      </c>
      <c r="H5372" s="18" t="s">
        <v>7086</v>
      </c>
      <c r="I5372" s="17" t="s">
        <v>7087</v>
      </c>
      <c r="J5372" s="19" t="s">
        <v>151</v>
      </c>
      <c r="K5372" s="53" t="str">
        <f t="shared" si="83"/>
        <v>https://www.city.kameyama.mie.jp/docs/2021060800063/</v>
      </c>
      <c r="L5372" s="20">
        <v>44348</v>
      </c>
    </row>
    <row r="5373" spans="2:12" ht="36.9" x14ac:dyDescent="0.65">
      <c r="B5373" s="17" t="s">
        <v>251</v>
      </c>
      <c r="C5373" s="17" t="s">
        <v>1371</v>
      </c>
      <c r="D5373" s="17" t="s">
        <v>1520</v>
      </c>
      <c r="E5373" s="19" t="s">
        <v>254</v>
      </c>
      <c r="F5373" s="24" t="s">
        <v>5595</v>
      </c>
      <c r="G5373" s="18" t="s">
        <v>6870</v>
      </c>
      <c r="H5373" s="18" t="s">
        <v>7086</v>
      </c>
      <c r="I5373" s="17" t="s">
        <v>7087</v>
      </c>
      <c r="J5373" s="19" t="s">
        <v>151</v>
      </c>
      <c r="K5373" s="53" t="str">
        <f t="shared" si="83"/>
        <v>https://www.city.kameyama.mie.jp/docs/2021060800063/</v>
      </c>
      <c r="L5373" s="20">
        <v>44348</v>
      </c>
    </row>
    <row r="5374" spans="2:12" ht="36.9" x14ac:dyDescent="0.65">
      <c r="B5374" s="17" t="s">
        <v>251</v>
      </c>
      <c r="C5374" s="17" t="s">
        <v>677</v>
      </c>
      <c r="D5374" s="17" t="s">
        <v>257</v>
      </c>
      <c r="E5374" s="19" t="s">
        <v>280</v>
      </c>
      <c r="F5374" s="24" t="s">
        <v>5596</v>
      </c>
      <c r="G5374" s="18" t="s">
        <v>6870</v>
      </c>
      <c r="H5374" s="18" t="s">
        <v>7086</v>
      </c>
      <c r="I5374" s="17" t="s">
        <v>7087</v>
      </c>
      <c r="J5374" s="19" t="s">
        <v>151</v>
      </c>
      <c r="K5374" s="53" t="str">
        <f t="shared" si="83"/>
        <v>https://www.city.kameyama.mie.jp/docs/2021060800063/</v>
      </c>
      <c r="L5374" s="20">
        <v>44348</v>
      </c>
    </row>
    <row r="5375" spans="2:12" ht="73.75" x14ac:dyDescent="0.65">
      <c r="B5375" s="17" t="s">
        <v>217</v>
      </c>
      <c r="C5375" s="17" t="s">
        <v>217</v>
      </c>
      <c r="D5375" s="17" t="s">
        <v>217</v>
      </c>
      <c r="E5375" s="19" t="s">
        <v>280</v>
      </c>
      <c r="F5375" s="24" t="s">
        <v>5597</v>
      </c>
      <c r="G5375" s="18" t="s">
        <v>6880</v>
      </c>
      <c r="H5375" s="18" t="s">
        <v>7088</v>
      </c>
      <c r="I5375" s="17" t="s">
        <v>7089</v>
      </c>
      <c r="J5375" s="19" t="s">
        <v>153</v>
      </c>
      <c r="K5375" s="53" t="str">
        <f t="shared" si="83"/>
        <v>https://www.city.kusatsu.shiga.jp/shisei/seisaku/shikeikaku/kankyogomiseikatsu/chikyuhiyashitai.html</v>
      </c>
      <c r="L5375" s="20">
        <v>44256</v>
      </c>
    </row>
    <row r="5376" spans="2:12" ht="73.75" x14ac:dyDescent="0.65">
      <c r="B5376" s="17" t="s">
        <v>217</v>
      </c>
      <c r="C5376" s="17" t="s">
        <v>217</v>
      </c>
      <c r="D5376" s="17" t="s">
        <v>217</v>
      </c>
      <c r="E5376" s="19" t="s">
        <v>280</v>
      </c>
      <c r="F5376" s="24" t="s">
        <v>5598</v>
      </c>
      <c r="G5376" s="18" t="s">
        <v>6880</v>
      </c>
      <c r="H5376" s="18" t="s">
        <v>7088</v>
      </c>
      <c r="I5376" s="17" t="s">
        <v>7089</v>
      </c>
      <c r="J5376" s="19" t="s">
        <v>153</v>
      </c>
      <c r="K5376" s="53" t="str">
        <f t="shared" si="83"/>
        <v>https://www.city.kusatsu.shiga.jp/shisei/seisaku/shikeikaku/kankyogomiseikatsu/chikyuhiyashitai.html</v>
      </c>
      <c r="L5376" s="20">
        <v>44256</v>
      </c>
    </row>
    <row r="5377" spans="2:12" ht="73.75" x14ac:dyDescent="0.65">
      <c r="B5377" s="17" t="s">
        <v>261</v>
      </c>
      <c r="C5377" s="17" t="s">
        <v>217</v>
      </c>
      <c r="D5377" s="17" t="s">
        <v>217</v>
      </c>
      <c r="E5377" s="19" t="s">
        <v>624</v>
      </c>
      <c r="F5377" s="24" t="s">
        <v>5599</v>
      </c>
      <c r="G5377" s="18" t="s">
        <v>6880</v>
      </c>
      <c r="H5377" s="18" t="s">
        <v>7088</v>
      </c>
      <c r="I5377" s="17" t="s">
        <v>7089</v>
      </c>
      <c r="J5377" s="19" t="s">
        <v>153</v>
      </c>
      <c r="K5377" s="53" t="str">
        <f t="shared" si="83"/>
        <v>https://www.city.kusatsu.shiga.jp/shisei/seisaku/shikeikaku/kankyogomiseikatsu/chikyuhiyashitai.html</v>
      </c>
      <c r="L5377" s="20">
        <v>44256</v>
      </c>
    </row>
    <row r="5378" spans="2:12" ht="73.75" x14ac:dyDescent="0.65">
      <c r="B5378" s="17" t="s">
        <v>217</v>
      </c>
      <c r="C5378" s="17" t="s">
        <v>217</v>
      </c>
      <c r="D5378" s="17" t="s">
        <v>217</v>
      </c>
      <c r="E5378" s="19" t="s">
        <v>280</v>
      </c>
      <c r="F5378" s="24" t="s">
        <v>5600</v>
      </c>
      <c r="G5378" s="18" t="s">
        <v>6880</v>
      </c>
      <c r="H5378" s="18" t="s">
        <v>7088</v>
      </c>
      <c r="I5378" s="17" t="s">
        <v>7089</v>
      </c>
      <c r="J5378" s="19" t="s">
        <v>153</v>
      </c>
      <c r="K5378" s="53" t="str">
        <f t="shared" si="83"/>
        <v>https://www.city.kusatsu.shiga.jp/shisei/seisaku/shikeikaku/kankyogomiseikatsu/chikyuhiyashitai.html</v>
      </c>
      <c r="L5378" s="20">
        <v>44256</v>
      </c>
    </row>
    <row r="5379" spans="2:12" ht="73.75" x14ac:dyDescent="0.65">
      <c r="B5379" s="17" t="s">
        <v>217</v>
      </c>
      <c r="C5379" s="17" t="s">
        <v>217</v>
      </c>
      <c r="D5379" s="17" t="s">
        <v>217</v>
      </c>
      <c r="E5379" s="19" t="s">
        <v>275</v>
      </c>
      <c r="F5379" s="24" t="s">
        <v>5601</v>
      </c>
      <c r="G5379" s="18" t="s">
        <v>6880</v>
      </c>
      <c r="H5379" s="18" t="s">
        <v>7088</v>
      </c>
      <c r="I5379" s="17" t="s">
        <v>7089</v>
      </c>
      <c r="J5379" s="19" t="s">
        <v>153</v>
      </c>
      <c r="K5379" s="53" t="str">
        <f t="shared" ref="K5379:K5442" si="84">HYPERLINK(J5379,J5379)</f>
        <v>https://www.city.kusatsu.shiga.jp/shisei/seisaku/shikeikaku/kankyogomiseikatsu/chikyuhiyashitai.html</v>
      </c>
      <c r="L5379" s="20">
        <v>44256</v>
      </c>
    </row>
    <row r="5380" spans="2:12" ht="73.75" x14ac:dyDescent="0.65">
      <c r="B5380" s="17" t="s">
        <v>217</v>
      </c>
      <c r="C5380" s="17" t="s">
        <v>217</v>
      </c>
      <c r="D5380" s="17" t="s">
        <v>217</v>
      </c>
      <c r="E5380" s="19" t="s">
        <v>275</v>
      </c>
      <c r="F5380" s="24" t="s">
        <v>5602</v>
      </c>
      <c r="G5380" s="18" t="s">
        <v>6880</v>
      </c>
      <c r="H5380" s="18" t="s">
        <v>7088</v>
      </c>
      <c r="I5380" s="17" t="s">
        <v>7089</v>
      </c>
      <c r="J5380" s="19" t="s">
        <v>153</v>
      </c>
      <c r="K5380" s="53" t="str">
        <f t="shared" si="84"/>
        <v>https://www.city.kusatsu.shiga.jp/shisei/seisaku/shikeikaku/kankyogomiseikatsu/chikyuhiyashitai.html</v>
      </c>
      <c r="L5380" s="20">
        <v>44256</v>
      </c>
    </row>
    <row r="5381" spans="2:12" ht="73.75" x14ac:dyDescent="0.65">
      <c r="B5381" s="17" t="s">
        <v>217</v>
      </c>
      <c r="C5381" s="17" t="s">
        <v>217</v>
      </c>
      <c r="D5381" s="17" t="s">
        <v>217</v>
      </c>
      <c r="E5381" s="19" t="s">
        <v>275</v>
      </c>
      <c r="F5381" s="24" t="s">
        <v>5603</v>
      </c>
      <c r="G5381" s="18" t="s">
        <v>6880</v>
      </c>
      <c r="H5381" s="18" t="s">
        <v>7088</v>
      </c>
      <c r="I5381" s="17" t="s">
        <v>7089</v>
      </c>
      <c r="J5381" s="19" t="s">
        <v>153</v>
      </c>
      <c r="K5381" s="53" t="str">
        <f t="shared" si="84"/>
        <v>https://www.city.kusatsu.shiga.jp/shisei/seisaku/shikeikaku/kankyogomiseikatsu/chikyuhiyashitai.html</v>
      </c>
      <c r="L5381" s="20">
        <v>44256</v>
      </c>
    </row>
    <row r="5382" spans="2:12" ht="73.75" x14ac:dyDescent="0.65">
      <c r="B5382" s="17" t="s">
        <v>217</v>
      </c>
      <c r="C5382" s="17" t="s">
        <v>217</v>
      </c>
      <c r="D5382" s="17" t="s">
        <v>217</v>
      </c>
      <c r="E5382" s="19" t="s">
        <v>280</v>
      </c>
      <c r="F5382" s="24" t="s">
        <v>5604</v>
      </c>
      <c r="G5382" s="18" t="s">
        <v>6880</v>
      </c>
      <c r="H5382" s="18" t="s">
        <v>7088</v>
      </c>
      <c r="I5382" s="17" t="s">
        <v>7089</v>
      </c>
      <c r="J5382" s="19" t="s">
        <v>153</v>
      </c>
      <c r="K5382" s="53" t="str">
        <f t="shared" si="84"/>
        <v>https://www.city.kusatsu.shiga.jp/shisei/seisaku/shikeikaku/kankyogomiseikatsu/chikyuhiyashitai.html</v>
      </c>
      <c r="L5382" s="20">
        <v>44256</v>
      </c>
    </row>
    <row r="5383" spans="2:12" ht="73.75" x14ac:dyDescent="0.65">
      <c r="B5383" s="17" t="s">
        <v>217</v>
      </c>
      <c r="C5383" s="17" t="s">
        <v>217</v>
      </c>
      <c r="D5383" s="17" t="s">
        <v>217</v>
      </c>
      <c r="E5383" s="19" t="s">
        <v>298</v>
      </c>
      <c r="F5383" s="24" t="s">
        <v>5605</v>
      </c>
      <c r="G5383" s="18" t="s">
        <v>6880</v>
      </c>
      <c r="H5383" s="18" t="s">
        <v>7088</v>
      </c>
      <c r="I5383" s="17" t="s">
        <v>7089</v>
      </c>
      <c r="J5383" s="19" t="s">
        <v>153</v>
      </c>
      <c r="K5383" s="53" t="str">
        <f t="shared" si="84"/>
        <v>https://www.city.kusatsu.shiga.jp/shisei/seisaku/shikeikaku/kankyogomiseikatsu/chikyuhiyashitai.html</v>
      </c>
      <c r="L5383" s="20">
        <v>44256</v>
      </c>
    </row>
    <row r="5384" spans="2:12" ht="73.75" x14ac:dyDescent="0.65">
      <c r="B5384" s="17" t="s">
        <v>217</v>
      </c>
      <c r="C5384" s="17" t="s">
        <v>217</v>
      </c>
      <c r="D5384" s="17" t="s">
        <v>217</v>
      </c>
      <c r="E5384" s="19" t="s">
        <v>701</v>
      </c>
      <c r="F5384" s="24" t="s">
        <v>5606</v>
      </c>
      <c r="G5384" s="18" t="s">
        <v>6880</v>
      </c>
      <c r="H5384" s="18" t="s">
        <v>7088</v>
      </c>
      <c r="I5384" s="17" t="s">
        <v>7089</v>
      </c>
      <c r="J5384" s="19" t="s">
        <v>153</v>
      </c>
      <c r="K5384" s="53" t="str">
        <f t="shared" si="84"/>
        <v>https://www.city.kusatsu.shiga.jp/shisei/seisaku/shikeikaku/kankyogomiseikatsu/chikyuhiyashitai.html</v>
      </c>
      <c r="L5384" s="20">
        <v>44256</v>
      </c>
    </row>
    <row r="5385" spans="2:12" ht="73.75" x14ac:dyDescent="0.65">
      <c r="B5385" s="17" t="s">
        <v>266</v>
      </c>
      <c r="C5385" s="17" t="s">
        <v>278</v>
      </c>
      <c r="D5385" s="17" t="s">
        <v>279</v>
      </c>
      <c r="E5385" s="19" t="s">
        <v>387</v>
      </c>
      <c r="F5385" s="24" t="s">
        <v>5607</v>
      </c>
      <c r="G5385" s="18" t="s">
        <v>6880</v>
      </c>
      <c r="H5385" s="18" t="s">
        <v>7088</v>
      </c>
      <c r="I5385" s="17" t="s">
        <v>7089</v>
      </c>
      <c r="J5385" s="19" t="s">
        <v>153</v>
      </c>
      <c r="K5385" s="53" t="str">
        <f t="shared" si="84"/>
        <v>https://www.city.kusatsu.shiga.jp/shisei/seisaku/shikeikaku/kankyogomiseikatsu/chikyuhiyashitai.html</v>
      </c>
      <c r="L5385" s="20">
        <v>44256</v>
      </c>
    </row>
    <row r="5386" spans="2:12" ht="73.75" x14ac:dyDescent="0.65">
      <c r="B5386" s="17" t="s">
        <v>217</v>
      </c>
      <c r="C5386" s="17" t="s">
        <v>217</v>
      </c>
      <c r="D5386" s="17" t="s">
        <v>217</v>
      </c>
      <c r="E5386" s="19" t="s">
        <v>272</v>
      </c>
      <c r="F5386" s="24" t="s">
        <v>5608</v>
      </c>
      <c r="G5386" s="18" t="s">
        <v>6880</v>
      </c>
      <c r="H5386" s="18" t="s">
        <v>7088</v>
      </c>
      <c r="I5386" s="17" t="s">
        <v>7089</v>
      </c>
      <c r="J5386" s="19" t="s">
        <v>153</v>
      </c>
      <c r="K5386" s="53" t="str">
        <f t="shared" si="84"/>
        <v>https://www.city.kusatsu.shiga.jp/shisei/seisaku/shikeikaku/kankyogomiseikatsu/chikyuhiyashitai.html</v>
      </c>
      <c r="L5386" s="20">
        <v>44256</v>
      </c>
    </row>
    <row r="5387" spans="2:12" ht="55.3" x14ac:dyDescent="0.65">
      <c r="B5387" s="17" t="s">
        <v>266</v>
      </c>
      <c r="C5387" s="17" t="s">
        <v>278</v>
      </c>
      <c r="D5387" s="17" t="s">
        <v>279</v>
      </c>
      <c r="E5387" s="19" t="s">
        <v>384</v>
      </c>
      <c r="F5387" s="24" t="s">
        <v>5609</v>
      </c>
      <c r="G5387" s="18" t="s">
        <v>6763</v>
      </c>
      <c r="H5387" s="18" t="s">
        <v>7090</v>
      </c>
      <c r="I5387" s="17" t="s">
        <v>7091</v>
      </c>
      <c r="J5387" s="19" t="s">
        <v>159</v>
      </c>
      <c r="K5387" s="53" t="str">
        <f t="shared" si="84"/>
        <v>https://www.city.suita.osaka.jp/home/soshiki/div-kankyo/kankyoseisaku/energy/_107390.html</v>
      </c>
      <c r="L5387" s="20">
        <v>44228</v>
      </c>
    </row>
    <row r="5388" spans="2:12" ht="55.3" x14ac:dyDescent="0.65">
      <c r="B5388" s="17" t="s">
        <v>266</v>
      </c>
      <c r="C5388" s="17" t="s">
        <v>278</v>
      </c>
      <c r="D5388" s="17" t="s">
        <v>279</v>
      </c>
      <c r="E5388" s="19" t="s">
        <v>384</v>
      </c>
      <c r="F5388" s="24" t="s">
        <v>5610</v>
      </c>
      <c r="G5388" s="18" t="s">
        <v>6763</v>
      </c>
      <c r="H5388" s="18" t="s">
        <v>7090</v>
      </c>
      <c r="I5388" s="17" t="s">
        <v>7091</v>
      </c>
      <c r="J5388" s="19" t="s">
        <v>159</v>
      </c>
      <c r="K5388" s="53" t="str">
        <f t="shared" si="84"/>
        <v>https://www.city.suita.osaka.jp/home/soshiki/div-kankyo/kankyoseisaku/energy/_107390.html</v>
      </c>
      <c r="L5388" s="20">
        <v>44228</v>
      </c>
    </row>
    <row r="5389" spans="2:12" ht="55.3" x14ac:dyDescent="0.65">
      <c r="B5389" s="17" t="s">
        <v>266</v>
      </c>
      <c r="C5389" s="17" t="s">
        <v>278</v>
      </c>
      <c r="D5389" s="17" t="s">
        <v>279</v>
      </c>
      <c r="E5389" s="19" t="s">
        <v>384</v>
      </c>
      <c r="F5389" s="24" t="s">
        <v>5611</v>
      </c>
      <c r="G5389" s="18" t="s">
        <v>6763</v>
      </c>
      <c r="H5389" s="18" t="s">
        <v>7090</v>
      </c>
      <c r="I5389" s="17" t="s">
        <v>7091</v>
      </c>
      <c r="J5389" s="19" t="s">
        <v>159</v>
      </c>
      <c r="K5389" s="53" t="str">
        <f t="shared" si="84"/>
        <v>https://www.city.suita.osaka.jp/home/soshiki/div-kankyo/kankyoseisaku/energy/_107390.html</v>
      </c>
      <c r="L5389" s="20">
        <v>44228</v>
      </c>
    </row>
    <row r="5390" spans="2:12" ht="36.9" x14ac:dyDescent="0.65">
      <c r="B5390" s="17" t="s">
        <v>266</v>
      </c>
      <c r="C5390" s="17" t="s">
        <v>278</v>
      </c>
      <c r="D5390" s="17" t="s">
        <v>279</v>
      </c>
      <c r="E5390" s="19" t="s">
        <v>269</v>
      </c>
      <c r="F5390" s="24" t="s">
        <v>5612</v>
      </c>
      <c r="G5390" s="18" t="s">
        <v>6763</v>
      </c>
      <c r="H5390" s="18" t="s">
        <v>7090</v>
      </c>
      <c r="I5390" s="17" t="s">
        <v>7091</v>
      </c>
      <c r="J5390" s="19" t="s">
        <v>159</v>
      </c>
      <c r="K5390" s="53" t="str">
        <f t="shared" si="84"/>
        <v>https://www.city.suita.osaka.jp/home/soshiki/div-kankyo/kankyoseisaku/energy/_107390.html</v>
      </c>
      <c r="L5390" s="20">
        <v>44228</v>
      </c>
    </row>
    <row r="5391" spans="2:12" ht="73.75" x14ac:dyDescent="0.65">
      <c r="B5391" s="17" t="s">
        <v>266</v>
      </c>
      <c r="C5391" s="17" t="s">
        <v>278</v>
      </c>
      <c r="D5391" s="17" t="s">
        <v>279</v>
      </c>
      <c r="E5391" s="19" t="s">
        <v>384</v>
      </c>
      <c r="F5391" s="24" t="s">
        <v>5613</v>
      </c>
      <c r="G5391" s="18" t="s">
        <v>6763</v>
      </c>
      <c r="H5391" s="18" t="s">
        <v>7090</v>
      </c>
      <c r="I5391" s="17" t="s">
        <v>7091</v>
      </c>
      <c r="J5391" s="19" t="s">
        <v>159</v>
      </c>
      <c r="K5391" s="53" t="str">
        <f t="shared" si="84"/>
        <v>https://www.city.suita.osaka.jp/home/soshiki/div-kankyo/kankyoseisaku/energy/_107390.html</v>
      </c>
      <c r="L5391" s="20">
        <v>44228</v>
      </c>
    </row>
    <row r="5392" spans="2:12" ht="73.75" x14ac:dyDescent="0.65">
      <c r="B5392" s="17" t="s">
        <v>266</v>
      </c>
      <c r="C5392" s="17" t="s">
        <v>278</v>
      </c>
      <c r="D5392" s="17" t="s">
        <v>279</v>
      </c>
      <c r="E5392" s="19" t="s">
        <v>387</v>
      </c>
      <c r="F5392" s="24" t="s">
        <v>5614</v>
      </c>
      <c r="G5392" s="18" t="s">
        <v>6763</v>
      </c>
      <c r="H5392" s="18" t="s">
        <v>7090</v>
      </c>
      <c r="I5392" s="17" t="s">
        <v>7091</v>
      </c>
      <c r="J5392" s="19" t="s">
        <v>159</v>
      </c>
      <c r="K5392" s="53" t="str">
        <f t="shared" si="84"/>
        <v>https://www.city.suita.osaka.jp/home/soshiki/div-kankyo/kankyoseisaku/energy/_107390.html</v>
      </c>
      <c r="L5392" s="20">
        <v>44228</v>
      </c>
    </row>
    <row r="5393" spans="2:12" ht="73.75" x14ac:dyDescent="0.65">
      <c r="B5393" s="17" t="s">
        <v>266</v>
      </c>
      <c r="C5393" s="17" t="s">
        <v>278</v>
      </c>
      <c r="D5393" s="17" t="s">
        <v>279</v>
      </c>
      <c r="E5393" s="19" t="s">
        <v>701</v>
      </c>
      <c r="F5393" s="24" t="s">
        <v>5615</v>
      </c>
      <c r="G5393" s="18" t="s">
        <v>6763</v>
      </c>
      <c r="H5393" s="18" t="s">
        <v>7090</v>
      </c>
      <c r="I5393" s="17" t="s">
        <v>7091</v>
      </c>
      <c r="J5393" s="19" t="s">
        <v>159</v>
      </c>
      <c r="K5393" s="53" t="str">
        <f t="shared" si="84"/>
        <v>https://www.city.suita.osaka.jp/home/soshiki/div-kankyo/kankyoseisaku/energy/_107390.html</v>
      </c>
      <c r="L5393" s="20">
        <v>44228</v>
      </c>
    </row>
    <row r="5394" spans="2:12" ht="55.3" x14ac:dyDescent="0.65">
      <c r="B5394" s="17" t="s">
        <v>266</v>
      </c>
      <c r="C5394" s="17" t="s">
        <v>278</v>
      </c>
      <c r="D5394" s="17" t="s">
        <v>279</v>
      </c>
      <c r="E5394" s="19" t="s">
        <v>271</v>
      </c>
      <c r="F5394" s="24" t="s">
        <v>5616</v>
      </c>
      <c r="G5394" s="18" t="s">
        <v>6763</v>
      </c>
      <c r="H5394" s="18" t="s">
        <v>7090</v>
      </c>
      <c r="I5394" s="17" t="s">
        <v>7091</v>
      </c>
      <c r="J5394" s="19" t="s">
        <v>159</v>
      </c>
      <c r="K5394" s="53" t="str">
        <f t="shared" si="84"/>
        <v>https://www.city.suita.osaka.jp/home/soshiki/div-kankyo/kankyoseisaku/energy/_107390.html</v>
      </c>
      <c r="L5394" s="20">
        <v>44228</v>
      </c>
    </row>
    <row r="5395" spans="2:12" ht="55.3" x14ac:dyDescent="0.65">
      <c r="B5395" s="17" t="s">
        <v>266</v>
      </c>
      <c r="C5395" s="17" t="s">
        <v>278</v>
      </c>
      <c r="D5395" s="17" t="s">
        <v>279</v>
      </c>
      <c r="E5395" s="19" t="s">
        <v>271</v>
      </c>
      <c r="F5395" s="24" t="s">
        <v>5617</v>
      </c>
      <c r="G5395" s="18" t="s">
        <v>6763</v>
      </c>
      <c r="H5395" s="18" t="s">
        <v>7090</v>
      </c>
      <c r="I5395" s="17" t="s">
        <v>7091</v>
      </c>
      <c r="J5395" s="19" t="s">
        <v>159</v>
      </c>
      <c r="K5395" s="53" t="str">
        <f t="shared" si="84"/>
        <v>https://www.city.suita.osaka.jp/home/soshiki/div-kankyo/kankyoseisaku/energy/_107390.html</v>
      </c>
      <c r="L5395" s="20">
        <v>44228</v>
      </c>
    </row>
    <row r="5396" spans="2:12" ht="55.3" x14ac:dyDescent="0.65">
      <c r="B5396" s="17" t="s">
        <v>266</v>
      </c>
      <c r="C5396" s="17" t="s">
        <v>278</v>
      </c>
      <c r="D5396" s="17" t="s">
        <v>279</v>
      </c>
      <c r="E5396" s="19" t="s">
        <v>389</v>
      </c>
      <c r="F5396" s="24" t="s">
        <v>5618</v>
      </c>
      <c r="G5396" s="18" t="s">
        <v>6763</v>
      </c>
      <c r="H5396" s="18" t="s">
        <v>7090</v>
      </c>
      <c r="I5396" s="17" t="s">
        <v>7091</v>
      </c>
      <c r="J5396" s="19" t="s">
        <v>159</v>
      </c>
      <c r="K5396" s="53" t="str">
        <f t="shared" si="84"/>
        <v>https://www.city.suita.osaka.jp/home/soshiki/div-kankyo/kankyoseisaku/energy/_107390.html</v>
      </c>
      <c r="L5396" s="20">
        <v>44228</v>
      </c>
    </row>
    <row r="5397" spans="2:12" ht="36.9" x14ac:dyDescent="0.65">
      <c r="B5397" s="17" t="s">
        <v>266</v>
      </c>
      <c r="C5397" s="17" t="s">
        <v>278</v>
      </c>
      <c r="D5397" s="17" t="s">
        <v>279</v>
      </c>
      <c r="E5397" s="19" t="s">
        <v>384</v>
      </c>
      <c r="F5397" s="24" t="s">
        <v>5619</v>
      </c>
      <c r="G5397" s="18" t="s">
        <v>6763</v>
      </c>
      <c r="H5397" s="18" t="s">
        <v>7090</v>
      </c>
      <c r="I5397" s="17" t="s">
        <v>7091</v>
      </c>
      <c r="J5397" s="19" t="s">
        <v>159</v>
      </c>
      <c r="K5397" s="53" t="str">
        <f t="shared" si="84"/>
        <v>https://www.city.suita.osaka.jp/home/soshiki/div-kankyo/kankyoseisaku/energy/_107390.html</v>
      </c>
      <c r="L5397" s="20">
        <v>44228</v>
      </c>
    </row>
    <row r="5398" spans="2:12" ht="55.3" x14ac:dyDescent="0.65">
      <c r="B5398" s="17" t="s">
        <v>266</v>
      </c>
      <c r="C5398" s="17" t="s">
        <v>278</v>
      </c>
      <c r="D5398" s="17" t="s">
        <v>279</v>
      </c>
      <c r="E5398" s="19" t="s">
        <v>215</v>
      </c>
      <c r="F5398" s="24" t="s">
        <v>5620</v>
      </c>
      <c r="G5398" s="18" t="s">
        <v>6763</v>
      </c>
      <c r="H5398" s="18" t="s">
        <v>7090</v>
      </c>
      <c r="I5398" s="17" t="s">
        <v>7091</v>
      </c>
      <c r="J5398" s="19" t="s">
        <v>159</v>
      </c>
      <c r="K5398" s="53" t="str">
        <f t="shared" si="84"/>
        <v>https://www.city.suita.osaka.jp/home/soshiki/div-kankyo/kankyoseisaku/energy/_107390.html</v>
      </c>
      <c r="L5398" s="20">
        <v>44228</v>
      </c>
    </row>
    <row r="5399" spans="2:12" ht="36.9" x14ac:dyDescent="0.65">
      <c r="B5399" s="17" t="s">
        <v>251</v>
      </c>
      <c r="C5399" s="17" t="s">
        <v>1371</v>
      </c>
      <c r="D5399" s="17" t="s">
        <v>1520</v>
      </c>
      <c r="E5399" s="19" t="s">
        <v>254</v>
      </c>
      <c r="F5399" s="24" t="s">
        <v>5621</v>
      </c>
      <c r="G5399" s="18" t="s">
        <v>6763</v>
      </c>
      <c r="H5399" s="18" t="s">
        <v>7090</v>
      </c>
      <c r="I5399" s="17" t="s">
        <v>7091</v>
      </c>
      <c r="J5399" s="19" t="s">
        <v>159</v>
      </c>
      <c r="K5399" s="53" t="str">
        <f t="shared" si="84"/>
        <v>https://www.city.suita.osaka.jp/home/soshiki/div-kankyo/kankyoseisaku/energy/_107390.html</v>
      </c>
      <c r="L5399" s="20">
        <v>44228</v>
      </c>
    </row>
    <row r="5400" spans="2:12" ht="36.9" x14ac:dyDescent="0.65">
      <c r="B5400" s="17" t="s">
        <v>266</v>
      </c>
      <c r="C5400" s="17" t="s">
        <v>278</v>
      </c>
      <c r="D5400" s="17" t="s">
        <v>279</v>
      </c>
      <c r="E5400" s="19" t="s">
        <v>389</v>
      </c>
      <c r="F5400" s="24" t="s">
        <v>5622</v>
      </c>
      <c r="G5400" s="18" t="s">
        <v>6763</v>
      </c>
      <c r="H5400" s="18" t="s">
        <v>7090</v>
      </c>
      <c r="I5400" s="17" t="s">
        <v>7091</v>
      </c>
      <c r="J5400" s="19" t="s">
        <v>159</v>
      </c>
      <c r="K5400" s="53" t="str">
        <f t="shared" si="84"/>
        <v>https://www.city.suita.osaka.jp/home/soshiki/div-kankyo/kankyoseisaku/energy/_107390.html</v>
      </c>
      <c r="L5400" s="20">
        <v>44228</v>
      </c>
    </row>
    <row r="5401" spans="2:12" ht="36.9" x14ac:dyDescent="0.65">
      <c r="B5401" s="17" t="s">
        <v>233</v>
      </c>
      <c r="C5401" s="17" t="s">
        <v>217</v>
      </c>
      <c r="D5401" s="17" t="s">
        <v>217</v>
      </c>
      <c r="E5401" s="19" t="s">
        <v>249</v>
      </c>
      <c r="F5401" s="24" t="s">
        <v>5623</v>
      </c>
      <c r="G5401" s="18" t="s">
        <v>6763</v>
      </c>
      <c r="H5401" s="18" t="s">
        <v>7090</v>
      </c>
      <c r="I5401" s="17" t="s">
        <v>7091</v>
      </c>
      <c r="J5401" s="19" t="s">
        <v>159</v>
      </c>
      <c r="K5401" s="53" t="str">
        <f t="shared" si="84"/>
        <v>https://www.city.suita.osaka.jp/home/soshiki/div-kankyo/kankyoseisaku/energy/_107390.html</v>
      </c>
      <c r="L5401" s="20">
        <v>44228</v>
      </c>
    </row>
    <row r="5402" spans="2:12" ht="36.9" x14ac:dyDescent="0.65">
      <c r="B5402" s="17" t="s">
        <v>233</v>
      </c>
      <c r="C5402" s="17" t="s">
        <v>217</v>
      </c>
      <c r="D5402" s="17" t="s">
        <v>217</v>
      </c>
      <c r="E5402" s="19" t="s">
        <v>236</v>
      </c>
      <c r="F5402" s="24" t="s">
        <v>5624</v>
      </c>
      <c r="G5402" s="18" t="s">
        <v>6763</v>
      </c>
      <c r="H5402" s="18" t="s">
        <v>7090</v>
      </c>
      <c r="I5402" s="17" t="s">
        <v>7091</v>
      </c>
      <c r="J5402" s="19" t="s">
        <v>159</v>
      </c>
      <c r="K5402" s="53" t="str">
        <f t="shared" si="84"/>
        <v>https://www.city.suita.osaka.jp/home/soshiki/div-kankyo/kankyoseisaku/energy/_107390.html</v>
      </c>
      <c r="L5402" s="20">
        <v>44228</v>
      </c>
    </row>
    <row r="5403" spans="2:12" ht="36.9" x14ac:dyDescent="0.65">
      <c r="B5403" s="17" t="s">
        <v>233</v>
      </c>
      <c r="C5403" s="17" t="s">
        <v>217</v>
      </c>
      <c r="D5403" s="17" t="s">
        <v>217</v>
      </c>
      <c r="E5403" s="19" t="s">
        <v>236</v>
      </c>
      <c r="F5403" s="24" t="s">
        <v>5625</v>
      </c>
      <c r="G5403" s="18" t="s">
        <v>6763</v>
      </c>
      <c r="H5403" s="18" t="s">
        <v>7090</v>
      </c>
      <c r="I5403" s="17" t="s">
        <v>7091</v>
      </c>
      <c r="J5403" s="19" t="s">
        <v>159</v>
      </c>
      <c r="K5403" s="53" t="str">
        <f t="shared" si="84"/>
        <v>https://www.city.suita.osaka.jp/home/soshiki/div-kankyo/kankyoseisaku/energy/_107390.html</v>
      </c>
      <c r="L5403" s="20">
        <v>44228</v>
      </c>
    </row>
    <row r="5404" spans="2:12" ht="36.9" x14ac:dyDescent="0.65">
      <c r="B5404" s="17" t="s">
        <v>233</v>
      </c>
      <c r="C5404" s="17" t="s">
        <v>217</v>
      </c>
      <c r="D5404" s="17" t="s">
        <v>217</v>
      </c>
      <c r="E5404" s="19" t="s">
        <v>236</v>
      </c>
      <c r="F5404" s="24" t="s">
        <v>5626</v>
      </c>
      <c r="G5404" s="18" t="s">
        <v>6763</v>
      </c>
      <c r="H5404" s="18" t="s">
        <v>7090</v>
      </c>
      <c r="I5404" s="17" t="s">
        <v>7091</v>
      </c>
      <c r="J5404" s="19" t="s">
        <v>159</v>
      </c>
      <c r="K5404" s="53" t="str">
        <f t="shared" si="84"/>
        <v>https://www.city.suita.osaka.jp/home/soshiki/div-kankyo/kankyoseisaku/energy/_107390.html</v>
      </c>
      <c r="L5404" s="20">
        <v>44228</v>
      </c>
    </row>
    <row r="5405" spans="2:12" ht="55.3" x14ac:dyDescent="0.65">
      <c r="B5405" s="17" t="s">
        <v>233</v>
      </c>
      <c r="C5405" s="17" t="s">
        <v>217</v>
      </c>
      <c r="D5405" s="17" t="s">
        <v>217</v>
      </c>
      <c r="E5405" s="19" t="s">
        <v>242</v>
      </c>
      <c r="F5405" s="24" t="s">
        <v>5627</v>
      </c>
      <c r="G5405" s="18" t="s">
        <v>6763</v>
      </c>
      <c r="H5405" s="18" t="s">
        <v>7090</v>
      </c>
      <c r="I5405" s="17" t="s">
        <v>7091</v>
      </c>
      <c r="J5405" s="19" t="s">
        <v>159</v>
      </c>
      <c r="K5405" s="53" t="str">
        <f t="shared" si="84"/>
        <v>https://www.city.suita.osaka.jp/home/soshiki/div-kankyo/kankyoseisaku/energy/_107390.html</v>
      </c>
      <c r="L5405" s="20">
        <v>44228</v>
      </c>
    </row>
    <row r="5406" spans="2:12" ht="85.5" customHeight="1" x14ac:dyDescent="0.65">
      <c r="B5406" s="17" t="s">
        <v>233</v>
      </c>
      <c r="C5406" s="17" t="s">
        <v>217</v>
      </c>
      <c r="D5406" s="17" t="s">
        <v>217</v>
      </c>
      <c r="E5406" s="19" t="s">
        <v>236</v>
      </c>
      <c r="F5406" s="24" t="s">
        <v>5628</v>
      </c>
      <c r="G5406" s="18" t="s">
        <v>6763</v>
      </c>
      <c r="H5406" s="18" t="s">
        <v>7090</v>
      </c>
      <c r="I5406" s="17" t="s">
        <v>7091</v>
      </c>
      <c r="J5406" s="19" t="s">
        <v>159</v>
      </c>
      <c r="K5406" s="53" t="str">
        <f t="shared" si="84"/>
        <v>https://www.city.suita.osaka.jp/home/soshiki/div-kankyo/kankyoseisaku/energy/_107390.html</v>
      </c>
      <c r="L5406" s="20">
        <v>44228</v>
      </c>
    </row>
    <row r="5407" spans="2:12" ht="55.3" x14ac:dyDescent="0.65">
      <c r="B5407" s="17" t="s">
        <v>281</v>
      </c>
      <c r="C5407" s="17" t="s">
        <v>217</v>
      </c>
      <c r="D5407" s="17" t="s">
        <v>217</v>
      </c>
      <c r="E5407" s="19" t="s">
        <v>216</v>
      </c>
      <c r="F5407" s="24" t="s">
        <v>5629</v>
      </c>
      <c r="G5407" s="18" t="s">
        <v>6763</v>
      </c>
      <c r="H5407" s="18" t="s">
        <v>7092</v>
      </c>
      <c r="I5407" s="17" t="s">
        <v>7093</v>
      </c>
      <c r="J5407" s="19" t="s">
        <v>161</v>
      </c>
      <c r="K5407" s="53" t="str">
        <f t="shared" si="84"/>
        <v>https://www.city.ibaraki.osaka.jp/kikou/sangyo/kankyos/menu/kankyokeikaku/jikoukeikaku/taisaku_kuiki/kuikishisakusakutei.html</v>
      </c>
      <c r="L5407" s="20">
        <v>44256</v>
      </c>
    </row>
    <row r="5408" spans="2:12" ht="55.3" x14ac:dyDescent="0.65">
      <c r="B5408" s="17" t="s">
        <v>281</v>
      </c>
      <c r="C5408" s="17" t="s">
        <v>1258</v>
      </c>
      <c r="D5408" s="17" t="s">
        <v>217</v>
      </c>
      <c r="E5408" s="19" t="s">
        <v>311</v>
      </c>
      <c r="F5408" s="24" t="s">
        <v>5630</v>
      </c>
      <c r="G5408" s="18" t="s">
        <v>6763</v>
      </c>
      <c r="H5408" s="18" t="s">
        <v>7092</v>
      </c>
      <c r="I5408" s="17" t="s">
        <v>7093</v>
      </c>
      <c r="J5408" s="19" t="s">
        <v>161</v>
      </c>
      <c r="K5408" s="53" t="str">
        <f t="shared" si="84"/>
        <v>https://www.city.ibaraki.osaka.jp/kikou/sangyo/kankyos/menu/kankyokeikaku/jikoukeikaku/taisaku_kuiki/kuikishisakusakutei.html</v>
      </c>
      <c r="L5408" s="20">
        <v>44256</v>
      </c>
    </row>
    <row r="5409" spans="2:12" ht="55.3" x14ac:dyDescent="0.65">
      <c r="B5409" s="17" t="s">
        <v>281</v>
      </c>
      <c r="C5409" s="17" t="s">
        <v>217</v>
      </c>
      <c r="D5409" s="17" t="s">
        <v>217</v>
      </c>
      <c r="E5409" s="19" t="s">
        <v>206</v>
      </c>
      <c r="F5409" s="24" t="s">
        <v>5631</v>
      </c>
      <c r="G5409" s="18" t="s">
        <v>6763</v>
      </c>
      <c r="H5409" s="18" t="s">
        <v>7092</v>
      </c>
      <c r="I5409" s="17" t="s">
        <v>7093</v>
      </c>
      <c r="J5409" s="19" t="s">
        <v>161</v>
      </c>
      <c r="K5409" s="53" t="str">
        <f t="shared" si="84"/>
        <v>https://www.city.ibaraki.osaka.jp/kikou/sangyo/kankyos/menu/kankyokeikaku/jikoukeikaku/taisaku_kuiki/kuikishisakusakutei.html</v>
      </c>
      <c r="L5409" s="20">
        <v>44256</v>
      </c>
    </row>
    <row r="5410" spans="2:12" ht="55.3" x14ac:dyDescent="0.65">
      <c r="B5410" s="17" t="s">
        <v>281</v>
      </c>
      <c r="C5410" s="17" t="s">
        <v>201</v>
      </c>
      <c r="D5410" s="17" t="s">
        <v>207</v>
      </c>
      <c r="E5410" s="19" t="s">
        <v>250</v>
      </c>
      <c r="F5410" s="24" t="s">
        <v>5632</v>
      </c>
      <c r="G5410" s="18" t="s">
        <v>6763</v>
      </c>
      <c r="H5410" s="18" t="s">
        <v>7092</v>
      </c>
      <c r="I5410" s="17" t="s">
        <v>7093</v>
      </c>
      <c r="J5410" s="19" t="s">
        <v>161</v>
      </c>
      <c r="K5410" s="53" t="str">
        <f t="shared" si="84"/>
        <v>https://www.city.ibaraki.osaka.jp/kikou/sangyo/kankyos/menu/kankyokeikaku/jikoukeikaku/taisaku_kuiki/kuikishisakusakutei.html</v>
      </c>
      <c r="L5410" s="20">
        <v>44256</v>
      </c>
    </row>
    <row r="5411" spans="2:12" ht="55.3" x14ac:dyDescent="0.65">
      <c r="B5411" s="17" t="s">
        <v>281</v>
      </c>
      <c r="C5411" s="17" t="s">
        <v>201</v>
      </c>
      <c r="D5411" s="17" t="s">
        <v>207</v>
      </c>
      <c r="E5411" s="19" t="s">
        <v>311</v>
      </c>
      <c r="F5411" s="24" t="s">
        <v>5633</v>
      </c>
      <c r="G5411" s="18" t="s">
        <v>6763</v>
      </c>
      <c r="H5411" s="18" t="s">
        <v>7092</v>
      </c>
      <c r="I5411" s="17" t="s">
        <v>7093</v>
      </c>
      <c r="J5411" s="19" t="s">
        <v>161</v>
      </c>
      <c r="K5411" s="53" t="str">
        <f t="shared" si="84"/>
        <v>https://www.city.ibaraki.osaka.jp/kikou/sangyo/kankyos/menu/kankyokeikaku/jikoukeikaku/taisaku_kuiki/kuikishisakusakutei.html</v>
      </c>
      <c r="L5411" s="20">
        <v>44256</v>
      </c>
    </row>
    <row r="5412" spans="2:12" ht="55.3" x14ac:dyDescent="0.65">
      <c r="B5412" s="17" t="s">
        <v>281</v>
      </c>
      <c r="C5412" s="17" t="s">
        <v>1258</v>
      </c>
      <c r="D5412" s="17" t="s">
        <v>217</v>
      </c>
      <c r="E5412" s="19" t="s">
        <v>311</v>
      </c>
      <c r="F5412" s="24" t="s">
        <v>5634</v>
      </c>
      <c r="G5412" s="18" t="s">
        <v>6763</v>
      </c>
      <c r="H5412" s="18" t="s">
        <v>7092</v>
      </c>
      <c r="I5412" s="17" t="s">
        <v>7093</v>
      </c>
      <c r="J5412" s="19" t="s">
        <v>161</v>
      </c>
      <c r="K5412" s="53" t="str">
        <f t="shared" si="84"/>
        <v>https://www.city.ibaraki.osaka.jp/kikou/sangyo/kankyos/menu/kankyokeikaku/jikoukeikaku/taisaku_kuiki/kuikishisakusakutei.html</v>
      </c>
      <c r="L5412" s="20">
        <v>44256</v>
      </c>
    </row>
    <row r="5413" spans="2:12" ht="55.3" x14ac:dyDescent="0.65">
      <c r="B5413" s="17" t="s">
        <v>281</v>
      </c>
      <c r="C5413" s="17" t="s">
        <v>201</v>
      </c>
      <c r="D5413" s="17" t="s">
        <v>207</v>
      </c>
      <c r="E5413" s="19" t="s">
        <v>209</v>
      </c>
      <c r="F5413" s="24" t="s">
        <v>5635</v>
      </c>
      <c r="G5413" s="18" t="s">
        <v>6763</v>
      </c>
      <c r="H5413" s="18" t="s">
        <v>7092</v>
      </c>
      <c r="I5413" s="17" t="s">
        <v>7093</v>
      </c>
      <c r="J5413" s="19" t="s">
        <v>161</v>
      </c>
      <c r="K5413" s="53" t="str">
        <f t="shared" si="84"/>
        <v>https://www.city.ibaraki.osaka.jp/kikou/sangyo/kankyos/menu/kankyokeikaku/jikoukeikaku/taisaku_kuiki/kuikishisakusakutei.html</v>
      </c>
      <c r="L5413" s="20">
        <v>44256</v>
      </c>
    </row>
    <row r="5414" spans="2:12" ht="55.3" x14ac:dyDescent="0.65">
      <c r="B5414" s="17" t="s">
        <v>281</v>
      </c>
      <c r="C5414" s="17" t="s">
        <v>217</v>
      </c>
      <c r="D5414" s="17" t="s">
        <v>217</v>
      </c>
      <c r="E5414" s="19" t="s">
        <v>206</v>
      </c>
      <c r="F5414" s="24" t="s">
        <v>5636</v>
      </c>
      <c r="G5414" s="18" t="s">
        <v>6763</v>
      </c>
      <c r="H5414" s="18" t="s">
        <v>7092</v>
      </c>
      <c r="I5414" s="17" t="s">
        <v>7093</v>
      </c>
      <c r="J5414" s="19" t="s">
        <v>161</v>
      </c>
      <c r="K5414" s="53" t="str">
        <f t="shared" si="84"/>
        <v>https://www.city.ibaraki.osaka.jp/kikou/sangyo/kankyos/menu/kankyokeikaku/jikoukeikaku/taisaku_kuiki/kuikishisakusakutei.html</v>
      </c>
      <c r="L5414" s="20">
        <v>44256</v>
      </c>
    </row>
    <row r="5415" spans="2:12" ht="55.3" x14ac:dyDescent="0.65">
      <c r="B5415" s="17" t="s">
        <v>281</v>
      </c>
      <c r="C5415" s="17" t="s">
        <v>217</v>
      </c>
      <c r="D5415" s="17" t="s">
        <v>217</v>
      </c>
      <c r="E5415" s="19" t="s">
        <v>488</v>
      </c>
      <c r="F5415" s="24" t="s">
        <v>5637</v>
      </c>
      <c r="G5415" s="18" t="s">
        <v>6763</v>
      </c>
      <c r="H5415" s="18" t="s">
        <v>7092</v>
      </c>
      <c r="I5415" s="17" t="s">
        <v>7093</v>
      </c>
      <c r="J5415" s="19" t="s">
        <v>161</v>
      </c>
      <c r="K5415" s="53" t="str">
        <f t="shared" si="84"/>
        <v>https://www.city.ibaraki.osaka.jp/kikou/sangyo/kankyos/menu/kankyokeikaku/jikoukeikaku/taisaku_kuiki/kuikishisakusakutei.html</v>
      </c>
      <c r="L5415" s="20">
        <v>44256</v>
      </c>
    </row>
    <row r="5416" spans="2:12" ht="55.3" x14ac:dyDescent="0.65">
      <c r="B5416" s="17" t="s">
        <v>281</v>
      </c>
      <c r="C5416" s="17" t="s">
        <v>1258</v>
      </c>
      <c r="D5416" s="17" t="s">
        <v>217</v>
      </c>
      <c r="E5416" s="19" t="s">
        <v>311</v>
      </c>
      <c r="F5416" s="24" t="s">
        <v>5638</v>
      </c>
      <c r="G5416" s="18" t="s">
        <v>6763</v>
      </c>
      <c r="H5416" s="18" t="s">
        <v>7092</v>
      </c>
      <c r="I5416" s="17" t="s">
        <v>7093</v>
      </c>
      <c r="J5416" s="19" t="s">
        <v>161</v>
      </c>
      <c r="K5416" s="53" t="str">
        <f t="shared" si="84"/>
        <v>https://www.city.ibaraki.osaka.jp/kikou/sangyo/kankyos/menu/kankyokeikaku/jikoukeikaku/taisaku_kuiki/kuikishisakusakutei.html</v>
      </c>
      <c r="L5416" s="20">
        <v>44256</v>
      </c>
    </row>
    <row r="5417" spans="2:12" ht="55.3" x14ac:dyDescent="0.65">
      <c r="B5417" s="17" t="s">
        <v>281</v>
      </c>
      <c r="C5417" s="17" t="s">
        <v>217</v>
      </c>
      <c r="D5417" s="17" t="s">
        <v>217</v>
      </c>
      <c r="E5417" s="19" t="s">
        <v>272</v>
      </c>
      <c r="F5417" s="24" t="s">
        <v>5639</v>
      </c>
      <c r="G5417" s="18" t="s">
        <v>6763</v>
      </c>
      <c r="H5417" s="18" t="s">
        <v>7092</v>
      </c>
      <c r="I5417" s="17" t="s">
        <v>7093</v>
      </c>
      <c r="J5417" s="19" t="s">
        <v>161</v>
      </c>
      <c r="K5417" s="53" t="str">
        <f t="shared" si="84"/>
        <v>https://www.city.ibaraki.osaka.jp/kikou/sangyo/kankyos/menu/kankyokeikaku/jikoukeikaku/taisaku_kuiki/kuikishisakusakutei.html</v>
      </c>
      <c r="L5417" s="20">
        <v>44256</v>
      </c>
    </row>
    <row r="5418" spans="2:12" ht="55.3" x14ac:dyDescent="0.65">
      <c r="B5418" s="17" t="s">
        <v>281</v>
      </c>
      <c r="C5418" s="17" t="s">
        <v>217</v>
      </c>
      <c r="D5418" s="17" t="s">
        <v>217</v>
      </c>
      <c r="E5418" s="19" t="s">
        <v>275</v>
      </c>
      <c r="F5418" s="24" t="s">
        <v>5640</v>
      </c>
      <c r="G5418" s="18" t="s">
        <v>6763</v>
      </c>
      <c r="H5418" s="18" t="s">
        <v>7092</v>
      </c>
      <c r="I5418" s="17" t="s">
        <v>7093</v>
      </c>
      <c r="J5418" s="19" t="s">
        <v>161</v>
      </c>
      <c r="K5418" s="53" t="str">
        <f t="shared" si="84"/>
        <v>https://www.city.ibaraki.osaka.jp/kikou/sangyo/kankyos/menu/kankyokeikaku/jikoukeikaku/taisaku_kuiki/kuikishisakusakutei.html</v>
      </c>
      <c r="L5418" s="20">
        <v>44256</v>
      </c>
    </row>
    <row r="5419" spans="2:12" ht="55.3" x14ac:dyDescent="0.65">
      <c r="B5419" s="17" t="s">
        <v>226</v>
      </c>
      <c r="C5419" s="17" t="s">
        <v>217</v>
      </c>
      <c r="D5419" s="17" t="s">
        <v>217</v>
      </c>
      <c r="E5419" s="19" t="s">
        <v>231</v>
      </c>
      <c r="F5419" s="24" t="s">
        <v>5641</v>
      </c>
      <c r="G5419" s="18" t="s">
        <v>6763</v>
      </c>
      <c r="H5419" s="18" t="s">
        <v>7092</v>
      </c>
      <c r="I5419" s="17" t="s">
        <v>7093</v>
      </c>
      <c r="J5419" s="19" t="s">
        <v>161</v>
      </c>
      <c r="K5419" s="53" t="str">
        <f t="shared" si="84"/>
        <v>https://www.city.ibaraki.osaka.jp/kikou/sangyo/kankyos/menu/kankyokeikaku/jikoukeikaku/taisaku_kuiki/kuikishisakusakutei.html</v>
      </c>
      <c r="L5419" s="20">
        <v>44256</v>
      </c>
    </row>
    <row r="5420" spans="2:12" ht="55.3" x14ac:dyDescent="0.65">
      <c r="B5420" s="17" t="s">
        <v>226</v>
      </c>
      <c r="C5420" s="17" t="s">
        <v>217</v>
      </c>
      <c r="D5420" s="17" t="s">
        <v>217</v>
      </c>
      <c r="E5420" s="19" t="s">
        <v>290</v>
      </c>
      <c r="F5420" s="24" t="s">
        <v>5642</v>
      </c>
      <c r="G5420" s="18" t="s">
        <v>6763</v>
      </c>
      <c r="H5420" s="18" t="s">
        <v>7092</v>
      </c>
      <c r="I5420" s="17" t="s">
        <v>7093</v>
      </c>
      <c r="J5420" s="19" t="s">
        <v>161</v>
      </c>
      <c r="K5420" s="53" t="str">
        <f t="shared" si="84"/>
        <v>https://www.city.ibaraki.osaka.jp/kikou/sangyo/kankyos/menu/kankyokeikaku/jikoukeikaku/taisaku_kuiki/kuikishisakusakutei.html</v>
      </c>
      <c r="L5420" s="20">
        <v>44256</v>
      </c>
    </row>
    <row r="5421" spans="2:12" ht="55.3" x14ac:dyDescent="0.65">
      <c r="B5421" s="17" t="s">
        <v>226</v>
      </c>
      <c r="C5421" s="17" t="s">
        <v>217</v>
      </c>
      <c r="D5421" s="17" t="s">
        <v>217</v>
      </c>
      <c r="E5421" s="19" t="s">
        <v>275</v>
      </c>
      <c r="F5421" s="24" t="s">
        <v>5643</v>
      </c>
      <c r="G5421" s="18" t="s">
        <v>6763</v>
      </c>
      <c r="H5421" s="18" t="s">
        <v>7092</v>
      </c>
      <c r="I5421" s="17" t="s">
        <v>7093</v>
      </c>
      <c r="J5421" s="19" t="s">
        <v>161</v>
      </c>
      <c r="K5421" s="53" t="str">
        <f t="shared" si="84"/>
        <v>https://www.city.ibaraki.osaka.jp/kikou/sangyo/kankyos/menu/kankyokeikaku/jikoukeikaku/taisaku_kuiki/kuikishisakusakutei.html</v>
      </c>
      <c r="L5421" s="20">
        <v>44256</v>
      </c>
    </row>
    <row r="5422" spans="2:12" ht="55.3" x14ac:dyDescent="0.65">
      <c r="B5422" s="17" t="s">
        <v>226</v>
      </c>
      <c r="C5422" s="17" t="s">
        <v>217</v>
      </c>
      <c r="D5422" s="17" t="s">
        <v>217</v>
      </c>
      <c r="E5422" s="19" t="s">
        <v>287</v>
      </c>
      <c r="F5422" s="24" t="s">
        <v>5644</v>
      </c>
      <c r="G5422" s="18" t="s">
        <v>6763</v>
      </c>
      <c r="H5422" s="18" t="s">
        <v>7092</v>
      </c>
      <c r="I5422" s="17" t="s">
        <v>7093</v>
      </c>
      <c r="J5422" s="19" t="s">
        <v>161</v>
      </c>
      <c r="K5422" s="53" t="str">
        <f t="shared" si="84"/>
        <v>https://www.city.ibaraki.osaka.jp/kikou/sangyo/kankyos/menu/kankyokeikaku/jikoukeikaku/taisaku_kuiki/kuikishisakusakutei.html</v>
      </c>
      <c r="L5422" s="20">
        <v>44256</v>
      </c>
    </row>
    <row r="5423" spans="2:12" ht="55.3" x14ac:dyDescent="0.65">
      <c r="B5423" s="17" t="s">
        <v>226</v>
      </c>
      <c r="C5423" s="17" t="s">
        <v>217</v>
      </c>
      <c r="D5423" s="17" t="s">
        <v>217</v>
      </c>
      <c r="E5423" s="19" t="s">
        <v>250</v>
      </c>
      <c r="F5423" s="24" t="s">
        <v>5645</v>
      </c>
      <c r="G5423" s="18" t="s">
        <v>6763</v>
      </c>
      <c r="H5423" s="18" t="s">
        <v>7092</v>
      </c>
      <c r="I5423" s="17" t="s">
        <v>7093</v>
      </c>
      <c r="J5423" s="19" t="s">
        <v>161</v>
      </c>
      <c r="K5423" s="53" t="str">
        <f t="shared" si="84"/>
        <v>https://www.city.ibaraki.osaka.jp/kikou/sangyo/kankyos/menu/kankyokeikaku/jikoukeikaku/taisaku_kuiki/kuikishisakusakutei.html</v>
      </c>
      <c r="L5423" s="20">
        <v>44256</v>
      </c>
    </row>
    <row r="5424" spans="2:12" ht="55.3" x14ac:dyDescent="0.65">
      <c r="B5424" s="17" t="s">
        <v>226</v>
      </c>
      <c r="C5424" s="17" t="s">
        <v>217</v>
      </c>
      <c r="D5424" s="17" t="s">
        <v>217</v>
      </c>
      <c r="E5424" s="19" t="s">
        <v>232</v>
      </c>
      <c r="F5424" s="24" t="s">
        <v>5646</v>
      </c>
      <c r="G5424" s="18" t="s">
        <v>6763</v>
      </c>
      <c r="H5424" s="18" t="s">
        <v>7092</v>
      </c>
      <c r="I5424" s="17" t="s">
        <v>7093</v>
      </c>
      <c r="J5424" s="19" t="s">
        <v>161</v>
      </c>
      <c r="K5424" s="53" t="str">
        <f t="shared" si="84"/>
        <v>https://www.city.ibaraki.osaka.jp/kikou/sangyo/kankyos/menu/kankyokeikaku/jikoukeikaku/taisaku_kuiki/kuikishisakusakutei.html</v>
      </c>
      <c r="L5424" s="20">
        <v>44256</v>
      </c>
    </row>
    <row r="5425" spans="2:12" ht="55.3" x14ac:dyDescent="0.65">
      <c r="B5425" s="17" t="s">
        <v>226</v>
      </c>
      <c r="C5425" s="17" t="s">
        <v>217</v>
      </c>
      <c r="D5425" s="17" t="s">
        <v>217</v>
      </c>
      <c r="E5425" s="19" t="s">
        <v>231</v>
      </c>
      <c r="F5425" s="24" t="s">
        <v>5647</v>
      </c>
      <c r="G5425" s="18" t="s">
        <v>6763</v>
      </c>
      <c r="H5425" s="18" t="s">
        <v>7092</v>
      </c>
      <c r="I5425" s="17" t="s">
        <v>7093</v>
      </c>
      <c r="J5425" s="19" t="s">
        <v>161</v>
      </c>
      <c r="K5425" s="53" t="str">
        <f t="shared" si="84"/>
        <v>https://www.city.ibaraki.osaka.jp/kikou/sangyo/kankyos/menu/kankyokeikaku/jikoukeikaku/taisaku_kuiki/kuikishisakusakutei.html</v>
      </c>
      <c r="L5425" s="20">
        <v>44256</v>
      </c>
    </row>
    <row r="5426" spans="2:12" ht="55.3" x14ac:dyDescent="0.65">
      <c r="B5426" s="17" t="s">
        <v>226</v>
      </c>
      <c r="C5426" s="17" t="s">
        <v>217</v>
      </c>
      <c r="D5426" s="17" t="s">
        <v>217</v>
      </c>
      <c r="E5426" s="19" t="s">
        <v>436</v>
      </c>
      <c r="F5426" s="24" t="s">
        <v>5648</v>
      </c>
      <c r="G5426" s="18" t="s">
        <v>6763</v>
      </c>
      <c r="H5426" s="18" t="s">
        <v>7092</v>
      </c>
      <c r="I5426" s="17" t="s">
        <v>7093</v>
      </c>
      <c r="J5426" s="19" t="s">
        <v>161</v>
      </c>
      <c r="K5426" s="53" t="str">
        <f t="shared" si="84"/>
        <v>https://www.city.ibaraki.osaka.jp/kikou/sangyo/kankyos/menu/kankyokeikaku/jikoukeikaku/taisaku_kuiki/kuikishisakusakutei.html</v>
      </c>
      <c r="L5426" s="20">
        <v>44256</v>
      </c>
    </row>
    <row r="5427" spans="2:12" ht="55.3" x14ac:dyDescent="0.65">
      <c r="B5427" s="17" t="s">
        <v>226</v>
      </c>
      <c r="C5427" s="17" t="s">
        <v>217</v>
      </c>
      <c r="D5427" s="17" t="s">
        <v>217</v>
      </c>
      <c r="E5427" s="19" t="s">
        <v>298</v>
      </c>
      <c r="F5427" s="24" t="s">
        <v>5640</v>
      </c>
      <c r="G5427" s="18" t="s">
        <v>6763</v>
      </c>
      <c r="H5427" s="18" t="s">
        <v>7092</v>
      </c>
      <c r="I5427" s="17" t="s">
        <v>7093</v>
      </c>
      <c r="J5427" s="19" t="s">
        <v>161</v>
      </c>
      <c r="K5427" s="53" t="str">
        <f t="shared" si="84"/>
        <v>https://www.city.ibaraki.osaka.jp/kikou/sangyo/kankyos/menu/kankyokeikaku/jikoukeikaku/taisaku_kuiki/kuikishisakusakutei.html</v>
      </c>
      <c r="L5427" s="20">
        <v>44256</v>
      </c>
    </row>
    <row r="5428" spans="2:12" ht="55.3" x14ac:dyDescent="0.65">
      <c r="B5428" s="17" t="s">
        <v>233</v>
      </c>
      <c r="C5428" s="17" t="s">
        <v>217</v>
      </c>
      <c r="D5428" s="17" t="s">
        <v>217</v>
      </c>
      <c r="E5428" s="19" t="s">
        <v>241</v>
      </c>
      <c r="F5428" s="24" t="s">
        <v>5649</v>
      </c>
      <c r="G5428" s="18" t="s">
        <v>6763</v>
      </c>
      <c r="H5428" s="18" t="s">
        <v>7092</v>
      </c>
      <c r="I5428" s="17" t="s">
        <v>7093</v>
      </c>
      <c r="J5428" s="19" t="s">
        <v>161</v>
      </c>
      <c r="K5428" s="53" t="str">
        <f t="shared" si="84"/>
        <v>https://www.city.ibaraki.osaka.jp/kikou/sangyo/kankyos/menu/kankyokeikaku/jikoukeikaku/taisaku_kuiki/kuikishisakusakutei.html</v>
      </c>
      <c r="L5428" s="20">
        <v>44256</v>
      </c>
    </row>
    <row r="5429" spans="2:12" ht="55.3" x14ac:dyDescent="0.65">
      <c r="B5429" s="17" t="s">
        <v>233</v>
      </c>
      <c r="C5429" s="17" t="s">
        <v>330</v>
      </c>
      <c r="D5429" s="17" t="s">
        <v>217</v>
      </c>
      <c r="E5429" s="19" t="s">
        <v>242</v>
      </c>
      <c r="F5429" s="24" t="s">
        <v>5650</v>
      </c>
      <c r="G5429" s="18" t="s">
        <v>6763</v>
      </c>
      <c r="H5429" s="18" t="s">
        <v>7092</v>
      </c>
      <c r="I5429" s="17" t="s">
        <v>7093</v>
      </c>
      <c r="J5429" s="19" t="s">
        <v>161</v>
      </c>
      <c r="K5429" s="53" t="str">
        <f t="shared" si="84"/>
        <v>https://www.city.ibaraki.osaka.jp/kikou/sangyo/kankyos/menu/kankyokeikaku/jikoukeikaku/taisaku_kuiki/kuikishisakusakutei.html</v>
      </c>
      <c r="L5429" s="20">
        <v>44256</v>
      </c>
    </row>
    <row r="5430" spans="2:12" ht="55.3" x14ac:dyDescent="0.65">
      <c r="B5430" s="17" t="s">
        <v>233</v>
      </c>
      <c r="C5430" s="17" t="s">
        <v>217</v>
      </c>
      <c r="D5430" s="17" t="s">
        <v>217</v>
      </c>
      <c r="E5430" s="19" t="s">
        <v>236</v>
      </c>
      <c r="F5430" s="24" t="s">
        <v>5651</v>
      </c>
      <c r="G5430" s="18" t="s">
        <v>6763</v>
      </c>
      <c r="H5430" s="18" t="s">
        <v>7092</v>
      </c>
      <c r="I5430" s="17" t="s">
        <v>7093</v>
      </c>
      <c r="J5430" s="19" t="s">
        <v>161</v>
      </c>
      <c r="K5430" s="53" t="str">
        <f t="shared" si="84"/>
        <v>https://www.city.ibaraki.osaka.jp/kikou/sangyo/kankyos/menu/kankyokeikaku/jikoukeikaku/taisaku_kuiki/kuikishisakusakutei.html</v>
      </c>
      <c r="L5430" s="20">
        <v>44256</v>
      </c>
    </row>
    <row r="5431" spans="2:12" ht="55.3" x14ac:dyDescent="0.65">
      <c r="B5431" s="17" t="s">
        <v>233</v>
      </c>
      <c r="C5431" s="17" t="s">
        <v>217</v>
      </c>
      <c r="D5431" s="17" t="s">
        <v>217</v>
      </c>
      <c r="E5431" s="19" t="s">
        <v>236</v>
      </c>
      <c r="F5431" s="24" t="s">
        <v>5652</v>
      </c>
      <c r="G5431" s="18" t="s">
        <v>6763</v>
      </c>
      <c r="H5431" s="18" t="s">
        <v>7092</v>
      </c>
      <c r="I5431" s="17" t="s">
        <v>7093</v>
      </c>
      <c r="J5431" s="19" t="s">
        <v>161</v>
      </c>
      <c r="K5431" s="53" t="str">
        <f t="shared" si="84"/>
        <v>https://www.city.ibaraki.osaka.jp/kikou/sangyo/kankyos/menu/kankyokeikaku/jikoukeikaku/taisaku_kuiki/kuikishisakusakutei.html</v>
      </c>
      <c r="L5431" s="20">
        <v>44256</v>
      </c>
    </row>
    <row r="5432" spans="2:12" ht="55.3" x14ac:dyDescent="0.65">
      <c r="B5432" s="17" t="s">
        <v>233</v>
      </c>
      <c r="C5432" s="17" t="s">
        <v>217</v>
      </c>
      <c r="D5432" s="17" t="s">
        <v>217</v>
      </c>
      <c r="E5432" s="19" t="s">
        <v>236</v>
      </c>
      <c r="F5432" s="24" t="s">
        <v>5653</v>
      </c>
      <c r="G5432" s="18" t="s">
        <v>6763</v>
      </c>
      <c r="H5432" s="18" t="s">
        <v>7092</v>
      </c>
      <c r="I5432" s="17" t="s">
        <v>7093</v>
      </c>
      <c r="J5432" s="19" t="s">
        <v>161</v>
      </c>
      <c r="K5432" s="53" t="str">
        <f t="shared" si="84"/>
        <v>https://www.city.ibaraki.osaka.jp/kikou/sangyo/kankyos/menu/kankyokeikaku/jikoukeikaku/taisaku_kuiki/kuikishisakusakutei.html</v>
      </c>
      <c r="L5432" s="20">
        <v>44256</v>
      </c>
    </row>
    <row r="5433" spans="2:12" ht="55.3" x14ac:dyDescent="0.65">
      <c r="B5433" s="17" t="s">
        <v>233</v>
      </c>
      <c r="C5433" s="17" t="s">
        <v>217</v>
      </c>
      <c r="D5433" s="17" t="s">
        <v>217</v>
      </c>
      <c r="E5433" s="19" t="s">
        <v>249</v>
      </c>
      <c r="F5433" s="24" t="s">
        <v>5654</v>
      </c>
      <c r="G5433" s="18" t="s">
        <v>6763</v>
      </c>
      <c r="H5433" s="18" t="s">
        <v>7092</v>
      </c>
      <c r="I5433" s="17" t="s">
        <v>7093</v>
      </c>
      <c r="J5433" s="19" t="s">
        <v>161</v>
      </c>
      <c r="K5433" s="53" t="str">
        <f t="shared" si="84"/>
        <v>https://www.city.ibaraki.osaka.jp/kikou/sangyo/kankyos/menu/kankyokeikaku/jikoukeikaku/taisaku_kuiki/kuikishisakusakutei.html</v>
      </c>
      <c r="L5433" s="20">
        <v>44256</v>
      </c>
    </row>
    <row r="5434" spans="2:12" ht="55.3" x14ac:dyDescent="0.65">
      <c r="B5434" s="17" t="s">
        <v>233</v>
      </c>
      <c r="C5434" s="17" t="s">
        <v>217</v>
      </c>
      <c r="D5434" s="17" t="s">
        <v>217</v>
      </c>
      <c r="E5434" s="19" t="s">
        <v>236</v>
      </c>
      <c r="F5434" s="24" t="s">
        <v>5655</v>
      </c>
      <c r="G5434" s="18" t="s">
        <v>6763</v>
      </c>
      <c r="H5434" s="18" t="s">
        <v>7092</v>
      </c>
      <c r="I5434" s="17" t="s">
        <v>7093</v>
      </c>
      <c r="J5434" s="19" t="s">
        <v>161</v>
      </c>
      <c r="K5434" s="53" t="str">
        <f t="shared" si="84"/>
        <v>https://www.city.ibaraki.osaka.jp/kikou/sangyo/kankyos/menu/kankyokeikaku/jikoukeikaku/taisaku_kuiki/kuikishisakusakutei.html</v>
      </c>
      <c r="L5434" s="20">
        <v>44256</v>
      </c>
    </row>
    <row r="5435" spans="2:12" ht="55.3" x14ac:dyDescent="0.65">
      <c r="B5435" s="17" t="s">
        <v>233</v>
      </c>
      <c r="C5435" s="17" t="s">
        <v>217</v>
      </c>
      <c r="D5435" s="17" t="s">
        <v>217</v>
      </c>
      <c r="E5435" s="19" t="s">
        <v>807</v>
      </c>
      <c r="F5435" s="24" t="s">
        <v>5656</v>
      </c>
      <c r="G5435" s="18" t="s">
        <v>6763</v>
      </c>
      <c r="H5435" s="18" t="s">
        <v>7092</v>
      </c>
      <c r="I5435" s="17" t="s">
        <v>7093</v>
      </c>
      <c r="J5435" s="19" t="s">
        <v>161</v>
      </c>
      <c r="K5435" s="53" t="str">
        <f t="shared" si="84"/>
        <v>https://www.city.ibaraki.osaka.jp/kikou/sangyo/kankyos/menu/kankyokeikaku/jikoukeikaku/taisaku_kuiki/kuikishisakusakutei.html</v>
      </c>
      <c r="L5435" s="20">
        <v>44256</v>
      </c>
    </row>
    <row r="5436" spans="2:12" ht="55.3" x14ac:dyDescent="0.65">
      <c r="B5436" s="17" t="s">
        <v>233</v>
      </c>
      <c r="C5436" s="17" t="s">
        <v>217</v>
      </c>
      <c r="D5436" s="17" t="s">
        <v>217</v>
      </c>
      <c r="E5436" s="19" t="s">
        <v>918</v>
      </c>
      <c r="F5436" s="24" t="s">
        <v>5657</v>
      </c>
      <c r="G5436" s="18" t="s">
        <v>6763</v>
      </c>
      <c r="H5436" s="18" t="s">
        <v>7092</v>
      </c>
      <c r="I5436" s="17" t="s">
        <v>7093</v>
      </c>
      <c r="J5436" s="19" t="s">
        <v>161</v>
      </c>
      <c r="K5436" s="53" t="str">
        <f t="shared" si="84"/>
        <v>https://www.city.ibaraki.osaka.jp/kikou/sangyo/kankyos/menu/kankyokeikaku/jikoukeikaku/taisaku_kuiki/kuikishisakusakutei.html</v>
      </c>
      <c r="L5436" s="20">
        <v>44256</v>
      </c>
    </row>
    <row r="5437" spans="2:12" ht="55.3" x14ac:dyDescent="0.65">
      <c r="B5437" s="17" t="s">
        <v>233</v>
      </c>
      <c r="C5437" s="17" t="s">
        <v>217</v>
      </c>
      <c r="D5437" s="17" t="s">
        <v>217</v>
      </c>
      <c r="E5437" s="19" t="s">
        <v>236</v>
      </c>
      <c r="F5437" s="24" t="s">
        <v>5658</v>
      </c>
      <c r="G5437" s="18" t="s">
        <v>6763</v>
      </c>
      <c r="H5437" s="18" t="s">
        <v>7092</v>
      </c>
      <c r="I5437" s="17" t="s">
        <v>7093</v>
      </c>
      <c r="J5437" s="19" t="s">
        <v>161</v>
      </c>
      <c r="K5437" s="53" t="str">
        <f t="shared" si="84"/>
        <v>https://www.city.ibaraki.osaka.jp/kikou/sangyo/kankyos/menu/kankyokeikaku/jikoukeikaku/taisaku_kuiki/kuikishisakusakutei.html</v>
      </c>
      <c r="L5437" s="20">
        <v>44256</v>
      </c>
    </row>
    <row r="5438" spans="2:12" ht="55.3" x14ac:dyDescent="0.65">
      <c r="B5438" s="17" t="s">
        <v>233</v>
      </c>
      <c r="C5438" s="17" t="s">
        <v>330</v>
      </c>
      <c r="D5438" s="17" t="s">
        <v>217</v>
      </c>
      <c r="E5438" s="19" t="s">
        <v>236</v>
      </c>
      <c r="F5438" s="24" t="s">
        <v>5659</v>
      </c>
      <c r="G5438" s="18" t="s">
        <v>6763</v>
      </c>
      <c r="H5438" s="18" t="s">
        <v>7092</v>
      </c>
      <c r="I5438" s="17" t="s">
        <v>7093</v>
      </c>
      <c r="J5438" s="19" t="s">
        <v>161</v>
      </c>
      <c r="K5438" s="53" t="str">
        <f t="shared" si="84"/>
        <v>https://www.city.ibaraki.osaka.jp/kikou/sangyo/kankyos/menu/kankyokeikaku/jikoukeikaku/taisaku_kuiki/kuikishisakusakutei.html</v>
      </c>
      <c r="L5438" s="20">
        <v>44256</v>
      </c>
    </row>
    <row r="5439" spans="2:12" ht="55.3" x14ac:dyDescent="0.65">
      <c r="B5439" s="17" t="s">
        <v>233</v>
      </c>
      <c r="C5439" s="17" t="s">
        <v>330</v>
      </c>
      <c r="D5439" s="17" t="s">
        <v>217</v>
      </c>
      <c r="E5439" s="19" t="s">
        <v>242</v>
      </c>
      <c r="F5439" s="24" t="s">
        <v>5660</v>
      </c>
      <c r="G5439" s="18" t="s">
        <v>6763</v>
      </c>
      <c r="H5439" s="18" t="s">
        <v>7092</v>
      </c>
      <c r="I5439" s="17" t="s">
        <v>7093</v>
      </c>
      <c r="J5439" s="19" t="s">
        <v>161</v>
      </c>
      <c r="K5439" s="53" t="str">
        <f t="shared" si="84"/>
        <v>https://www.city.ibaraki.osaka.jp/kikou/sangyo/kankyos/menu/kankyokeikaku/jikoukeikaku/taisaku_kuiki/kuikishisakusakutei.html</v>
      </c>
      <c r="L5439" s="20">
        <v>44256</v>
      </c>
    </row>
    <row r="5440" spans="2:12" ht="55.3" x14ac:dyDescent="0.65">
      <c r="B5440" s="17" t="s">
        <v>233</v>
      </c>
      <c r="C5440" s="17" t="s">
        <v>217</v>
      </c>
      <c r="D5440" s="17" t="s">
        <v>217</v>
      </c>
      <c r="E5440" s="19" t="s">
        <v>241</v>
      </c>
      <c r="F5440" s="24" t="s">
        <v>5661</v>
      </c>
      <c r="G5440" s="18" t="s">
        <v>6763</v>
      </c>
      <c r="H5440" s="18" t="s">
        <v>7092</v>
      </c>
      <c r="I5440" s="17" t="s">
        <v>7093</v>
      </c>
      <c r="J5440" s="19" t="s">
        <v>161</v>
      </c>
      <c r="K5440" s="53" t="str">
        <f t="shared" si="84"/>
        <v>https://www.city.ibaraki.osaka.jp/kikou/sangyo/kankyos/menu/kankyokeikaku/jikoukeikaku/taisaku_kuiki/kuikishisakusakutei.html</v>
      </c>
      <c r="L5440" s="20">
        <v>44256</v>
      </c>
    </row>
    <row r="5441" spans="2:12" ht="55.3" x14ac:dyDescent="0.65">
      <c r="B5441" s="17" t="s">
        <v>233</v>
      </c>
      <c r="C5441" s="17" t="s">
        <v>217</v>
      </c>
      <c r="D5441" s="17" t="s">
        <v>217</v>
      </c>
      <c r="E5441" s="19" t="s">
        <v>352</v>
      </c>
      <c r="F5441" s="24" t="s">
        <v>5662</v>
      </c>
      <c r="G5441" s="18" t="s">
        <v>6763</v>
      </c>
      <c r="H5441" s="18" t="s">
        <v>7092</v>
      </c>
      <c r="I5441" s="17" t="s">
        <v>7093</v>
      </c>
      <c r="J5441" s="19" t="s">
        <v>161</v>
      </c>
      <c r="K5441" s="53" t="str">
        <f t="shared" si="84"/>
        <v>https://www.city.ibaraki.osaka.jp/kikou/sangyo/kankyos/menu/kankyokeikaku/jikoukeikaku/taisaku_kuiki/kuikishisakusakutei.html</v>
      </c>
      <c r="L5441" s="20">
        <v>44256</v>
      </c>
    </row>
    <row r="5442" spans="2:12" ht="55.3" x14ac:dyDescent="0.65">
      <c r="B5442" s="17" t="s">
        <v>233</v>
      </c>
      <c r="C5442" s="17" t="s">
        <v>330</v>
      </c>
      <c r="D5442" s="17" t="s">
        <v>217</v>
      </c>
      <c r="E5442" s="19" t="s">
        <v>352</v>
      </c>
      <c r="F5442" s="24" t="s">
        <v>5663</v>
      </c>
      <c r="G5442" s="18" t="s">
        <v>6763</v>
      </c>
      <c r="H5442" s="18" t="s">
        <v>7092</v>
      </c>
      <c r="I5442" s="17" t="s">
        <v>7093</v>
      </c>
      <c r="J5442" s="19" t="s">
        <v>161</v>
      </c>
      <c r="K5442" s="53" t="str">
        <f t="shared" si="84"/>
        <v>https://www.city.ibaraki.osaka.jp/kikou/sangyo/kankyos/menu/kankyokeikaku/jikoukeikaku/taisaku_kuiki/kuikishisakusakutei.html</v>
      </c>
      <c r="L5442" s="20">
        <v>44256</v>
      </c>
    </row>
    <row r="5443" spans="2:12" ht="55.3" x14ac:dyDescent="0.65">
      <c r="B5443" s="17" t="s">
        <v>233</v>
      </c>
      <c r="C5443" s="17" t="s">
        <v>405</v>
      </c>
      <c r="D5443" s="17" t="s">
        <v>406</v>
      </c>
      <c r="E5443" s="19" t="s">
        <v>242</v>
      </c>
      <c r="F5443" s="24" t="s">
        <v>5664</v>
      </c>
      <c r="G5443" s="18" t="s">
        <v>6763</v>
      </c>
      <c r="H5443" s="18" t="s">
        <v>7092</v>
      </c>
      <c r="I5443" s="17" t="s">
        <v>7093</v>
      </c>
      <c r="J5443" s="19" t="s">
        <v>161</v>
      </c>
      <c r="K5443" s="53" t="str">
        <f t="shared" ref="K5443:K5506" si="85">HYPERLINK(J5443,J5443)</f>
        <v>https://www.city.ibaraki.osaka.jp/kikou/sangyo/kankyos/menu/kankyokeikaku/jikoukeikaku/taisaku_kuiki/kuikishisakusakutei.html</v>
      </c>
      <c r="L5443" s="20">
        <v>44256</v>
      </c>
    </row>
    <row r="5444" spans="2:12" ht="55.3" x14ac:dyDescent="0.65">
      <c r="B5444" s="17" t="s">
        <v>233</v>
      </c>
      <c r="C5444" s="17" t="s">
        <v>217</v>
      </c>
      <c r="D5444" s="17" t="s">
        <v>217</v>
      </c>
      <c r="E5444" s="19" t="s">
        <v>275</v>
      </c>
      <c r="F5444" s="24" t="s">
        <v>5640</v>
      </c>
      <c r="G5444" s="18" t="s">
        <v>6763</v>
      </c>
      <c r="H5444" s="18" t="s">
        <v>7092</v>
      </c>
      <c r="I5444" s="17" t="s">
        <v>7093</v>
      </c>
      <c r="J5444" s="19" t="s">
        <v>161</v>
      </c>
      <c r="K5444" s="53" t="str">
        <f t="shared" si="85"/>
        <v>https://www.city.ibaraki.osaka.jp/kikou/sangyo/kankyos/menu/kankyokeikaku/jikoukeikaku/taisaku_kuiki/kuikishisakusakutei.html</v>
      </c>
      <c r="L5444" s="20">
        <v>44256</v>
      </c>
    </row>
    <row r="5445" spans="2:12" ht="55.3" x14ac:dyDescent="0.65">
      <c r="B5445" s="17" t="s">
        <v>251</v>
      </c>
      <c r="C5445" s="17" t="s">
        <v>1371</v>
      </c>
      <c r="D5445" s="17" t="s">
        <v>1520</v>
      </c>
      <c r="E5445" s="19" t="s">
        <v>280</v>
      </c>
      <c r="F5445" s="24" t="s">
        <v>5665</v>
      </c>
      <c r="G5445" s="18" t="s">
        <v>6763</v>
      </c>
      <c r="H5445" s="18" t="s">
        <v>7092</v>
      </c>
      <c r="I5445" s="17" t="s">
        <v>7093</v>
      </c>
      <c r="J5445" s="19" t="s">
        <v>161</v>
      </c>
      <c r="K5445" s="53" t="str">
        <f t="shared" si="85"/>
        <v>https://www.city.ibaraki.osaka.jp/kikou/sangyo/kankyos/menu/kankyokeikaku/jikoukeikaku/taisaku_kuiki/kuikishisakusakutei.html</v>
      </c>
      <c r="L5445" s="20">
        <v>44256</v>
      </c>
    </row>
    <row r="5446" spans="2:12" ht="55.3" x14ac:dyDescent="0.65">
      <c r="B5446" s="17" t="s">
        <v>266</v>
      </c>
      <c r="C5446" s="17" t="s">
        <v>278</v>
      </c>
      <c r="D5446" s="17" t="s">
        <v>279</v>
      </c>
      <c r="E5446" s="19" t="s">
        <v>389</v>
      </c>
      <c r="F5446" s="24" t="s">
        <v>5666</v>
      </c>
      <c r="G5446" s="18" t="s">
        <v>6763</v>
      </c>
      <c r="H5446" s="18" t="s">
        <v>7092</v>
      </c>
      <c r="I5446" s="17" t="s">
        <v>7093</v>
      </c>
      <c r="J5446" s="19" t="s">
        <v>161</v>
      </c>
      <c r="K5446" s="53" t="str">
        <f t="shared" si="85"/>
        <v>https://www.city.ibaraki.osaka.jp/kikou/sangyo/kankyos/menu/kankyokeikaku/jikoukeikaku/taisaku_kuiki/kuikishisakusakutei.html</v>
      </c>
      <c r="L5446" s="20">
        <v>44256</v>
      </c>
    </row>
    <row r="5447" spans="2:12" ht="55.3" x14ac:dyDescent="0.65">
      <c r="B5447" s="17" t="s">
        <v>251</v>
      </c>
      <c r="C5447" s="17" t="s">
        <v>677</v>
      </c>
      <c r="D5447" s="17" t="s">
        <v>257</v>
      </c>
      <c r="E5447" s="19" t="s">
        <v>275</v>
      </c>
      <c r="F5447" s="24" t="s">
        <v>5667</v>
      </c>
      <c r="G5447" s="18" t="s">
        <v>6763</v>
      </c>
      <c r="H5447" s="18" t="s">
        <v>7092</v>
      </c>
      <c r="I5447" s="17" t="s">
        <v>7093</v>
      </c>
      <c r="J5447" s="19" t="s">
        <v>161</v>
      </c>
      <c r="K5447" s="53" t="str">
        <f t="shared" si="85"/>
        <v>https://www.city.ibaraki.osaka.jp/kikou/sangyo/kankyos/menu/kankyokeikaku/jikoukeikaku/taisaku_kuiki/kuikishisakusakutei.html</v>
      </c>
      <c r="L5447" s="20">
        <v>44256</v>
      </c>
    </row>
    <row r="5448" spans="2:12" ht="55.3" x14ac:dyDescent="0.65">
      <c r="B5448" s="17" t="s">
        <v>266</v>
      </c>
      <c r="C5448" s="17" t="s">
        <v>278</v>
      </c>
      <c r="D5448" s="17" t="s">
        <v>279</v>
      </c>
      <c r="E5448" s="19" t="s">
        <v>384</v>
      </c>
      <c r="F5448" s="24" t="s">
        <v>5668</v>
      </c>
      <c r="G5448" s="18" t="s">
        <v>6763</v>
      </c>
      <c r="H5448" s="18" t="s">
        <v>7092</v>
      </c>
      <c r="I5448" s="17" t="s">
        <v>7093</v>
      </c>
      <c r="J5448" s="19" t="s">
        <v>161</v>
      </c>
      <c r="K5448" s="53" t="str">
        <f t="shared" si="85"/>
        <v>https://www.city.ibaraki.osaka.jp/kikou/sangyo/kankyos/menu/kankyokeikaku/jikoukeikaku/taisaku_kuiki/kuikishisakusakutei.html</v>
      </c>
      <c r="L5448" s="20">
        <v>44256</v>
      </c>
    </row>
    <row r="5449" spans="2:12" ht="55.3" x14ac:dyDescent="0.65">
      <c r="B5449" s="17" t="s">
        <v>251</v>
      </c>
      <c r="C5449" s="17" t="s">
        <v>1371</v>
      </c>
      <c r="D5449" s="17" t="s">
        <v>217</v>
      </c>
      <c r="E5449" s="19" t="s">
        <v>255</v>
      </c>
      <c r="F5449" s="24" t="s">
        <v>5669</v>
      </c>
      <c r="G5449" s="18" t="s">
        <v>6763</v>
      </c>
      <c r="H5449" s="18" t="s">
        <v>7092</v>
      </c>
      <c r="I5449" s="17" t="s">
        <v>7093</v>
      </c>
      <c r="J5449" s="19" t="s">
        <v>161</v>
      </c>
      <c r="K5449" s="53" t="str">
        <f t="shared" si="85"/>
        <v>https://www.city.ibaraki.osaka.jp/kikou/sangyo/kankyos/menu/kankyokeikaku/jikoukeikaku/taisaku_kuiki/kuikishisakusakutei.html</v>
      </c>
      <c r="L5449" s="20">
        <v>44256</v>
      </c>
    </row>
    <row r="5450" spans="2:12" ht="55.3" x14ac:dyDescent="0.65">
      <c r="B5450" s="17" t="s">
        <v>251</v>
      </c>
      <c r="C5450" s="17" t="s">
        <v>1371</v>
      </c>
      <c r="D5450" s="17" t="s">
        <v>1520</v>
      </c>
      <c r="E5450" s="19" t="s">
        <v>254</v>
      </c>
      <c r="F5450" s="24" t="s">
        <v>5670</v>
      </c>
      <c r="G5450" s="18" t="s">
        <v>6763</v>
      </c>
      <c r="H5450" s="18" t="s">
        <v>7092</v>
      </c>
      <c r="I5450" s="17" t="s">
        <v>7093</v>
      </c>
      <c r="J5450" s="19" t="s">
        <v>161</v>
      </c>
      <c r="K5450" s="53" t="str">
        <f t="shared" si="85"/>
        <v>https://www.city.ibaraki.osaka.jp/kikou/sangyo/kankyos/menu/kankyokeikaku/jikoukeikaku/taisaku_kuiki/kuikishisakusakutei.html</v>
      </c>
      <c r="L5450" s="20">
        <v>44256</v>
      </c>
    </row>
    <row r="5451" spans="2:12" ht="55.3" x14ac:dyDescent="0.65">
      <c r="B5451" s="17" t="s">
        <v>266</v>
      </c>
      <c r="C5451" s="17" t="s">
        <v>278</v>
      </c>
      <c r="D5451" s="17" t="s">
        <v>279</v>
      </c>
      <c r="E5451" s="19" t="s">
        <v>384</v>
      </c>
      <c r="F5451" s="24" t="s">
        <v>5671</v>
      </c>
      <c r="G5451" s="18" t="s">
        <v>6763</v>
      </c>
      <c r="H5451" s="18" t="s">
        <v>7092</v>
      </c>
      <c r="I5451" s="17" t="s">
        <v>7093</v>
      </c>
      <c r="J5451" s="19" t="s">
        <v>161</v>
      </c>
      <c r="K5451" s="53" t="str">
        <f t="shared" si="85"/>
        <v>https://www.city.ibaraki.osaka.jp/kikou/sangyo/kankyos/menu/kankyokeikaku/jikoukeikaku/taisaku_kuiki/kuikishisakusakutei.html</v>
      </c>
      <c r="L5451" s="20">
        <v>44256</v>
      </c>
    </row>
    <row r="5452" spans="2:12" ht="55.3" x14ac:dyDescent="0.65">
      <c r="B5452" s="17" t="s">
        <v>266</v>
      </c>
      <c r="C5452" s="17" t="s">
        <v>278</v>
      </c>
      <c r="D5452" s="17" t="s">
        <v>279</v>
      </c>
      <c r="E5452" s="19" t="s">
        <v>384</v>
      </c>
      <c r="F5452" s="24" t="s">
        <v>5672</v>
      </c>
      <c r="G5452" s="18" t="s">
        <v>6763</v>
      </c>
      <c r="H5452" s="18" t="s">
        <v>7092</v>
      </c>
      <c r="I5452" s="17" t="s">
        <v>7093</v>
      </c>
      <c r="J5452" s="19" t="s">
        <v>161</v>
      </c>
      <c r="K5452" s="53" t="str">
        <f t="shared" si="85"/>
        <v>https://www.city.ibaraki.osaka.jp/kikou/sangyo/kankyos/menu/kankyokeikaku/jikoukeikaku/taisaku_kuiki/kuikishisakusakutei.html</v>
      </c>
      <c r="L5452" s="20">
        <v>44256</v>
      </c>
    </row>
    <row r="5453" spans="2:12" ht="55.3" x14ac:dyDescent="0.65">
      <c r="B5453" s="17" t="s">
        <v>266</v>
      </c>
      <c r="C5453" s="17" t="s">
        <v>278</v>
      </c>
      <c r="D5453" s="17" t="s">
        <v>279</v>
      </c>
      <c r="E5453" s="19" t="s">
        <v>389</v>
      </c>
      <c r="F5453" s="24" t="s">
        <v>5673</v>
      </c>
      <c r="G5453" s="18" t="s">
        <v>6763</v>
      </c>
      <c r="H5453" s="18" t="s">
        <v>7092</v>
      </c>
      <c r="I5453" s="17" t="s">
        <v>7093</v>
      </c>
      <c r="J5453" s="19" t="s">
        <v>161</v>
      </c>
      <c r="K5453" s="53" t="str">
        <f t="shared" si="85"/>
        <v>https://www.city.ibaraki.osaka.jp/kikou/sangyo/kankyos/menu/kankyokeikaku/jikoukeikaku/taisaku_kuiki/kuikishisakusakutei.html</v>
      </c>
      <c r="L5453" s="20">
        <v>44256</v>
      </c>
    </row>
    <row r="5454" spans="2:12" ht="55.3" x14ac:dyDescent="0.65">
      <c r="B5454" s="17" t="s">
        <v>251</v>
      </c>
      <c r="C5454" s="17" t="s">
        <v>677</v>
      </c>
      <c r="D5454" s="17" t="s">
        <v>257</v>
      </c>
      <c r="E5454" s="19" t="s">
        <v>254</v>
      </c>
      <c r="F5454" s="24" t="s">
        <v>5674</v>
      </c>
      <c r="G5454" s="18" t="s">
        <v>6763</v>
      </c>
      <c r="H5454" s="18" t="s">
        <v>7092</v>
      </c>
      <c r="I5454" s="17" t="s">
        <v>7093</v>
      </c>
      <c r="J5454" s="19" t="s">
        <v>161</v>
      </c>
      <c r="K5454" s="53" t="str">
        <f t="shared" si="85"/>
        <v>https://www.city.ibaraki.osaka.jp/kikou/sangyo/kankyos/menu/kankyokeikaku/jikoukeikaku/taisaku_kuiki/kuikishisakusakutei.html</v>
      </c>
      <c r="L5454" s="20">
        <v>44256</v>
      </c>
    </row>
    <row r="5455" spans="2:12" ht="55.3" x14ac:dyDescent="0.65">
      <c r="B5455" s="17" t="s">
        <v>266</v>
      </c>
      <c r="C5455" s="17" t="s">
        <v>278</v>
      </c>
      <c r="D5455" s="17" t="s">
        <v>279</v>
      </c>
      <c r="E5455" s="19" t="s">
        <v>384</v>
      </c>
      <c r="F5455" s="24" t="s">
        <v>5675</v>
      </c>
      <c r="G5455" s="18" t="s">
        <v>6763</v>
      </c>
      <c r="H5455" s="18" t="s">
        <v>7092</v>
      </c>
      <c r="I5455" s="17" t="s">
        <v>7093</v>
      </c>
      <c r="J5455" s="19" t="s">
        <v>161</v>
      </c>
      <c r="K5455" s="53" t="str">
        <f t="shared" si="85"/>
        <v>https://www.city.ibaraki.osaka.jp/kikou/sangyo/kankyos/menu/kankyokeikaku/jikoukeikaku/taisaku_kuiki/kuikishisakusakutei.html</v>
      </c>
      <c r="L5455" s="20">
        <v>44256</v>
      </c>
    </row>
    <row r="5456" spans="2:12" ht="55.3" x14ac:dyDescent="0.65">
      <c r="B5456" s="17" t="s">
        <v>266</v>
      </c>
      <c r="C5456" s="17" t="s">
        <v>278</v>
      </c>
      <c r="D5456" s="17" t="s">
        <v>279</v>
      </c>
      <c r="E5456" s="19" t="s">
        <v>384</v>
      </c>
      <c r="F5456" s="24" t="s">
        <v>5676</v>
      </c>
      <c r="G5456" s="18" t="s">
        <v>6763</v>
      </c>
      <c r="H5456" s="18" t="s">
        <v>7092</v>
      </c>
      <c r="I5456" s="17" t="s">
        <v>7093</v>
      </c>
      <c r="J5456" s="19" t="s">
        <v>161</v>
      </c>
      <c r="K5456" s="53" t="str">
        <f t="shared" si="85"/>
        <v>https://www.city.ibaraki.osaka.jp/kikou/sangyo/kankyos/menu/kankyokeikaku/jikoukeikaku/taisaku_kuiki/kuikishisakusakutei.html</v>
      </c>
      <c r="L5456" s="20">
        <v>44256</v>
      </c>
    </row>
    <row r="5457" spans="2:12" ht="55.3" x14ac:dyDescent="0.65">
      <c r="B5457" s="17" t="s">
        <v>251</v>
      </c>
      <c r="C5457" s="17" t="s">
        <v>677</v>
      </c>
      <c r="D5457" s="17" t="s">
        <v>257</v>
      </c>
      <c r="E5457" s="19" t="s">
        <v>538</v>
      </c>
      <c r="F5457" s="24" t="s">
        <v>5677</v>
      </c>
      <c r="G5457" s="18" t="s">
        <v>6763</v>
      </c>
      <c r="H5457" s="18" t="s">
        <v>7092</v>
      </c>
      <c r="I5457" s="17" t="s">
        <v>7093</v>
      </c>
      <c r="J5457" s="19" t="s">
        <v>161</v>
      </c>
      <c r="K5457" s="53" t="str">
        <f t="shared" si="85"/>
        <v>https://www.city.ibaraki.osaka.jp/kikou/sangyo/kankyos/menu/kankyokeikaku/jikoukeikaku/taisaku_kuiki/kuikishisakusakutei.html</v>
      </c>
      <c r="L5457" s="20">
        <v>44256</v>
      </c>
    </row>
    <row r="5458" spans="2:12" ht="55.3" x14ac:dyDescent="0.65">
      <c r="B5458" s="17" t="s">
        <v>251</v>
      </c>
      <c r="C5458" s="17" t="s">
        <v>1371</v>
      </c>
      <c r="D5458" s="17" t="s">
        <v>1520</v>
      </c>
      <c r="E5458" s="19" t="s">
        <v>255</v>
      </c>
      <c r="F5458" s="24" t="s">
        <v>5678</v>
      </c>
      <c r="G5458" s="18" t="s">
        <v>6763</v>
      </c>
      <c r="H5458" s="18" t="s">
        <v>7092</v>
      </c>
      <c r="I5458" s="17" t="s">
        <v>7093</v>
      </c>
      <c r="J5458" s="19" t="s">
        <v>161</v>
      </c>
      <c r="K5458" s="53" t="str">
        <f t="shared" si="85"/>
        <v>https://www.city.ibaraki.osaka.jp/kikou/sangyo/kankyos/menu/kankyokeikaku/jikoukeikaku/taisaku_kuiki/kuikishisakusakutei.html</v>
      </c>
      <c r="L5458" s="20">
        <v>44256</v>
      </c>
    </row>
    <row r="5459" spans="2:12" ht="55.3" x14ac:dyDescent="0.65">
      <c r="B5459" s="17" t="s">
        <v>266</v>
      </c>
      <c r="C5459" s="17" t="s">
        <v>278</v>
      </c>
      <c r="D5459" s="17" t="s">
        <v>279</v>
      </c>
      <c r="E5459" s="19" t="s">
        <v>389</v>
      </c>
      <c r="F5459" s="24" t="s">
        <v>5679</v>
      </c>
      <c r="G5459" s="18" t="s">
        <v>6763</v>
      </c>
      <c r="H5459" s="18" t="s">
        <v>7092</v>
      </c>
      <c r="I5459" s="17" t="s">
        <v>7093</v>
      </c>
      <c r="J5459" s="19" t="s">
        <v>161</v>
      </c>
      <c r="K5459" s="53" t="str">
        <f t="shared" si="85"/>
        <v>https://www.city.ibaraki.osaka.jp/kikou/sangyo/kankyos/menu/kankyokeikaku/jikoukeikaku/taisaku_kuiki/kuikishisakusakutei.html</v>
      </c>
      <c r="L5459" s="20">
        <v>44256</v>
      </c>
    </row>
    <row r="5460" spans="2:12" ht="55.3" x14ac:dyDescent="0.65">
      <c r="B5460" s="17" t="s">
        <v>251</v>
      </c>
      <c r="C5460" s="17" t="s">
        <v>1371</v>
      </c>
      <c r="D5460" s="17" t="s">
        <v>1520</v>
      </c>
      <c r="E5460" s="19" t="s">
        <v>255</v>
      </c>
      <c r="F5460" s="24" t="s">
        <v>5680</v>
      </c>
      <c r="G5460" s="18" t="s">
        <v>6763</v>
      </c>
      <c r="H5460" s="18" t="s">
        <v>7092</v>
      </c>
      <c r="I5460" s="17" t="s">
        <v>7093</v>
      </c>
      <c r="J5460" s="19" t="s">
        <v>161</v>
      </c>
      <c r="K5460" s="53" t="str">
        <f t="shared" si="85"/>
        <v>https://www.city.ibaraki.osaka.jp/kikou/sangyo/kankyos/menu/kankyokeikaku/jikoukeikaku/taisaku_kuiki/kuikishisakusakutei.html</v>
      </c>
      <c r="L5460" s="20">
        <v>44256</v>
      </c>
    </row>
    <row r="5461" spans="2:12" ht="55.3" x14ac:dyDescent="0.65">
      <c r="B5461" s="17" t="s">
        <v>251</v>
      </c>
      <c r="C5461" s="17" t="s">
        <v>1371</v>
      </c>
      <c r="D5461" s="17" t="s">
        <v>1520</v>
      </c>
      <c r="E5461" s="19" t="s">
        <v>280</v>
      </c>
      <c r="F5461" s="24" t="s">
        <v>5681</v>
      </c>
      <c r="G5461" s="18" t="s">
        <v>6763</v>
      </c>
      <c r="H5461" s="18" t="s">
        <v>7092</v>
      </c>
      <c r="I5461" s="17" t="s">
        <v>7093</v>
      </c>
      <c r="J5461" s="19" t="s">
        <v>161</v>
      </c>
      <c r="K5461" s="53" t="str">
        <f t="shared" si="85"/>
        <v>https://www.city.ibaraki.osaka.jp/kikou/sangyo/kankyos/menu/kankyokeikaku/jikoukeikaku/taisaku_kuiki/kuikishisakusakutei.html</v>
      </c>
      <c r="L5461" s="20">
        <v>44256</v>
      </c>
    </row>
    <row r="5462" spans="2:12" ht="55.3" x14ac:dyDescent="0.65">
      <c r="B5462" s="17" t="s">
        <v>251</v>
      </c>
      <c r="C5462" s="17" t="s">
        <v>217</v>
      </c>
      <c r="D5462" s="17" t="s">
        <v>217</v>
      </c>
      <c r="E5462" s="19" t="s">
        <v>275</v>
      </c>
      <c r="F5462" s="24" t="s">
        <v>5640</v>
      </c>
      <c r="G5462" s="18" t="s">
        <v>6763</v>
      </c>
      <c r="H5462" s="18" t="s">
        <v>7092</v>
      </c>
      <c r="I5462" s="17" t="s">
        <v>7093</v>
      </c>
      <c r="J5462" s="19" t="s">
        <v>161</v>
      </c>
      <c r="K5462" s="53" t="str">
        <f t="shared" si="85"/>
        <v>https://www.city.ibaraki.osaka.jp/kikou/sangyo/kankyos/menu/kankyokeikaku/jikoukeikaku/taisaku_kuiki/kuikishisakusakutei.html</v>
      </c>
      <c r="L5462" s="20">
        <v>44256</v>
      </c>
    </row>
    <row r="5463" spans="2:12" ht="55.3" x14ac:dyDescent="0.65">
      <c r="B5463" s="17" t="s">
        <v>251</v>
      </c>
      <c r="C5463" s="17" t="s">
        <v>1371</v>
      </c>
      <c r="D5463" s="17" t="s">
        <v>1520</v>
      </c>
      <c r="E5463" s="19" t="s">
        <v>255</v>
      </c>
      <c r="F5463" s="24" t="s">
        <v>5682</v>
      </c>
      <c r="G5463" s="18" t="s">
        <v>6763</v>
      </c>
      <c r="H5463" s="18" t="s">
        <v>7092</v>
      </c>
      <c r="I5463" s="17" t="s">
        <v>7093</v>
      </c>
      <c r="J5463" s="19" t="s">
        <v>161</v>
      </c>
      <c r="K5463" s="53" t="str">
        <f t="shared" si="85"/>
        <v>https://www.city.ibaraki.osaka.jp/kikou/sangyo/kankyos/menu/kankyokeikaku/jikoukeikaku/taisaku_kuiki/kuikishisakusakutei.html</v>
      </c>
      <c r="L5463" s="20">
        <v>44256</v>
      </c>
    </row>
    <row r="5464" spans="2:12" ht="55.3" x14ac:dyDescent="0.65">
      <c r="B5464" s="17" t="s">
        <v>251</v>
      </c>
      <c r="C5464" s="17" t="s">
        <v>1371</v>
      </c>
      <c r="D5464" s="17" t="s">
        <v>1520</v>
      </c>
      <c r="E5464" s="19" t="s">
        <v>618</v>
      </c>
      <c r="F5464" s="24" t="s">
        <v>5683</v>
      </c>
      <c r="G5464" s="18" t="s">
        <v>6763</v>
      </c>
      <c r="H5464" s="18" t="s">
        <v>7092</v>
      </c>
      <c r="I5464" s="17" t="s">
        <v>7093</v>
      </c>
      <c r="J5464" s="19" t="s">
        <v>161</v>
      </c>
      <c r="K5464" s="53" t="str">
        <f t="shared" si="85"/>
        <v>https://www.city.ibaraki.osaka.jp/kikou/sangyo/kankyos/menu/kankyokeikaku/jikoukeikaku/taisaku_kuiki/kuikishisakusakutei.html</v>
      </c>
      <c r="L5464" s="20">
        <v>44256</v>
      </c>
    </row>
    <row r="5465" spans="2:12" ht="36.9" x14ac:dyDescent="0.65">
      <c r="B5465" s="17" t="s">
        <v>233</v>
      </c>
      <c r="C5465" s="17" t="s">
        <v>217</v>
      </c>
      <c r="D5465" s="17" t="s">
        <v>217</v>
      </c>
      <c r="E5465" s="19" t="s">
        <v>249</v>
      </c>
      <c r="F5465" s="24" t="s">
        <v>5684</v>
      </c>
      <c r="G5465" s="18" t="s">
        <v>6832</v>
      </c>
      <c r="H5465" s="18" t="s">
        <v>7094</v>
      </c>
      <c r="I5465" s="17" t="s">
        <v>25</v>
      </c>
      <c r="J5465" s="19" t="s">
        <v>106</v>
      </c>
      <c r="K5465" s="53" t="str">
        <f t="shared" si="85"/>
        <v>https://www.city.hidaka.lg.jp/soshiki/shiminseikatsu/kankyo/seikatsukankyo/seikatsukankyo/keikaku/20042.html</v>
      </c>
      <c r="L5465" s="20">
        <v>44256</v>
      </c>
    </row>
    <row r="5466" spans="2:12" ht="36.9" x14ac:dyDescent="0.65">
      <c r="B5466" s="17" t="s">
        <v>281</v>
      </c>
      <c r="C5466" s="17" t="s">
        <v>217</v>
      </c>
      <c r="D5466" s="17" t="s">
        <v>217</v>
      </c>
      <c r="E5466" s="19" t="s">
        <v>272</v>
      </c>
      <c r="F5466" s="24" t="s">
        <v>5685</v>
      </c>
      <c r="G5466" s="18" t="s">
        <v>6832</v>
      </c>
      <c r="H5466" s="18" t="s">
        <v>7094</v>
      </c>
      <c r="I5466" s="17" t="s">
        <v>25</v>
      </c>
      <c r="J5466" s="19" t="s">
        <v>106</v>
      </c>
      <c r="K5466" s="53" t="str">
        <f t="shared" si="85"/>
        <v>https://www.city.hidaka.lg.jp/soshiki/shiminseikatsu/kankyo/seikatsukankyo/seikatsukankyo/keikaku/20042.html</v>
      </c>
      <c r="L5466" s="20">
        <v>44256</v>
      </c>
    </row>
    <row r="5467" spans="2:12" ht="36.9" x14ac:dyDescent="0.65">
      <c r="B5467" s="17" t="s">
        <v>251</v>
      </c>
      <c r="C5467" s="17" t="s">
        <v>1371</v>
      </c>
      <c r="D5467" s="17" t="s">
        <v>1520</v>
      </c>
      <c r="E5467" s="19" t="s">
        <v>254</v>
      </c>
      <c r="F5467" s="24" t="s">
        <v>5686</v>
      </c>
      <c r="G5467" s="18" t="s">
        <v>6832</v>
      </c>
      <c r="H5467" s="18" t="s">
        <v>7094</v>
      </c>
      <c r="I5467" s="17" t="s">
        <v>25</v>
      </c>
      <c r="J5467" s="19" t="s">
        <v>106</v>
      </c>
      <c r="K5467" s="53" t="str">
        <f t="shared" si="85"/>
        <v>https://www.city.hidaka.lg.jp/soshiki/shiminseikatsu/kankyo/seikatsukankyo/seikatsukankyo/keikaku/20042.html</v>
      </c>
      <c r="L5467" s="20">
        <v>44256</v>
      </c>
    </row>
    <row r="5468" spans="2:12" ht="36.9" x14ac:dyDescent="0.65">
      <c r="B5468" s="17" t="s">
        <v>233</v>
      </c>
      <c r="C5468" s="17" t="s">
        <v>217</v>
      </c>
      <c r="D5468" s="17" t="s">
        <v>217</v>
      </c>
      <c r="E5468" s="19" t="s">
        <v>241</v>
      </c>
      <c r="F5468" s="24" t="s">
        <v>5687</v>
      </c>
      <c r="G5468" s="18" t="s">
        <v>6832</v>
      </c>
      <c r="H5468" s="18" t="s">
        <v>7094</v>
      </c>
      <c r="I5468" s="17" t="s">
        <v>25</v>
      </c>
      <c r="J5468" s="19" t="s">
        <v>106</v>
      </c>
      <c r="K5468" s="53" t="str">
        <f t="shared" si="85"/>
        <v>https://www.city.hidaka.lg.jp/soshiki/shiminseikatsu/kankyo/seikatsukankyo/seikatsukankyo/keikaku/20042.html</v>
      </c>
      <c r="L5468" s="20">
        <v>44256</v>
      </c>
    </row>
    <row r="5469" spans="2:12" ht="36.9" x14ac:dyDescent="0.65">
      <c r="B5469" s="17" t="s">
        <v>233</v>
      </c>
      <c r="C5469" s="17" t="s">
        <v>330</v>
      </c>
      <c r="D5469" s="17" t="s">
        <v>235</v>
      </c>
      <c r="E5469" s="19" t="s">
        <v>242</v>
      </c>
      <c r="F5469" s="24" t="s">
        <v>5688</v>
      </c>
      <c r="G5469" s="18" t="s">
        <v>6832</v>
      </c>
      <c r="H5469" s="18" t="s">
        <v>7094</v>
      </c>
      <c r="I5469" s="17" t="s">
        <v>25</v>
      </c>
      <c r="J5469" s="19" t="s">
        <v>106</v>
      </c>
      <c r="K5469" s="53" t="str">
        <f t="shared" si="85"/>
        <v>https://www.city.hidaka.lg.jp/soshiki/shiminseikatsu/kankyo/seikatsukankyo/seikatsukankyo/keikaku/20042.html</v>
      </c>
      <c r="L5469" s="20">
        <v>44256</v>
      </c>
    </row>
    <row r="5470" spans="2:12" ht="36.9" x14ac:dyDescent="0.65">
      <c r="B5470" s="17" t="s">
        <v>233</v>
      </c>
      <c r="C5470" s="17" t="s">
        <v>1526</v>
      </c>
      <c r="D5470" s="17" t="s">
        <v>238</v>
      </c>
      <c r="E5470" s="19" t="s">
        <v>242</v>
      </c>
      <c r="F5470" s="24" t="s">
        <v>5689</v>
      </c>
      <c r="G5470" s="18" t="s">
        <v>6832</v>
      </c>
      <c r="H5470" s="18" t="s">
        <v>7094</v>
      </c>
      <c r="I5470" s="17" t="s">
        <v>25</v>
      </c>
      <c r="J5470" s="19" t="s">
        <v>106</v>
      </c>
      <c r="K5470" s="53" t="str">
        <f t="shared" si="85"/>
        <v>https://www.city.hidaka.lg.jp/soshiki/shiminseikatsu/kankyo/seikatsukankyo/seikatsukankyo/keikaku/20042.html</v>
      </c>
      <c r="L5470" s="20">
        <v>44256</v>
      </c>
    </row>
    <row r="5471" spans="2:12" ht="36.9" x14ac:dyDescent="0.65">
      <c r="B5471" s="17" t="s">
        <v>266</v>
      </c>
      <c r="C5471" s="17" t="s">
        <v>278</v>
      </c>
      <c r="D5471" s="17" t="s">
        <v>279</v>
      </c>
      <c r="E5471" s="19" t="s">
        <v>389</v>
      </c>
      <c r="F5471" s="24" t="s">
        <v>5690</v>
      </c>
      <c r="G5471" s="18" t="s">
        <v>6832</v>
      </c>
      <c r="H5471" s="18" t="s">
        <v>7094</v>
      </c>
      <c r="I5471" s="17" t="s">
        <v>25</v>
      </c>
      <c r="J5471" s="19" t="s">
        <v>106</v>
      </c>
      <c r="K5471" s="53" t="str">
        <f t="shared" si="85"/>
        <v>https://www.city.hidaka.lg.jp/soshiki/shiminseikatsu/kankyo/seikatsukankyo/seikatsukankyo/keikaku/20042.html</v>
      </c>
      <c r="L5471" s="20">
        <v>44256</v>
      </c>
    </row>
    <row r="5472" spans="2:12" ht="36.9" x14ac:dyDescent="0.65">
      <c r="B5472" s="17" t="s">
        <v>233</v>
      </c>
      <c r="C5472" s="17" t="s">
        <v>330</v>
      </c>
      <c r="D5472" s="17" t="s">
        <v>235</v>
      </c>
      <c r="E5472" s="19" t="s">
        <v>352</v>
      </c>
      <c r="F5472" s="24" t="s">
        <v>5691</v>
      </c>
      <c r="G5472" s="18" t="s">
        <v>6832</v>
      </c>
      <c r="H5472" s="18" t="s">
        <v>7094</v>
      </c>
      <c r="I5472" s="17" t="s">
        <v>25</v>
      </c>
      <c r="J5472" s="19" t="s">
        <v>106</v>
      </c>
      <c r="K5472" s="53" t="str">
        <f t="shared" si="85"/>
        <v>https://www.city.hidaka.lg.jp/soshiki/shiminseikatsu/kankyo/seikatsukankyo/seikatsukankyo/keikaku/20042.html</v>
      </c>
      <c r="L5472" s="20">
        <v>44256</v>
      </c>
    </row>
    <row r="5473" spans="2:12" ht="36.9" x14ac:dyDescent="0.65">
      <c r="B5473" s="17" t="s">
        <v>281</v>
      </c>
      <c r="C5473" s="17" t="s">
        <v>217</v>
      </c>
      <c r="D5473" s="17" t="s">
        <v>217</v>
      </c>
      <c r="E5473" s="19" t="s">
        <v>272</v>
      </c>
      <c r="F5473" s="24" t="s">
        <v>5692</v>
      </c>
      <c r="G5473" s="18" t="s">
        <v>6832</v>
      </c>
      <c r="H5473" s="18" t="s">
        <v>7094</v>
      </c>
      <c r="I5473" s="17" t="s">
        <v>25</v>
      </c>
      <c r="J5473" s="19" t="s">
        <v>106</v>
      </c>
      <c r="K5473" s="53" t="str">
        <f t="shared" si="85"/>
        <v>https://www.city.hidaka.lg.jp/soshiki/shiminseikatsu/kankyo/seikatsukankyo/seikatsukankyo/keikaku/20042.html</v>
      </c>
      <c r="L5473" s="20">
        <v>44256</v>
      </c>
    </row>
    <row r="5474" spans="2:12" ht="36.9" x14ac:dyDescent="0.65">
      <c r="B5474" s="17" t="s">
        <v>233</v>
      </c>
      <c r="C5474" s="17" t="s">
        <v>217</v>
      </c>
      <c r="D5474" s="17" t="s">
        <v>217</v>
      </c>
      <c r="E5474" s="19" t="s">
        <v>241</v>
      </c>
      <c r="F5474" s="24" t="s">
        <v>5693</v>
      </c>
      <c r="G5474" s="18" t="s">
        <v>6832</v>
      </c>
      <c r="H5474" s="18" t="s">
        <v>7094</v>
      </c>
      <c r="I5474" s="17" t="s">
        <v>25</v>
      </c>
      <c r="J5474" s="19" t="s">
        <v>106</v>
      </c>
      <c r="K5474" s="53" t="str">
        <f t="shared" si="85"/>
        <v>https://www.city.hidaka.lg.jp/soshiki/shiminseikatsu/kankyo/seikatsukankyo/seikatsukankyo/keikaku/20042.html</v>
      </c>
      <c r="L5474" s="20">
        <v>44256</v>
      </c>
    </row>
    <row r="5475" spans="2:12" ht="36.9" x14ac:dyDescent="0.65">
      <c r="B5475" s="17" t="s">
        <v>266</v>
      </c>
      <c r="C5475" s="17" t="s">
        <v>278</v>
      </c>
      <c r="D5475" s="17" t="s">
        <v>279</v>
      </c>
      <c r="E5475" s="19" t="s">
        <v>389</v>
      </c>
      <c r="F5475" s="24" t="s">
        <v>5694</v>
      </c>
      <c r="G5475" s="18" t="s">
        <v>6832</v>
      </c>
      <c r="H5475" s="18" t="s">
        <v>7094</v>
      </c>
      <c r="I5475" s="17" t="s">
        <v>25</v>
      </c>
      <c r="J5475" s="19" t="s">
        <v>106</v>
      </c>
      <c r="K5475" s="53" t="str">
        <f t="shared" si="85"/>
        <v>https://www.city.hidaka.lg.jp/soshiki/shiminseikatsu/kankyo/seikatsukankyo/seikatsukankyo/keikaku/20042.html</v>
      </c>
      <c r="L5475" s="20">
        <v>44256</v>
      </c>
    </row>
    <row r="5476" spans="2:12" ht="36.9" x14ac:dyDescent="0.65">
      <c r="B5476" s="17" t="s">
        <v>251</v>
      </c>
      <c r="C5476" s="17" t="s">
        <v>1371</v>
      </c>
      <c r="D5476" s="17" t="s">
        <v>1520</v>
      </c>
      <c r="E5476" s="19" t="s">
        <v>254</v>
      </c>
      <c r="F5476" s="24" t="s">
        <v>5695</v>
      </c>
      <c r="G5476" s="18" t="s">
        <v>6832</v>
      </c>
      <c r="H5476" s="18" t="s">
        <v>7094</v>
      </c>
      <c r="I5476" s="17" t="s">
        <v>25</v>
      </c>
      <c r="J5476" s="19" t="s">
        <v>106</v>
      </c>
      <c r="K5476" s="53" t="str">
        <f t="shared" si="85"/>
        <v>https://www.city.hidaka.lg.jp/soshiki/shiminseikatsu/kankyo/seikatsukankyo/seikatsukankyo/keikaku/20042.html</v>
      </c>
      <c r="L5476" s="20">
        <v>44256</v>
      </c>
    </row>
    <row r="5477" spans="2:12" ht="36.9" x14ac:dyDescent="0.65">
      <c r="B5477" s="17" t="s">
        <v>281</v>
      </c>
      <c r="C5477" s="17" t="s">
        <v>217</v>
      </c>
      <c r="D5477" s="17" t="s">
        <v>217</v>
      </c>
      <c r="E5477" s="19" t="s">
        <v>303</v>
      </c>
      <c r="F5477" s="24" t="s">
        <v>5696</v>
      </c>
      <c r="G5477" s="18" t="s">
        <v>6747</v>
      </c>
      <c r="H5477" s="18" t="s">
        <v>7095</v>
      </c>
      <c r="I5477" s="17" t="s">
        <v>45</v>
      </c>
      <c r="J5477" s="19" t="s">
        <v>134</v>
      </c>
      <c r="K5477" s="53" t="str">
        <f t="shared" si="85"/>
        <v>https://www.city.fuji.shizuoka.jp/kurashi/c0902/rn2ola000002txj0.html</v>
      </c>
      <c r="L5477" s="20">
        <v>44256</v>
      </c>
    </row>
    <row r="5478" spans="2:12" ht="36.9" x14ac:dyDescent="0.65">
      <c r="B5478" s="17" t="s">
        <v>281</v>
      </c>
      <c r="C5478" s="17" t="s">
        <v>201</v>
      </c>
      <c r="D5478" s="17" t="s">
        <v>207</v>
      </c>
      <c r="E5478" s="19" t="s">
        <v>216</v>
      </c>
      <c r="F5478" s="24" t="s">
        <v>5697</v>
      </c>
      <c r="G5478" s="18" t="s">
        <v>6747</v>
      </c>
      <c r="H5478" s="18" t="s">
        <v>7095</v>
      </c>
      <c r="I5478" s="17" t="s">
        <v>45</v>
      </c>
      <c r="J5478" s="19" t="s">
        <v>134</v>
      </c>
      <c r="K5478" s="53" t="str">
        <f t="shared" si="85"/>
        <v>https://www.city.fuji.shizuoka.jp/kurashi/c0902/rn2ola000002txj0.html</v>
      </c>
      <c r="L5478" s="20">
        <v>44256</v>
      </c>
    </row>
    <row r="5479" spans="2:12" ht="36.9" x14ac:dyDescent="0.65">
      <c r="B5479" s="17" t="s">
        <v>281</v>
      </c>
      <c r="C5479" s="17" t="s">
        <v>217</v>
      </c>
      <c r="D5479" s="17" t="s">
        <v>217</v>
      </c>
      <c r="E5479" s="19" t="s">
        <v>301</v>
      </c>
      <c r="F5479" s="24" t="s">
        <v>5698</v>
      </c>
      <c r="G5479" s="18" t="s">
        <v>6747</v>
      </c>
      <c r="H5479" s="18" t="s">
        <v>7095</v>
      </c>
      <c r="I5479" s="17" t="s">
        <v>45</v>
      </c>
      <c r="J5479" s="19" t="s">
        <v>134</v>
      </c>
      <c r="K5479" s="53" t="str">
        <f t="shared" si="85"/>
        <v>https://www.city.fuji.shizuoka.jp/kurashi/c0902/rn2ola000002txj0.html</v>
      </c>
      <c r="L5479" s="20">
        <v>44256</v>
      </c>
    </row>
    <row r="5480" spans="2:12" ht="36.9" x14ac:dyDescent="0.65">
      <c r="B5480" s="17" t="s">
        <v>281</v>
      </c>
      <c r="C5480" s="17" t="s">
        <v>201</v>
      </c>
      <c r="D5480" s="17" t="s">
        <v>207</v>
      </c>
      <c r="E5480" s="19" t="s">
        <v>306</v>
      </c>
      <c r="F5480" s="24" t="s">
        <v>5699</v>
      </c>
      <c r="G5480" s="18" t="s">
        <v>6747</v>
      </c>
      <c r="H5480" s="18" t="s">
        <v>7095</v>
      </c>
      <c r="I5480" s="17" t="s">
        <v>45</v>
      </c>
      <c r="J5480" s="19" t="s">
        <v>134</v>
      </c>
      <c r="K5480" s="53" t="str">
        <f t="shared" si="85"/>
        <v>https://www.city.fuji.shizuoka.jp/kurashi/c0902/rn2ola000002txj0.html</v>
      </c>
      <c r="L5480" s="20">
        <v>44256</v>
      </c>
    </row>
    <row r="5481" spans="2:12" ht="36.9" x14ac:dyDescent="0.65">
      <c r="B5481" s="17" t="s">
        <v>226</v>
      </c>
      <c r="C5481" s="17" t="s">
        <v>217</v>
      </c>
      <c r="D5481" s="17" t="s">
        <v>217</v>
      </c>
      <c r="E5481" s="19" t="s">
        <v>231</v>
      </c>
      <c r="F5481" s="24" t="s">
        <v>5700</v>
      </c>
      <c r="G5481" s="18" t="s">
        <v>6747</v>
      </c>
      <c r="H5481" s="18" t="s">
        <v>7095</v>
      </c>
      <c r="I5481" s="17" t="s">
        <v>45</v>
      </c>
      <c r="J5481" s="19" t="s">
        <v>134</v>
      </c>
      <c r="K5481" s="53" t="str">
        <f t="shared" si="85"/>
        <v>https://www.city.fuji.shizuoka.jp/kurashi/c0902/rn2ola000002txj0.html</v>
      </c>
      <c r="L5481" s="20">
        <v>44256</v>
      </c>
    </row>
    <row r="5482" spans="2:12" ht="36.9" x14ac:dyDescent="0.65">
      <c r="B5482" s="17" t="s">
        <v>226</v>
      </c>
      <c r="C5482" s="17" t="s">
        <v>217</v>
      </c>
      <c r="D5482" s="17" t="s">
        <v>217</v>
      </c>
      <c r="E5482" s="19" t="s">
        <v>232</v>
      </c>
      <c r="F5482" s="24" t="s">
        <v>5701</v>
      </c>
      <c r="G5482" s="18" t="s">
        <v>6747</v>
      </c>
      <c r="H5482" s="18" t="s">
        <v>7095</v>
      </c>
      <c r="I5482" s="17" t="s">
        <v>45</v>
      </c>
      <c r="J5482" s="19" t="s">
        <v>134</v>
      </c>
      <c r="K5482" s="53" t="str">
        <f t="shared" si="85"/>
        <v>https://www.city.fuji.shizuoka.jp/kurashi/c0902/rn2ola000002txj0.html</v>
      </c>
      <c r="L5482" s="20">
        <v>44256</v>
      </c>
    </row>
    <row r="5483" spans="2:12" ht="36.9" x14ac:dyDescent="0.65">
      <c r="B5483" s="17" t="s">
        <v>233</v>
      </c>
      <c r="C5483" s="17" t="s">
        <v>330</v>
      </c>
      <c r="D5483" s="17" t="s">
        <v>217</v>
      </c>
      <c r="E5483" s="19" t="s">
        <v>242</v>
      </c>
      <c r="F5483" s="24" t="s">
        <v>5702</v>
      </c>
      <c r="G5483" s="18" t="s">
        <v>6747</v>
      </c>
      <c r="H5483" s="18" t="s">
        <v>7095</v>
      </c>
      <c r="I5483" s="17" t="s">
        <v>45</v>
      </c>
      <c r="J5483" s="19" t="s">
        <v>134</v>
      </c>
      <c r="K5483" s="53" t="str">
        <f t="shared" si="85"/>
        <v>https://www.city.fuji.shizuoka.jp/kurashi/c0902/rn2ola000002txj0.html</v>
      </c>
      <c r="L5483" s="20">
        <v>44256</v>
      </c>
    </row>
    <row r="5484" spans="2:12" ht="36.9" x14ac:dyDescent="0.65">
      <c r="B5484" s="17" t="s">
        <v>233</v>
      </c>
      <c r="C5484" s="17" t="s">
        <v>217</v>
      </c>
      <c r="D5484" s="17" t="s">
        <v>217</v>
      </c>
      <c r="E5484" s="19" t="s">
        <v>291</v>
      </c>
      <c r="F5484" s="24" t="s">
        <v>5703</v>
      </c>
      <c r="G5484" s="18" t="s">
        <v>6747</v>
      </c>
      <c r="H5484" s="18" t="s">
        <v>7095</v>
      </c>
      <c r="I5484" s="17" t="s">
        <v>45</v>
      </c>
      <c r="J5484" s="19" t="s">
        <v>134</v>
      </c>
      <c r="K5484" s="53" t="str">
        <f t="shared" si="85"/>
        <v>https://www.city.fuji.shizuoka.jp/kurashi/c0902/rn2ola000002txj0.html</v>
      </c>
      <c r="L5484" s="20">
        <v>44256</v>
      </c>
    </row>
    <row r="5485" spans="2:12" ht="36.9" x14ac:dyDescent="0.65">
      <c r="B5485" s="17" t="s">
        <v>233</v>
      </c>
      <c r="C5485" s="17" t="s">
        <v>243</v>
      </c>
      <c r="D5485" s="17" t="s">
        <v>427</v>
      </c>
      <c r="E5485" s="19" t="s">
        <v>242</v>
      </c>
      <c r="F5485" s="24" t="s">
        <v>5704</v>
      </c>
      <c r="G5485" s="18" t="s">
        <v>6747</v>
      </c>
      <c r="H5485" s="18" t="s">
        <v>7095</v>
      </c>
      <c r="I5485" s="17" t="s">
        <v>45</v>
      </c>
      <c r="J5485" s="19" t="s">
        <v>134</v>
      </c>
      <c r="K5485" s="53" t="str">
        <f t="shared" si="85"/>
        <v>https://www.city.fuji.shizuoka.jp/kurashi/c0902/rn2ola000002txj0.html</v>
      </c>
      <c r="L5485" s="20">
        <v>44256</v>
      </c>
    </row>
    <row r="5486" spans="2:12" ht="36.9" x14ac:dyDescent="0.65">
      <c r="B5486" s="17" t="s">
        <v>233</v>
      </c>
      <c r="C5486" s="17" t="s">
        <v>217</v>
      </c>
      <c r="D5486" s="17" t="s">
        <v>217</v>
      </c>
      <c r="E5486" s="19" t="s">
        <v>240</v>
      </c>
      <c r="F5486" s="24" t="s">
        <v>5705</v>
      </c>
      <c r="G5486" s="18" t="s">
        <v>6747</v>
      </c>
      <c r="H5486" s="18" t="s">
        <v>7095</v>
      </c>
      <c r="I5486" s="17" t="s">
        <v>45</v>
      </c>
      <c r="J5486" s="19" t="s">
        <v>134</v>
      </c>
      <c r="K5486" s="53" t="str">
        <f t="shared" si="85"/>
        <v>https://www.city.fuji.shizuoka.jp/kurashi/c0902/rn2ola000002txj0.html</v>
      </c>
      <c r="L5486" s="20">
        <v>44256</v>
      </c>
    </row>
    <row r="5487" spans="2:12" ht="36.9" x14ac:dyDescent="0.65">
      <c r="B5487" s="17" t="s">
        <v>233</v>
      </c>
      <c r="C5487" s="17" t="s">
        <v>1526</v>
      </c>
      <c r="D5487" s="17" t="s">
        <v>238</v>
      </c>
      <c r="E5487" s="19" t="s">
        <v>239</v>
      </c>
      <c r="F5487" s="24" t="s">
        <v>5706</v>
      </c>
      <c r="G5487" s="18" t="s">
        <v>6747</v>
      </c>
      <c r="H5487" s="18" t="s">
        <v>7095</v>
      </c>
      <c r="I5487" s="17" t="s">
        <v>45</v>
      </c>
      <c r="J5487" s="19" t="s">
        <v>134</v>
      </c>
      <c r="K5487" s="53" t="str">
        <f t="shared" si="85"/>
        <v>https://www.city.fuji.shizuoka.jp/kurashi/c0902/rn2ola000002txj0.html</v>
      </c>
      <c r="L5487" s="20">
        <v>44256</v>
      </c>
    </row>
    <row r="5488" spans="2:12" ht="36.9" x14ac:dyDescent="0.65">
      <c r="B5488" s="17" t="s">
        <v>233</v>
      </c>
      <c r="C5488" s="17" t="s">
        <v>1526</v>
      </c>
      <c r="D5488" s="17" t="s">
        <v>238</v>
      </c>
      <c r="E5488" s="19" t="s">
        <v>239</v>
      </c>
      <c r="F5488" s="24" t="s">
        <v>5707</v>
      </c>
      <c r="G5488" s="18" t="s">
        <v>6747</v>
      </c>
      <c r="H5488" s="18" t="s">
        <v>7095</v>
      </c>
      <c r="I5488" s="17" t="s">
        <v>45</v>
      </c>
      <c r="J5488" s="19" t="s">
        <v>134</v>
      </c>
      <c r="K5488" s="53" t="str">
        <f t="shared" si="85"/>
        <v>https://www.city.fuji.shizuoka.jp/kurashi/c0902/rn2ola000002txj0.html</v>
      </c>
      <c r="L5488" s="20">
        <v>44256</v>
      </c>
    </row>
    <row r="5489" spans="2:12" ht="36.9" x14ac:dyDescent="0.65">
      <c r="B5489" s="17" t="s">
        <v>233</v>
      </c>
      <c r="C5489" s="17" t="s">
        <v>217</v>
      </c>
      <c r="D5489" s="17" t="s">
        <v>217</v>
      </c>
      <c r="E5489" s="19" t="s">
        <v>249</v>
      </c>
      <c r="F5489" s="24" t="s">
        <v>5708</v>
      </c>
      <c r="G5489" s="18" t="s">
        <v>6747</v>
      </c>
      <c r="H5489" s="18" t="s">
        <v>7095</v>
      </c>
      <c r="I5489" s="17" t="s">
        <v>45</v>
      </c>
      <c r="J5489" s="19" t="s">
        <v>134</v>
      </c>
      <c r="K5489" s="53" t="str">
        <f t="shared" si="85"/>
        <v>https://www.city.fuji.shizuoka.jp/kurashi/c0902/rn2ola000002txj0.html</v>
      </c>
      <c r="L5489" s="20">
        <v>44256</v>
      </c>
    </row>
    <row r="5490" spans="2:12" ht="36.9" x14ac:dyDescent="0.65">
      <c r="B5490" s="17" t="s">
        <v>233</v>
      </c>
      <c r="C5490" s="17" t="s">
        <v>217</v>
      </c>
      <c r="D5490" s="17" t="s">
        <v>217</v>
      </c>
      <c r="E5490" s="19" t="s">
        <v>241</v>
      </c>
      <c r="F5490" s="24" t="s">
        <v>5709</v>
      </c>
      <c r="G5490" s="18" t="s">
        <v>6747</v>
      </c>
      <c r="H5490" s="18" t="s">
        <v>7095</v>
      </c>
      <c r="I5490" s="17" t="s">
        <v>45</v>
      </c>
      <c r="J5490" s="19" t="s">
        <v>134</v>
      </c>
      <c r="K5490" s="53" t="str">
        <f t="shared" si="85"/>
        <v>https://www.city.fuji.shizuoka.jp/kurashi/c0902/rn2ola000002txj0.html</v>
      </c>
      <c r="L5490" s="20">
        <v>44256</v>
      </c>
    </row>
    <row r="5491" spans="2:12" ht="36.9" x14ac:dyDescent="0.65">
      <c r="B5491" s="17" t="s">
        <v>251</v>
      </c>
      <c r="C5491" s="17" t="s">
        <v>1371</v>
      </c>
      <c r="D5491" s="17" t="s">
        <v>1520</v>
      </c>
      <c r="E5491" s="19" t="s">
        <v>254</v>
      </c>
      <c r="F5491" s="24" t="s">
        <v>5710</v>
      </c>
      <c r="G5491" s="18" t="s">
        <v>6747</v>
      </c>
      <c r="H5491" s="18" t="s">
        <v>7095</v>
      </c>
      <c r="I5491" s="17" t="s">
        <v>45</v>
      </c>
      <c r="J5491" s="19" t="s">
        <v>134</v>
      </c>
      <c r="K5491" s="53" t="str">
        <f t="shared" si="85"/>
        <v>https://www.city.fuji.shizuoka.jp/kurashi/c0902/rn2ola000002txj0.html</v>
      </c>
      <c r="L5491" s="20">
        <v>44256</v>
      </c>
    </row>
    <row r="5492" spans="2:12" ht="36.9" x14ac:dyDescent="0.65">
      <c r="B5492" s="17" t="s">
        <v>251</v>
      </c>
      <c r="C5492" s="17" t="s">
        <v>1371</v>
      </c>
      <c r="D5492" s="17" t="s">
        <v>1520</v>
      </c>
      <c r="E5492" s="19" t="s">
        <v>618</v>
      </c>
      <c r="F5492" s="24" t="s">
        <v>5711</v>
      </c>
      <c r="G5492" s="18" t="s">
        <v>6747</v>
      </c>
      <c r="H5492" s="18" t="s">
        <v>7095</v>
      </c>
      <c r="I5492" s="17" t="s">
        <v>45</v>
      </c>
      <c r="J5492" s="19" t="s">
        <v>134</v>
      </c>
      <c r="K5492" s="53" t="str">
        <f t="shared" si="85"/>
        <v>https://www.city.fuji.shizuoka.jp/kurashi/c0902/rn2ola000002txj0.html</v>
      </c>
      <c r="L5492" s="20">
        <v>44256</v>
      </c>
    </row>
    <row r="5493" spans="2:12" ht="36.9" x14ac:dyDescent="0.65">
      <c r="B5493" s="17" t="s">
        <v>251</v>
      </c>
      <c r="C5493" s="17" t="s">
        <v>677</v>
      </c>
      <c r="D5493" s="17" t="s">
        <v>257</v>
      </c>
      <c r="E5493" s="19" t="s">
        <v>205</v>
      </c>
      <c r="F5493" s="24" t="s">
        <v>5712</v>
      </c>
      <c r="G5493" s="18" t="s">
        <v>6747</v>
      </c>
      <c r="H5493" s="18" t="s">
        <v>7095</v>
      </c>
      <c r="I5493" s="17" t="s">
        <v>45</v>
      </c>
      <c r="J5493" s="19" t="s">
        <v>134</v>
      </c>
      <c r="K5493" s="53" t="str">
        <f t="shared" si="85"/>
        <v>https://www.city.fuji.shizuoka.jp/kurashi/c0902/rn2ola000002txj0.html</v>
      </c>
      <c r="L5493" s="20">
        <v>44256</v>
      </c>
    </row>
    <row r="5494" spans="2:12" ht="36.9" x14ac:dyDescent="0.65">
      <c r="B5494" s="17" t="s">
        <v>261</v>
      </c>
      <c r="C5494" s="17" t="s">
        <v>262</v>
      </c>
      <c r="D5494" s="17" t="s">
        <v>263</v>
      </c>
      <c r="E5494" s="19" t="s">
        <v>265</v>
      </c>
      <c r="F5494" s="24" t="s">
        <v>5713</v>
      </c>
      <c r="G5494" s="18" t="s">
        <v>6747</v>
      </c>
      <c r="H5494" s="18" t="s">
        <v>7095</v>
      </c>
      <c r="I5494" s="17" t="s">
        <v>45</v>
      </c>
      <c r="J5494" s="19" t="s">
        <v>134</v>
      </c>
      <c r="K5494" s="53" t="str">
        <f t="shared" si="85"/>
        <v>https://www.city.fuji.shizuoka.jp/kurashi/c0902/rn2ola000002txj0.html</v>
      </c>
      <c r="L5494" s="20">
        <v>44256</v>
      </c>
    </row>
    <row r="5495" spans="2:12" ht="36.9" x14ac:dyDescent="0.65">
      <c r="B5495" s="17" t="s">
        <v>261</v>
      </c>
      <c r="C5495" s="17" t="s">
        <v>217</v>
      </c>
      <c r="D5495" s="17" t="s">
        <v>217</v>
      </c>
      <c r="E5495" s="19" t="s">
        <v>488</v>
      </c>
      <c r="F5495" s="24" t="s">
        <v>5714</v>
      </c>
      <c r="G5495" s="18" t="s">
        <v>6747</v>
      </c>
      <c r="H5495" s="18" t="s">
        <v>7095</v>
      </c>
      <c r="I5495" s="17" t="s">
        <v>45</v>
      </c>
      <c r="J5495" s="19" t="s">
        <v>134</v>
      </c>
      <c r="K5495" s="53" t="str">
        <f t="shared" si="85"/>
        <v>https://www.city.fuji.shizuoka.jp/kurashi/c0902/rn2ola000002txj0.html</v>
      </c>
      <c r="L5495" s="20">
        <v>44256</v>
      </c>
    </row>
    <row r="5496" spans="2:12" ht="36.9" x14ac:dyDescent="0.65">
      <c r="B5496" s="17" t="s">
        <v>261</v>
      </c>
      <c r="C5496" s="17" t="s">
        <v>372</v>
      </c>
      <c r="D5496" s="17" t="s">
        <v>373</v>
      </c>
      <c r="E5496" s="19" t="s">
        <v>275</v>
      </c>
      <c r="F5496" s="24" t="s">
        <v>5715</v>
      </c>
      <c r="G5496" s="18" t="s">
        <v>6747</v>
      </c>
      <c r="H5496" s="18" t="s">
        <v>7095</v>
      </c>
      <c r="I5496" s="17" t="s">
        <v>45</v>
      </c>
      <c r="J5496" s="19" t="s">
        <v>134</v>
      </c>
      <c r="K5496" s="53" t="str">
        <f t="shared" si="85"/>
        <v>https://www.city.fuji.shizuoka.jp/kurashi/c0902/rn2ola000002txj0.html</v>
      </c>
      <c r="L5496" s="20">
        <v>44256</v>
      </c>
    </row>
    <row r="5497" spans="2:12" ht="36.9" x14ac:dyDescent="0.65">
      <c r="B5497" s="17" t="s">
        <v>266</v>
      </c>
      <c r="C5497" s="17" t="s">
        <v>1625</v>
      </c>
      <c r="D5497" s="17" t="s">
        <v>268</v>
      </c>
      <c r="E5497" s="19" t="s">
        <v>269</v>
      </c>
      <c r="F5497" s="24" t="s">
        <v>5716</v>
      </c>
      <c r="G5497" s="18" t="s">
        <v>6747</v>
      </c>
      <c r="H5497" s="18" t="s">
        <v>7095</v>
      </c>
      <c r="I5497" s="17" t="s">
        <v>45</v>
      </c>
      <c r="J5497" s="19" t="s">
        <v>134</v>
      </c>
      <c r="K5497" s="53" t="str">
        <f t="shared" si="85"/>
        <v>https://www.city.fuji.shizuoka.jp/kurashi/c0902/rn2ola000002txj0.html</v>
      </c>
      <c r="L5497" s="20">
        <v>44256</v>
      </c>
    </row>
    <row r="5498" spans="2:12" ht="36.9" x14ac:dyDescent="0.65">
      <c r="B5498" s="17" t="s">
        <v>233</v>
      </c>
      <c r="C5498" s="17" t="s">
        <v>217</v>
      </c>
      <c r="D5498" s="17" t="s">
        <v>217</v>
      </c>
      <c r="E5498" s="19" t="s">
        <v>249</v>
      </c>
      <c r="F5498" s="24" t="s">
        <v>5717</v>
      </c>
      <c r="G5498" s="18" t="s">
        <v>6747</v>
      </c>
      <c r="H5498" s="18" t="s">
        <v>7095</v>
      </c>
      <c r="I5498" s="17" t="s">
        <v>45</v>
      </c>
      <c r="J5498" s="19" t="s">
        <v>134</v>
      </c>
      <c r="K5498" s="53" t="str">
        <f t="shared" si="85"/>
        <v>https://www.city.fuji.shizuoka.jp/kurashi/c0902/rn2ola000002txj0.html</v>
      </c>
      <c r="L5498" s="20">
        <v>44256</v>
      </c>
    </row>
    <row r="5499" spans="2:12" ht="36.9" x14ac:dyDescent="0.65">
      <c r="B5499" s="17" t="s">
        <v>266</v>
      </c>
      <c r="C5499" s="17" t="s">
        <v>278</v>
      </c>
      <c r="D5499" s="17" t="s">
        <v>279</v>
      </c>
      <c r="E5499" s="19" t="s">
        <v>384</v>
      </c>
      <c r="F5499" s="24" t="s">
        <v>5718</v>
      </c>
      <c r="G5499" s="18" t="s">
        <v>6747</v>
      </c>
      <c r="H5499" s="18" t="s">
        <v>7095</v>
      </c>
      <c r="I5499" s="17" t="s">
        <v>45</v>
      </c>
      <c r="J5499" s="19" t="s">
        <v>134</v>
      </c>
      <c r="K5499" s="53" t="str">
        <f t="shared" si="85"/>
        <v>https://www.city.fuji.shizuoka.jp/kurashi/c0902/rn2ola000002txj0.html</v>
      </c>
      <c r="L5499" s="20">
        <v>44256</v>
      </c>
    </row>
    <row r="5500" spans="2:12" ht="55.3" x14ac:dyDescent="0.65">
      <c r="B5500" s="17" t="s">
        <v>226</v>
      </c>
      <c r="C5500" s="17" t="s">
        <v>217</v>
      </c>
      <c r="D5500" s="17" t="s">
        <v>217</v>
      </c>
      <c r="E5500" s="19" t="s">
        <v>287</v>
      </c>
      <c r="F5500" s="24" t="s">
        <v>5719</v>
      </c>
      <c r="G5500" s="18" t="s">
        <v>6763</v>
      </c>
      <c r="H5500" s="18" t="s">
        <v>7096</v>
      </c>
      <c r="I5500" s="17" t="s">
        <v>54</v>
      </c>
      <c r="J5500" s="19" t="s">
        <v>162</v>
      </c>
      <c r="K5500" s="53" t="str">
        <f t="shared" si="85"/>
        <v>https://www.city.yao.osaka.jp/0000056334.html</v>
      </c>
      <c r="L5500" s="20">
        <v>44256</v>
      </c>
    </row>
    <row r="5501" spans="2:12" ht="55.3" x14ac:dyDescent="0.65">
      <c r="B5501" s="17" t="s">
        <v>226</v>
      </c>
      <c r="C5501" s="17" t="s">
        <v>217</v>
      </c>
      <c r="D5501" s="17" t="s">
        <v>217</v>
      </c>
      <c r="E5501" s="19" t="s">
        <v>290</v>
      </c>
      <c r="F5501" s="24" t="s">
        <v>5720</v>
      </c>
      <c r="G5501" s="18" t="s">
        <v>6763</v>
      </c>
      <c r="H5501" s="18" t="s">
        <v>7096</v>
      </c>
      <c r="I5501" s="17" t="s">
        <v>54</v>
      </c>
      <c r="J5501" s="19" t="s">
        <v>162</v>
      </c>
      <c r="K5501" s="53" t="str">
        <f t="shared" si="85"/>
        <v>https://www.city.yao.osaka.jp/0000056334.html</v>
      </c>
      <c r="L5501" s="20">
        <v>44256</v>
      </c>
    </row>
    <row r="5502" spans="2:12" ht="55.3" x14ac:dyDescent="0.65">
      <c r="B5502" s="17" t="s">
        <v>226</v>
      </c>
      <c r="C5502" s="17" t="s">
        <v>217</v>
      </c>
      <c r="D5502" s="17" t="s">
        <v>217</v>
      </c>
      <c r="E5502" s="19" t="s">
        <v>287</v>
      </c>
      <c r="F5502" s="24" t="s">
        <v>5721</v>
      </c>
      <c r="G5502" s="18" t="s">
        <v>6763</v>
      </c>
      <c r="H5502" s="18" t="s">
        <v>7096</v>
      </c>
      <c r="I5502" s="17" t="s">
        <v>54</v>
      </c>
      <c r="J5502" s="19" t="s">
        <v>162</v>
      </c>
      <c r="K5502" s="53" t="str">
        <f t="shared" si="85"/>
        <v>https://www.city.yao.osaka.jp/0000056334.html</v>
      </c>
      <c r="L5502" s="20">
        <v>44256</v>
      </c>
    </row>
    <row r="5503" spans="2:12" ht="55.3" x14ac:dyDescent="0.65">
      <c r="B5503" s="17" t="s">
        <v>226</v>
      </c>
      <c r="C5503" s="17" t="s">
        <v>217</v>
      </c>
      <c r="D5503" s="17" t="s">
        <v>217</v>
      </c>
      <c r="E5503" s="19" t="s">
        <v>290</v>
      </c>
      <c r="F5503" s="24" t="s">
        <v>5722</v>
      </c>
      <c r="G5503" s="18" t="s">
        <v>6763</v>
      </c>
      <c r="H5503" s="18" t="s">
        <v>7096</v>
      </c>
      <c r="I5503" s="17" t="s">
        <v>54</v>
      </c>
      <c r="J5503" s="19" t="s">
        <v>162</v>
      </c>
      <c r="K5503" s="53" t="str">
        <f t="shared" si="85"/>
        <v>https://www.city.yao.osaka.jp/0000056334.html</v>
      </c>
      <c r="L5503" s="20">
        <v>44256</v>
      </c>
    </row>
    <row r="5504" spans="2:12" ht="55.3" x14ac:dyDescent="0.65">
      <c r="B5504" s="17" t="s">
        <v>281</v>
      </c>
      <c r="C5504" s="17" t="s">
        <v>201</v>
      </c>
      <c r="D5504" s="17" t="s">
        <v>217</v>
      </c>
      <c r="E5504" s="19" t="s">
        <v>303</v>
      </c>
      <c r="F5504" s="24" t="s">
        <v>5723</v>
      </c>
      <c r="G5504" s="18" t="s">
        <v>6763</v>
      </c>
      <c r="H5504" s="18" t="s">
        <v>7096</v>
      </c>
      <c r="I5504" s="17" t="s">
        <v>54</v>
      </c>
      <c r="J5504" s="19" t="s">
        <v>162</v>
      </c>
      <c r="K5504" s="53" t="str">
        <f t="shared" si="85"/>
        <v>https://www.city.yao.osaka.jp/0000056334.html</v>
      </c>
      <c r="L5504" s="20">
        <v>44256</v>
      </c>
    </row>
    <row r="5505" spans="2:12" ht="55.3" x14ac:dyDescent="0.65">
      <c r="B5505" s="17" t="s">
        <v>281</v>
      </c>
      <c r="C5505" s="17" t="s">
        <v>217</v>
      </c>
      <c r="D5505" s="17" t="s">
        <v>217</v>
      </c>
      <c r="E5505" s="19" t="s">
        <v>488</v>
      </c>
      <c r="F5505" s="24" t="s">
        <v>5724</v>
      </c>
      <c r="G5505" s="18" t="s">
        <v>6763</v>
      </c>
      <c r="H5505" s="18" t="s">
        <v>7096</v>
      </c>
      <c r="I5505" s="17" t="s">
        <v>54</v>
      </c>
      <c r="J5505" s="19" t="s">
        <v>162</v>
      </c>
      <c r="K5505" s="53" t="str">
        <f t="shared" si="85"/>
        <v>https://www.city.yao.osaka.jp/0000056334.html</v>
      </c>
      <c r="L5505" s="20">
        <v>44256</v>
      </c>
    </row>
    <row r="5506" spans="2:12" ht="55.3" x14ac:dyDescent="0.65">
      <c r="B5506" s="17" t="s">
        <v>281</v>
      </c>
      <c r="C5506" s="17" t="s">
        <v>201</v>
      </c>
      <c r="D5506" s="17" t="s">
        <v>217</v>
      </c>
      <c r="E5506" s="19" t="s">
        <v>488</v>
      </c>
      <c r="F5506" s="24" t="s">
        <v>5725</v>
      </c>
      <c r="G5506" s="18" t="s">
        <v>6763</v>
      </c>
      <c r="H5506" s="18" t="s">
        <v>7096</v>
      </c>
      <c r="I5506" s="17" t="s">
        <v>54</v>
      </c>
      <c r="J5506" s="19" t="s">
        <v>162</v>
      </c>
      <c r="K5506" s="53" t="str">
        <f t="shared" si="85"/>
        <v>https://www.city.yao.osaka.jp/0000056334.html</v>
      </c>
      <c r="L5506" s="20">
        <v>44256</v>
      </c>
    </row>
    <row r="5507" spans="2:12" ht="55.3" x14ac:dyDescent="0.65">
      <c r="B5507" s="17" t="s">
        <v>251</v>
      </c>
      <c r="C5507" s="17" t="s">
        <v>1371</v>
      </c>
      <c r="D5507" s="17" t="s">
        <v>1520</v>
      </c>
      <c r="E5507" s="19" t="s">
        <v>280</v>
      </c>
      <c r="F5507" s="24" t="s">
        <v>5726</v>
      </c>
      <c r="G5507" s="18" t="s">
        <v>6763</v>
      </c>
      <c r="H5507" s="18" t="s">
        <v>7096</v>
      </c>
      <c r="I5507" s="17" t="s">
        <v>54</v>
      </c>
      <c r="J5507" s="19" t="s">
        <v>162</v>
      </c>
      <c r="K5507" s="53" t="str">
        <f t="shared" ref="K5507:K5570" si="86">HYPERLINK(J5507,J5507)</f>
        <v>https://www.city.yao.osaka.jp/0000056334.html</v>
      </c>
      <c r="L5507" s="20">
        <v>44256</v>
      </c>
    </row>
    <row r="5508" spans="2:12" ht="55.3" x14ac:dyDescent="0.65">
      <c r="B5508" s="17" t="s">
        <v>251</v>
      </c>
      <c r="C5508" s="17" t="s">
        <v>677</v>
      </c>
      <c r="D5508" s="17" t="s">
        <v>217</v>
      </c>
      <c r="E5508" s="19" t="s">
        <v>254</v>
      </c>
      <c r="F5508" s="24" t="s">
        <v>5727</v>
      </c>
      <c r="G5508" s="18" t="s">
        <v>6763</v>
      </c>
      <c r="H5508" s="18" t="s">
        <v>7096</v>
      </c>
      <c r="I5508" s="17" t="s">
        <v>54</v>
      </c>
      <c r="J5508" s="19" t="s">
        <v>162</v>
      </c>
      <c r="K5508" s="53" t="str">
        <f t="shared" si="86"/>
        <v>https://www.city.yao.osaka.jp/0000056334.html</v>
      </c>
      <c r="L5508" s="20">
        <v>44256</v>
      </c>
    </row>
    <row r="5509" spans="2:12" ht="55.3" x14ac:dyDescent="0.65">
      <c r="B5509" s="17" t="s">
        <v>251</v>
      </c>
      <c r="C5509" s="17" t="s">
        <v>1371</v>
      </c>
      <c r="D5509" s="17" t="s">
        <v>1520</v>
      </c>
      <c r="E5509" s="19" t="s">
        <v>255</v>
      </c>
      <c r="F5509" s="24" t="s">
        <v>5728</v>
      </c>
      <c r="G5509" s="18" t="s">
        <v>6763</v>
      </c>
      <c r="H5509" s="18" t="s">
        <v>7096</v>
      </c>
      <c r="I5509" s="17" t="s">
        <v>54</v>
      </c>
      <c r="J5509" s="19" t="s">
        <v>162</v>
      </c>
      <c r="K5509" s="53" t="str">
        <f t="shared" si="86"/>
        <v>https://www.city.yao.osaka.jp/0000056334.html</v>
      </c>
      <c r="L5509" s="20">
        <v>44256</v>
      </c>
    </row>
    <row r="5510" spans="2:12" ht="55.3" x14ac:dyDescent="0.65">
      <c r="B5510" s="17" t="s">
        <v>251</v>
      </c>
      <c r="C5510" s="17" t="s">
        <v>1371</v>
      </c>
      <c r="D5510" s="17" t="s">
        <v>1520</v>
      </c>
      <c r="E5510" s="19" t="s">
        <v>280</v>
      </c>
      <c r="F5510" s="24" t="s">
        <v>5729</v>
      </c>
      <c r="G5510" s="18" t="s">
        <v>6763</v>
      </c>
      <c r="H5510" s="18" t="s">
        <v>7096</v>
      </c>
      <c r="I5510" s="17" t="s">
        <v>54</v>
      </c>
      <c r="J5510" s="19" t="s">
        <v>162</v>
      </c>
      <c r="K5510" s="53" t="str">
        <f t="shared" si="86"/>
        <v>https://www.city.yao.osaka.jp/0000056334.html</v>
      </c>
      <c r="L5510" s="20">
        <v>44256</v>
      </c>
    </row>
    <row r="5511" spans="2:12" ht="55.3" x14ac:dyDescent="0.65">
      <c r="B5511" s="17" t="s">
        <v>251</v>
      </c>
      <c r="C5511" s="17" t="s">
        <v>1371</v>
      </c>
      <c r="D5511" s="17" t="s">
        <v>1520</v>
      </c>
      <c r="E5511" s="19" t="s">
        <v>255</v>
      </c>
      <c r="F5511" s="24" t="s">
        <v>5730</v>
      </c>
      <c r="G5511" s="18" t="s">
        <v>6763</v>
      </c>
      <c r="H5511" s="18" t="s">
        <v>7096</v>
      </c>
      <c r="I5511" s="17" t="s">
        <v>54</v>
      </c>
      <c r="J5511" s="19" t="s">
        <v>162</v>
      </c>
      <c r="K5511" s="53" t="str">
        <f t="shared" si="86"/>
        <v>https://www.city.yao.osaka.jp/0000056334.html</v>
      </c>
      <c r="L5511" s="20">
        <v>44256</v>
      </c>
    </row>
    <row r="5512" spans="2:12" ht="55.3" x14ac:dyDescent="0.65">
      <c r="B5512" s="17" t="s">
        <v>251</v>
      </c>
      <c r="C5512" s="17" t="s">
        <v>1371</v>
      </c>
      <c r="D5512" s="17" t="s">
        <v>1520</v>
      </c>
      <c r="E5512" s="19" t="s">
        <v>255</v>
      </c>
      <c r="F5512" s="24" t="s">
        <v>5731</v>
      </c>
      <c r="G5512" s="18" t="s">
        <v>6763</v>
      </c>
      <c r="H5512" s="18" t="s">
        <v>7096</v>
      </c>
      <c r="I5512" s="17" t="s">
        <v>54</v>
      </c>
      <c r="J5512" s="19" t="s">
        <v>162</v>
      </c>
      <c r="K5512" s="53" t="str">
        <f t="shared" si="86"/>
        <v>https://www.city.yao.osaka.jp/0000056334.html</v>
      </c>
      <c r="L5512" s="20">
        <v>44256</v>
      </c>
    </row>
    <row r="5513" spans="2:12" ht="55.3" x14ac:dyDescent="0.65">
      <c r="B5513" s="17" t="s">
        <v>251</v>
      </c>
      <c r="C5513" s="17" t="s">
        <v>1371</v>
      </c>
      <c r="D5513" s="17" t="s">
        <v>1520</v>
      </c>
      <c r="E5513" s="19" t="s">
        <v>255</v>
      </c>
      <c r="F5513" s="24" t="s">
        <v>5732</v>
      </c>
      <c r="G5513" s="18" t="s">
        <v>6763</v>
      </c>
      <c r="H5513" s="18" t="s">
        <v>7096</v>
      </c>
      <c r="I5513" s="17" t="s">
        <v>54</v>
      </c>
      <c r="J5513" s="19" t="s">
        <v>162</v>
      </c>
      <c r="K5513" s="53" t="str">
        <f t="shared" si="86"/>
        <v>https://www.city.yao.osaka.jp/0000056334.html</v>
      </c>
      <c r="L5513" s="20">
        <v>44256</v>
      </c>
    </row>
    <row r="5514" spans="2:12" ht="55.3" x14ac:dyDescent="0.65">
      <c r="B5514" s="17" t="s">
        <v>251</v>
      </c>
      <c r="C5514" s="17" t="s">
        <v>677</v>
      </c>
      <c r="D5514" s="17" t="s">
        <v>217</v>
      </c>
      <c r="E5514" s="19" t="s">
        <v>280</v>
      </c>
      <c r="F5514" s="24" t="s">
        <v>5733</v>
      </c>
      <c r="G5514" s="18" t="s">
        <v>6763</v>
      </c>
      <c r="H5514" s="18" t="s">
        <v>7096</v>
      </c>
      <c r="I5514" s="17" t="s">
        <v>54</v>
      </c>
      <c r="J5514" s="19" t="s">
        <v>162</v>
      </c>
      <c r="K5514" s="53" t="str">
        <f t="shared" si="86"/>
        <v>https://www.city.yao.osaka.jp/0000056334.html</v>
      </c>
      <c r="L5514" s="20">
        <v>44256</v>
      </c>
    </row>
    <row r="5515" spans="2:12" ht="55.3" x14ac:dyDescent="0.65">
      <c r="B5515" s="17" t="s">
        <v>251</v>
      </c>
      <c r="C5515" s="17" t="s">
        <v>677</v>
      </c>
      <c r="D5515" s="17" t="s">
        <v>217</v>
      </c>
      <c r="E5515" s="19" t="s">
        <v>275</v>
      </c>
      <c r="F5515" s="24" t="s">
        <v>5734</v>
      </c>
      <c r="G5515" s="18" t="s">
        <v>6763</v>
      </c>
      <c r="H5515" s="18" t="s">
        <v>7096</v>
      </c>
      <c r="I5515" s="17" t="s">
        <v>54</v>
      </c>
      <c r="J5515" s="19" t="s">
        <v>162</v>
      </c>
      <c r="K5515" s="53" t="str">
        <f t="shared" si="86"/>
        <v>https://www.city.yao.osaka.jp/0000056334.html</v>
      </c>
      <c r="L5515" s="20">
        <v>44256</v>
      </c>
    </row>
    <row r="5516" spans="2:12" ht="55.3" x14ac:dyDescent="0.65">
      <c r="B5516" s="17" t="s">
        <v>251</v>
      </c>
      <c r="C5516" s="17" t="s">
        <v>677</v>
      </c>
      <c r="D5516" s="17" t="s">
        <v>217</v>
      </c>
      <c r="E5516" s="19" t="s">
        <v>696</v>
      </c>
      <c r="F5516" s="24" t="s">
        <v>5735</v>
      </c>
      <c r="G5516" s="18" t="s">
        <v>6763</v>
      </c>
      <c r="H5516" s="18" t="s">
        <v>7096</v>
      </c>
      <c r="I5516" s="17" t="s">
        <v>54</v>
      </c>
      <c r="J5516" s="19" t="s">
        <v>162</v>
      </c>
      <c r="K5516" s="53" t="str">
        <f t="shared" si="86"/>
        <v>https://www.city.yao.osaka.jp/0000056334.html</v>
      </c>
      <c r="L5516" s="20">
        <v>44256</v>
      </c>
    </row>
    <row r="5517" spans="2:12" ht="55.3" x14ac:dyDescent="0.65">
      <c r="B5517" s="17" t="s">
        <v>233</v>
      </c>
      <c r="C5517" s="17" t="s">
        <v>217</v>
      </c>
      <c r="D5517" s="17" t="s">
        <v>217</v>
      </c>
      <c r="E5517" s="19" t="s">
        <v>242</v>
      </c>
      <c r="F5517" s="24" t="s">
        <v>5736</v>
      </c>
      <c r="G5517" s="18" t="s">
        <v>6763</v>
      </c>
      <c r="H5517" s="18" t="s">
        <v>7096</v>
      </c>
      <c r="I5517" s="17" t="s">
        <v>54</v>
      </c>
      <c r="J5517" s="19" t="s">
        <v>162</v>
      </c>
      <c r="K5517" s="53" t="str">
        <f t="shared" si="86"/>
        <v>https://www.city.yao.osaka.jp/0000056334.html</v>
      </c>
      <c r="L5517" s="20">
        <v>44256</v>
      </c>
    </row>
    <row r="5518" spans="2:12" ht="55.3" x14ac:dyDescent="0.65">
      <c r="B5518" s="17" t="s">
        <v>233</v>
      </c>
      <c r="C5518" s="17" t="s">
        <v>217</v>
      </c>
      <c r="D5518" s="17" t="s">
        <v>217</v>
      </c>
      <c r="E5518" s="19" t="s">
        <v>241</v>
      </c>
      <c r="F5518" s="24" t="s">
        <v>5737</v>
      </c>
      <c r="G5518" s="18" t="s">
        <v>6763</v>
      </c>
      <c r="H5518" s="18" t="s">
        <v>7096</v>
      </c>
      <c r="I5518" s="17" t="s">
        <v>54</v>
      </c>
      <c r="J5518" s="19" t="s">
        <v>162</v>
      </c>
      <c r="K5518" s="53" t="str">
        <f t="shared" si="86"/>
        <v>https://www.city.yao.osaka.jp/0000056334.html</v>
      </c>
      <c r="L5518" s="20">
        <v>44256</v>
      </c>
    </row>
    <row r="5519" spans="2:12" ht="55.3" x14ac:dyDescent="0.65">
      <c r="B5519" s="17" t="s">
        <v>233</v>
      </c>
      <c r="C5519" s="17" t="s">
        <v>330</v>
      </c>
      <c r="D5519" s="17" t="s">
        <v>217</v>
      </c>
      <c r="E5519" s="19" t="s">
        <v>241</v>
      </c>
      <c r="F5519" s="24" t="s">
        <v>5738</v>
      </c>
      <c r="G5519" s="18" t="s">
        <v>6763</v>
      </c>
      <c r="H5519" s="18" t="s">
        <v>7096</v>
      </c>
      <c r="I5519" s="17" t="s">
        <v>54</v>
      </c>
      <c r="J5519" s="19" t="s">
        <v>162</v>
      </c>
      <c r="K5519" s="53" t="str">
        <f t="shared" si="86"/>
        <v>https://www.city.yao.osaka.jp/0000056334.html</v>
      </c>
      <c r="L5519" s="20">
        <v>44256</v>
      </c>
    </row>
    <row r="5520" spans="2:12" ht="55.3" x14ac:dyDescent="0.65">
      <c r="B5520" s="17" t="s">
        <v>233</v>
      </c>
      <c r="C5520" s="17" t="s">
        <v>217</v>
      </c>
      <c r="D5520" s="17" t="s">
        <v>217</v>
      </c>
      <c r="E5520" s="19" t="s">
        <v>348</v>
      </c>
      <c r="F5520" s="24" t="s">
        <v>5739</v>
      </c>
      <c r="G5520" s="18" t="s">
        <v>6763</v>
      </c>
      <c r="H5520" s="18" t="s">
        <v>7096</v>
      </c>
      <c r="I5520" s="17" t="s">
        <v>54</v>
      </c>
      <c r="J5520" s="19" t="s">
        <v>162</v>
      </c>
      <c r="K5520" s="53" t="str">
        <f t="shared" si="86"/>
        <v>https://www.city.yao.osaka.jp/0000056334.html</v>
      </c>
      <c r="L5520" s="20">
        <v>44256</v>
      </c>
    </row>
    <row r="5521" spans="2:12" ht="55.3" x14ac:dyDescent="0.65">
      <c r="B5521" s="17" t="s">
        <v>233</v>
      </c>
      <c r="C5521" s="17" t="s">
        <v>217</v>
      </c>
      <c r="D5521" s="17" t="s">
        <v>217</v>
      </c>
      <c r="E5521" s="19" t="s">
        <v>236</v>
      </c>
      <c r="F5521" s="24" t="s">
        <v>5740</v>
      </c>
      <c r="G5521" s="18" t="s">
        <v>6763</v>
      </c>
      <c r="H5521" s="18" t="s">
        <v>7096</v>
      </c>
      <c r="I5521" s="17" t="s">
        <v>54</v>
      </c>
      <c r="J5521" s="19" t="s">
        <v>162</v>
      </c>
      <c r="K5521" s="53" t="str">
        <f t="shared" si="86"/>
        <v>https://www.city.yao.osaka.jp/0000056334.html</v>
      </c>
      <c r="L5521" s="20">
        <v>44256</v>
      </c>
    </row>
    <row r="5522" spans="2:12" ht="55.3" x14ac:dyDescent="0.65">
      <c r="B5522" s="17" t="s">
        <v>233</v>
      </c>
      <c r="C5522" s="17" t="s">
        <v>217</v>
      </c>
      <c r="D5522" s="17" t="s">
        <v>217</v>
      </c>
      <c r="E5522" s="19" t="s">
        <v>241</v>
      </c>
      <c r="F5522" s="24" t="s">
        <v>5741</v>
      </c>
      <c r="G5522" s="18" t="s">
        <v>6763</v>
      </c>
      <c r="H5522" s="18" t="s">
        <v>7096</v>
      </c>
      <c r="I5522" s="17" t="s">
        <v>54</v>
      </c>
      <c r="J5522" s="19" t="s">
        <v>162</v>
      </c>
      <c r="K5522" s="53" t="str">
        <f t="shared" si="86"/>
        <v>https://www.city.yao.osaka.jp/0000056334.html</v>
      </c>
      <c r="L5522" s="20">
        <v>44256</v>
      </c>
    </row>
    <row r="5523" spans="2:12" ht="55.3" x14ac:dyDescent="0.65">
      <c r="B5523" s="17" t="s">
        <v>233</v>
      </c>
      <c r="C5523" s="17" t="s">
        <v>217</v>
      </c>
      <c r="D5523" s="17" t="s">
        <v>217</v>
      </c>
      <c r="E5523" s="19" t="s">
        <v>918</v>
      </c>
      <c r="F5523" s="24" t="s">
        <v>5742</v>
      </c>
      <c r="G5523" s="18" t="s">
        <v>6763</v>
      </c>
      <c r="H5523" s="18" t="s">
        <v>7096</v>
      </c>
      <c r="I5523" s="17" t="s">
        <v>54</v>
      </c>
      <c r="J5523" s="19" t="s">
        <v>162</v>
      </c>
      <c r="K5523" s="53" t="str">
        <f t="shared" si="86"/>
        <v>https://www.city.yao.osaka.jp/0000056334.html</v>
      </c>
      <c r="L5523" s="20">
        <v>44256</v>
      </c>
    </row>
    <row r="5524" spans="2:12" ht="55.3" x14ac:dyDescent="0.65">
      <c r="B5524" s="17" t="s">
        <v>233</v>
      </c>
      <c r="C5524" s="17" t="s">
        <v>217</v>
      </c>
      <c r="D5524" s="17" t="s">
        <v>217</v>
      </c>
      <c r="E5524" s="19" t="s">
        <v>242</v>
      </c>
      <c r="F5524" s="24" t="s">
        <v>5743</v>
      </c>
      <c r="G5524" s="18" t="s">
        <v>6763</v>
      </c>
      <c r="H5524" s="18" t="s">
        <v>7096</v>
      </c>
      <c r="I5524" s="17" t="s">
        <v>54</v>
      </c>
      <c r="J5524" s="19" t="s">
        <v>162</v>
      </c>
      <c r="K5524" s="53" t="str">
        <f t="shared" si="86"/>
        <v>https://www.city.yao.osaka.jp/0000056334.html</v>
      </c>
      <c r="L5524" s="20">
        <v>44256</v>
      </c>
    </row>
    <row r="5525" spans="2:12" ht="55.3" x14ac:dyDescent="0.65">
      <c r="B5525" s="17" t="s">
        <v>233</v>
      </c>
      <c r="C5525" s="17" t="s">
        <v>217</v>
      </c>
      <c r="D5525" s="17" t="s">
        <v>217</v>
      </c>
      <c r="E5525" s="19" t="s">
        <v>236</v>
      </c>
      <c r="F5525" s="24" t="s">
        <v>5744</v>
      </c>
      <c r="G5525" s="18" t="s">
        <v>6763</v>
      </c>
      <c r="H5525" s="18" t="s">
        <v>7096</v>
      </c>
      <c r="I5525" s="17" t="s">
        <v>54</v>
      </c>
      <c r="J5525" s="19" t="s">
        <v>162</v>
      </c>
      <c r="K5525" s="53" t="str">
        <f t="shared" si="86"/>
        <v>https://www.city.yao.osaka.jp/0000056334.html</v>
      </c>
      <c r="L5525" s="20">
        <v>44256</v>
      </c>
    </row>
    <row r="5526" spans="2:12" ht="55.3" x14ac:dyDescent="0.65">
      <c r="B5526" s="17" t="s">
        <v>233</v>
      </c>
      <c r="C5526" s="17" t="s">
        <v>217</v>
      </c>
      <c r="D5526" s="17" t="s">
        <v>217</v>
      </c>
      <c r="E5526" s="19" t="s">
        <v>236</v>
      </c>
      <c r="F5526" s="24" t="s">
        <v>5745</v>
      </c>
      <c r="G5526" s="18" t="s">
        <v>6763</v>
      </c>
      <c r="H5526" s="18" t="s">
        <v>7096</v>
      </c>
      <c r="I5526" s="17" t="s">
        <v>54</v>
      </c>
      <c r="J5526" s="19" t="s">
        <v>162</v>
      </c>
      <c r="K5526" s="53" t="str">
        <f t="shared" si="86"/>
        <v>https://www.city.yao.osaka.jp/0000056334.html</v>
      </c>
      <c r="L5526" s="20">
        <v>44256</v>
      </c>
    </row>
    <row r="5527" spans="2:12" ht="55.3" x14ac:dyDescent="0.65">
      <c r="B5527" s="17" t="s">
        <v>233</v>
      </c>
      <c r="C5527" s="17" t="s">
        <v>217</v>
      </c>
      <c r="D5527" s="17" t="s">
        <v>217</v>
      </c>
      <c r="E5527" s="19" t="s">
        <v>242</v>
      </c>
      <c r="F5527" s="24" t="s">
        <v>5746</v>
      </c>
      <c r="G5527" s="18" t="s">
        <v>6763</v>
      </c>
      <c r="H5527" s="18" t="s">
        <v>7096</v>
      </c>
      <c r="I5527" s="17" t="s">
        <v>54</v>
      </c>
      <c r="J5527" s="19" t="s">
        <v>162</v>
      </c>
      <c r="K5527" s="53" t="str">
        <f t="shared" si="86"/>
        <v>https://www.city.yao.osaka.jp/0000056334.html</v>
      </c>
      <c r="L5527" s="20">
        <v>44256</v>
      </c>
    </row>
    <row r="5528" spans="2:12" ht="55.3" x14ac:dyDescent="0.65">
      <c r="B5528" s="17" t="s">
        <v>233</v>
      </c>
      <c r="C5528" s="17" t="s">
        <v>217</v>
      </c>
      <c r="D5528" s="17" t="s">
        <v>217</v>
      </c>
      <c r="E5528" s="19" t="s">
        <v>424</v>
      </c>
      <c r="F5528" s="24" t="s">
        <v>5747</v>
      </c>
      <c r="G5528" s="18" t="s">
        <v>6763</v>
      </c>
      <c r="H5528" s="18" t="s">
        <v>7096</v>
      </c>
      <c r="I5528" s="17" t="s">
        <v>54</v>
      </c>
      <c r="J5528" s="19" t="s">
        <v>162</v>
      </c>
      <c r="K5528" s="53" t="str">
        <f t="shared" si="86"/>
        <v>https://www.city.yao.osaka.jp/0000056334.html</v>
      </c>
      <c r="L5528" s="20">
        <v>44256</v>
      </c>
    </row>
    <row r="5529" spans="2:12" ht="55.3" x14ac:dyDescent="0.65">
      <c r="B5529" s="17" t="s">
        <v>233</v>
      </c>
      <c r="C5529" s="17" t="s">
        <v>217</v>
      </c>
      <c r="D5529" s="17" t="s">
        <v>217</v>
      </c>
      <c r="E5529" s="19" t="s">
        <v>241</v>
      </c>
      <c r="F5529" s="24" t="s">
        <v>5748</v>
      </c>
      <c r="G5529" s="18" t="s">
        <v>6763</v>
      </c>
      <c r="H5529" s="18" t="s">
        <v>7096</v>
      </c>
      <c r="I5529" s="17" t="s">
        <v>54</v>
      </c>
      <c r="J5529" s="19" t="s">
        <v>162</v>
      </c>
      <c r="K5529" s="53" t="str">
        <f t="shared" si="86"/>
        <v>https://www.city.yao.osaka.jp/0000056334.html</v>
      </c>
      <c r="L5529" s="20">
        <v>44256</v>
      </c>
    </row>
    <row r="5530" spans="2:12" ht="55.3" x14ac:dyDescent="0.65">
      <c r="B5530" s="17" t="s">
        <v>233</v>
      </c>
      <c r="C5530" s="17" t="s">
        <v>217</v>
      </c>
      <c r="D5530" s="17" t="s">
        <v>217</v>
      </c>
      <c r="E5530" s="19" t="s">
        <v>249</v>
      </c>
      <c r="F5530" s="24" t="s">
        <v>5749</v>
      </c>
      <c r="G5530" s="18" t="s">
        <v>6763</v>
      </c>
      <c r="H5530" s="18" t="s">
        <v>7096</v>
      </c>
      <c r="I5530" s="17" t="s">
        <v>54</v>
      </c>
      <c r="J5530" s="19" t="s">
        <v>162</v>
      </c>
      <c r="K5530" s="53" t="str">
        <f t="shared" si="86"/>
        <v>https://www.city.yao.osaka.jp/0000056334.html</v>
      </c>
      <c r="L5530" s="20">
        <v>44256</v>
      </c>
    </row>
    <row r="5531" spans="2:12" ht="55.3" x14ac:dyDescent="0.65">
      <c r="B5531" s="17" t="s">
        <v>233</v>
      </c>
      <c r="C5531" s="17" t="s">
        <v>217</v>
      </c>
      <c r="D5531" s="17" t="s">
        <v>217</v>
      </c>
      <c r="E5531" s="19" t="s">
        <v>807</v>
      </c>
      <c r="F5531" s="24" t="s">
        <v>5750</v>
      </c>
      <c r="G5531" s="18" t="s">
        <v>6763</v>
      </c>
      <c r="H5531" s="18" t="s">
        <v>7096</v>
      </c>
      <c r="I5531" s="17" t="s">
        <v>54</v>
      </c>
      <c r="J5531" s="19" t="s">
        <v>162</v>
      </c>
      <c r="K5531" s="53" t="str">
        <f t="shared" si="86"/>
        <v>https://www.city.yao.osaka.jp/0000056334.html</v>
      </c>
      <c r="L5531" s="20">
        <v>44256</v>
      </c>
    </row>
    <row r="5532" spans="2:12" ht="55.3" x14ac:dyDescent="0.65">
      <c r="B5532" s="17" t="s">
        <v>261</v>
      </c>
      <c r="C5532" s="17" t="s">
        <v>217</v>
      </c>
      <c r="D5532" s="17" t="s">
        <v>217</v>
      </c>
      <c r="E5532" s="19" t="s">
        <v>807</v>
      </c>
      <c r="F5532" s="24" t="s">
        <v>5751</v>
      </c>
      <c r="G5532" s="18" t="s">
        <v>6763</v>
      </c>
      <c r="H5532" s="18" t="s">
        <v>7096</v>
      </c>
      <c r="I5532" s="17" t="s">
        <v>54</v>
      </c>
      <c r="J5532" s="19" t="s">
        <v>162</v>
      </c>
      <c r="K5532" s="53" t="str">
        <f t="shared" si="86"/>
        <v>https://www.city.yao.osaka.jp/0000056334.html</v>
      </c>
      <c r="L5532" s="20">
        <v>44256</v>
      </c>
    </row>
    <row r="5533" spans="2:12" ht="55.3" x14ac:dyDescent="0.65">
      <c r="B5533" s="17" t="s">
        <v>261</v>
      </c>
      <c r="C5533" s="17" t="s">
        <v>217</v>
      </c>
      <c r="D5533" s="17" t="s">
        <v>217</v>
      </c>
      <c r="E5533" s="19" t="s">
        <v>624</v>
      </c>
      <c r="F5533" s="24" t="s">
        <v>5752</v>
      </c>
      <c r="G5533" s="18" t="s">
        <v>6763</v>
      </c>
      <c r="H5533" s="18" t="s">
        <v>7096</v>
      </c>
      <c r="I5533" s="17" t="s">
        <v>54</v>
      </c>
      <c r="J5533" s="19" t="s">
        <v>162</v>
      </c>
      <c r="K5533" s="53" t="str">
        <f t="shared" si="86"/>
        <v>https://www.city.yao.osaka.jp/0000056334.html</v>
      </c>
      <c r="L5533" s="20">
        <v>44256</v>
      </c>
    </row>
    <row r="5534" spans="2:12" ht="55.3" x14ac:dyDescent="0.65">
      <c r="B5534" s="17" t="s">
        <v>261</v>
      </c>
      <c r="C5534" s="17" t="s">
        <v>217</v>
      </c>
      <c r="D5534" s="17" t="s">
        <v>217</v>
      </c>
      <c r="E5534" s="19" t="s">
        <v>280</v>
      </c>
      <c r="F5534" s="24" t="s">
        <v>5753</v>
      </c>
      <c r="G5534" s="18" t="s">
        <v>6763</v>
      </c>
      <c r="H5534" s="18" t="s">
        <v>7096</v>
      </c>
      <c r="I5534" s="17" t="s">
        <v>54</v>
      </c>
      <c r="J5534" s="19" t="s">
        <v>162</v>
      </c>
      <c r="K5534" s="53" t="str">
        <f t="shared" si="86"/>
        <v>https://www.city.yao.osaka.jp/0000056334.html</v>
      </c>
      <c r="L5534" s="20">
        <v>44256</v>
      </c>
    </row>
    <row r="5535" spans="2:12" ht="55.3" x14ac:dyDescent="0.65">
      <c r="B5535" s="17" t="s">
        <v>261</v>
      </c>
      <c r="C5535" s="17" t="s">
        <v>217</v>
      </c>
      <c r="D5535" s="17" t="s">
        <v>217</v>
      </c>
      <c r="E5535" s="19" t="s">
        <v>624</v>
      </c>
      <c r="F5535" s="24" t="s">
        <v>5754</v>
      </c>
      <c r="G5535" s="18" t="s">
        <v>6763</v>
      </c>
      <c r="H5535" s="18" t="s">
        <v>7096</v>
      </c>
      <c r="I5535" s="17" t="s">
        <v>54</v>
      </c>
      <c r="J5535" s="19" t="s">
        <v>162</v>
      </c>
      <c r="K5535" s="53" t="str">
        <f t="shared" si="86"/>
        <v>https://www.city.yao.osaka.jp/0000056334.html</v>
      </c>
      <c r="L5535" s="20">
        <v>44256</v>
      </c>
    </row>
    <row r="5536" spans="2:12" ht="36.9" x14ac:dyDescent="0.65">
      <c r="B5536" s="17" t="s">
        <v>281</v>
      </c>
      <c r="C5536" s="17" t="s">
        <v>201</v>
      </c>
      <c r="D5536" s="17" t="s">
        <v>217</v>
      </c>
      <c r="E5536" s="19" t="s">
        <v>395</v>
      </c>
      <c r="F5536" s="24" t="s">
        <v>5755</v>
      </c>
      <c r="G5536" s="18" t="s">
        <v>6763</v>
      </c>
      <c r="H5536" s="18" t="s">
        <v>7097</v>
      </c>
      <c r="I5536" s="17" t="s">
        <v>7098</v>
      </c>
      <c r="J5536" s="19" t="s">
        <v>164</v>
      </c>
      <c r="K5536" s="53" t="str">
        <f t="shared" si="86"/>
        <v>https://www.city.kakogawa.lg.jp/soshikikarasagasu/kankyobu/kankyo_sesaku/seisaku/keikaku_torikumi/1426645926439.html</v>
      </c>
      <c r="L5536" s="20">
        <v>44256</v>
      </c>
    </row>
    <row r="5537" spans="2:12" ht="36.9" x14ac:dyDescent="0.65">
      <c r="B5537" s="17" t="s">
        <v>281</v>
      </c>
      <c r="C5537" s="17" t="s">
        <v>201</v>
      </c>
      <c r="D5537" s="17" t="s">
        <v>207</v>
      </c>
      <c r="E5537" s="19" t="s">
        <v>306</v>
      </c>
      <c r="F5537" s="24" t="s">
        <v>5756</v>
      </c>
      <c r="G5537" s="18" t="s">
        <v>6763</v>
      </c>
      <c r="H5537" s="18" t="s">
        <v>7097</v>
      </c>
      <c r="I5537" s="17" t="s">
        <v>7098</v>
      </c>
      <c r="J5537" s="19" t="s">
        <v>164</v>
      </c>
      <c r="K5537" s="53" t="str">
        <f t="shared" si="86"/>
        <v>https://www.city.kakogawa.lg.jp/soshikikarasagasu/kankyobu/kankyo_sesaku/seisaku/keikaku_torikumi/1426645926439.html</v>
      </c>
      <c r="L5537" s="20">
        <v>44256</v>
      </c>
    </row>
    <row r="5538" spans="2:12" ht="36.9" x14ac:dyDescent="0.65">
      <c r="B5538" s="17" t="s">
        <v>281</v>
      </c>
      <c r="C5538" s="17" t="s">
        <v>1258</v>
      </c>
      <c r="D5538" s="17" t="s">
        <v>211</v>
      </c>
      <c r="E5538" s="19" t="s">
        <v>311</v>
      </c>
      <c r="F5538" s="24" t="s">
        <v>5757</v>
      </c>
      <c r="G5538" s="18" t="s">
        <v>6763</v>
      </c>
      <c r="H5538" s="18" t="s">
        <v>7097</v>
      </c>
      <c r="I5538" s="17" t="s">
        <v>7098</v>
      </c>
      <c r="J5538" s="19" t="s">
        <v>164</v>
      </c>
      <c r="K5538" s="53" t="str">
        <f t="shared" si="86"/>
        <v>https://www.city.kakogawa.lg.jp/soshikikarasagasu/kankyobu/kankyo_sesaku/seisaku/keikaku_torikumi/1426645926439.html</v>
      </c>
      <c r="L5538" s="20">
        <v>44256</v>
      </c>
    </row>
    <row r="5539" spans="2:12" ht="36.9" x14ac:dyDescent="0.65">
      <c r="B5539" s="17" t="s">
        <v>281</v>
      </c>
      <c r="C5539" s="17" t="s">
        <v>1528</v>
      </c>
      <c r="D5539" s="17" t="s">
        <v>214</v>
      </c>
      <c r="E5539" s="19" t="s">
        <v>313</v>
      </c>
      <c r="F5539" s="24" t="s">
        <v>5758</v>
      </c>
      <c r="G5539" s="18" t="s">
        <v>6763</v>
      </c>
      <c r="H5539" s="18" t="s">
        <v>7097</v>
      </c>
      <c r="I5539" s="17" t="s">
        <v>7098</v>
      </c>
      <c r="J5539" s="19" t="s">
        <v>164</v>
      </c>
      <c r="K5539" s="53" t="str">
        <f t="shared" si="86"/>
        <v>https://www.city.kakogawa.lg.jp/soshikikarasagasu/kankyobu/kankyo_sesaku/seisaku/keikaku_torikumi/1426645926439.html</v>
      </c>
      <c r="L5539" s="20">
        <v>44256</v>
      </c>
    </row>
    <row r="5540" spans="2:12" ht="36.9" x14ac:dyDescent="0.65">
      <c r="B5540" s="17" t="s">
        <v>281</v>
      </c>
      <c r="C5540" s="17" t="s">
        <v>1528</v>
      </c>
      <c r="D5540" s="17" t="s">
        <v>218</v>
      </c>
      <c r="E5540" s="19" t="s">
        <v>452</v>
      </c>
      <c r="F5540" s="24" t="s">
        <v>5759</v>
      </c>
      <c r="G5540" s="18" t="s">
        <v>6763</v>
      </c>
      <c r="H5540" s="18" t="s">
        <v>7097</v>
      </c>
      <c r="I5540" s="17" t="s">
        <v>7098</v>
      </c>
      <c r="J5540" s="19" t="s">
        <v>164</v>
      </c>
      <c r="K5540" s="53" t="str">
        <f t="shared" si="86"/>
        <v>https://www.city.kakogawa.lg.jp/soshikikarasagasu/kankyobu/kankyo_sesaku/seisaku/keikaku_torikumi/1426645926439.html</v>
      </c>
      <c r="L5540" s="20">
        <v>44256</v>
      </c>
    </row>
    <row r="5541" spans="2:12" ht="36.9" x14ac:dyDescent="0.65">
      <c r="B5541" s="17" t="s">
        <v>220</v>
      </c>
      <c r="C5541" s="17" t="s">
        <v>329</v>
      </c>
      <c r="D5541" s="17" t="s">
        <v>330</v>
      </c>
      <c r="E5541" s="19" t="s">
        <v>225</v>
      </c>
      <c r="F5541" s="24" t="s">
        <v>5760</v>
      </c>
      <c r="G5541" s="18" t="s">
        <v>6763</v>
      </c>
      <c r="H5541" s="18" t="s">
        <v>7097</v>
      </c>
      <c r="I5541" s="17" t="s">
        <v>7098</v>
      </c>
      <c r="J5541" s="19" t="s">
        <v>164</v>
      </c>
      <c r="K5541" s="53" t="str">
        <f t="shared" si="86"/>
        <v>https://www.city.kakogawa.lg.jp/soshikikarasagasu/kankyobu/kankyo_sesaku/seisaku/keikaku_torikumi/1426645926439.html</v>
      </c>
      <c r="L5541" s="20">
        <v>44256</v>
      </c>
    </row>
    <row r="5542" spans="2:12" ht="36.9" x14ac:dyDescent="0.65">
      <c r="B5542" s="17" t="s">
        <v>220</v>
      </c>
      <c r="C5542" s="17" t="s">
        <v>329</v>
      </c>
      <c r="D5542" s="17" t="s">
        <v>330</v>
      </c>
      <c r="E5542" s="19" t="s">
        <v>275</v>
      </c>
      <c r="F5542" s="24" t="s">
        <v>5761</v>
      </c>
      <c r="G5542" s="18" t="s">
        <v>6763</v>
      </c>
      <c r="H5542" s="18" t="s">
        <v>7097</v>
      </c>
      <c r="I5542" s="17" t="s">
        <v>7098</v>
      </c>
      <c r="J5542" s="19" t="s">
        <v>164</v>
      </c>
      <c r="K5542" s="53" t="str">
        <f t="shared" si="86"/>
        <v>https://www.city.kakogawa.lg.jp/soshikikarasagasu/kankyobu/kankyo_sesaku/seisaku/keikaku_torikumi/1426645926439.html</v>
      </c>
      <c r="L5542" s="20">
        <v>44256</v>
      </c>
    </row>
    <row r="5543" spans="2:12" ht="36.9" x14ac:dyDescent="0.65">
      <c r="B5543" s="17" t="s">
        <v>220</v>
      </c>
      <c r="C5543" s="17" t="s">
        <v>329</v>
      </c>
      <c r="D5543" s="17" t="s">
        <v>217</v>
      </c>
      <c r="E5543" s="19" t="s">
        <v>336</v>
      </c>
      <c r="F5543" s="24" t="s">
        <v>5762</v>
      </c>
      <c r="G5543" s="18" t="s">
        <v>6763</v>
      </c>
      <c r="H5543" s="18" t="s">
        <v>7097</v>
      </c>
      <c r="I5543" s="17" t="s">
        <v>7098</v>
      </c>
      <c r="J5543" s="19" t="s">
        <v>164</v>
      </c>
      <c r="K5543" s="53" t="str">
        <f t="shared" si="86"/>
        <v>https://www.city.kakogawa.lg.jp/soshikikarasagasu/kankyobu/kankyo_sesaku/seisaku/keikaku_torikumi/1426645926439.html</v>
      </c>
      <c r="L5543" s="20">
        <v>44256</v>
      </c>
    </row>
    <row r="5544" spans="2:12" ht="36.9" x14ac:dyDescent="0.65">
      <c r="B5544" s="17" t="s">
        <v>220</v>
      </c>
      <c r="C5544" s="17" t="s">
        <v>339</v>
      </c>
      <c r="D5544" s="17" t="s">
        <v>1605</v>
      </c>
      <c r="E5544" s="19" t="s">
        <v>399</v>
      </c>
      <c r="F5544" s="24" t="s">
        <v>5763</v>
      </c>
      <c r="G5544" s="18" t="s">
        <v>6763</v>
      </c>
      <c r="H5544" s="18" t="s">
        <v>7097</v>
      </c>
      <c r="I5544" s="17" t="s">
        <v>7098</v>
      </c>
      <c r="J5544" s="19" t="s">
        <v>164</v>
      </c>
      <c r="K5544" s="53" t="str">
        <f t="shared" si="86"/>
        <v>https://www.city.kakogawa.lg.jp/soshikikarasagasu/kankyobu/kankyo_sesaku/seisaku/keikaku_torikumi/1426645926439.html</v>
      </c>
      <c r="L5544" s="20">
        <v>44256</v>
      </c>
    </row>
    <row r="5545" spans="2:12" ht="36.9" x14ac:dyDescent="0.65">
      <c r="B5545" s="17" t="s">
        <v>220</v>
      </c>
      <c r="C5545" s="17" t="s">
        <v>339</v>
      </c>
      <c r="D5545" s="17" t="s">
        <v>1605</v>
      </c>
      <c r="E5545" s="19" t="s">
        <v>463</v>
      </c>
      <c r="F5545" s="24" t="s">
        <v>5764</v>
      </c>
      <c r="G5545" s="18" t="s">
        <v>6763</v>
      </c>
      <c r="H5545" s="18" t="s">
        <v>7097</v>
      </c>
      <c r="I5545" s="17" t="s">
        <v>7098</v>
      </c>
      <c r="J5545" s="19" t="s">
        <v>164</v>
      </c>
      <c r="K5545" s="53" t="str">
        <f t="shared" si="86"/>
        <v>https://www.city.kakogawa.lg.jp/soshikikarasagasu/kankyobu/kankyo_sesaku/seisaku/keikaku_torikumi/1426645926439.html</v>
      </c>
      <c r="L5545" s="20">
        <v>44256</v>
      </c>
    </row>
    <row r="5546" spans="2:12" ht="36.9" x14ac:dyDescent="0.65">
      <c r="B5546" s="17" t="s">
        <v>226</v>
      </c>
      <c r="C5546" s="17" t="s">
        <v>227</v>
      </c>
      <c r="D5546" s="17" t="s">
        <v>217</v>
      </c>
      <c r="E5546" s="19" t="s">
        <v>287</v>
      </c>
      <c r="F5546" s="24" t="s">
        <v>5765</v>
      </c>
      <c r="G5546" s="18" t="s">
        <v>6763</v>
      </c>
      <c r="H5546" s="18" t="s">
        <v>7097</v>
      </c>
      <c r="I5546" s="17" t="s">
        <v>7098</v>
      </c>
      <c r="J5546" s="19" t="s">
        <v>164</v>
      </c>
      <c r="K5546" s="53" t="str">
        <f t="shared" si="86"/>
        <v>https://www.city.kakogawa.lg.jp/soshikikarasagasu/kankyobu/kankyo_sesaku/seisaku/keikaku_torikumi/1426645926439.html</v>
      </c>
      <c r="L5546" s="20">
        <v>44256</v>
      </c>
    </row>
    <row r="5547" spans="2:12" ht="36.9" x14ac:dyDescent="0.65">
      <c r="B5547" s="17" t="s">
        <v>233</v>
      </c>
      <c r="C5547" s="17" t="s">
        <v>217</v>
      </c>
      <c r="D5547" s="17" t="s">
        <v>217</v>
      </c>
      <c r="E5547" s="19" t="s">
        <v>348</v>
      </c>
      <c r="F5547" s="24" t="s">
        <v>5766</v>
      </c>
      <c r="G5547" s="18" t="s">
        <v>6763</v>
      </c>
      <c r="H5547" s="18" t="s">
        <v>7097</v>
      </c>
      <c r="I5547" s="17" t="s">
        <v>7098</v>
      </c>
      <c r="J5547" s="19" t="s">
        <v>164</v>
      </c>
      <c r="K5547" s="53" t="str">
        <f t="shared" si="86"/>
        <v>https://www.city.kakogawa.lg.jp/soshikikarasagasu/kankyobu/kankyo_sesaku/seisaku/keikaku_torikumi/1426645926439.html</v>
      </c>
      <c r="L5547" s="20">
        <v>44256</v>
      </c>
    </row>
    <row r="5548" spans="2:12" ht="36.9" x14ac:dyDescent="0.65">
      <c r="B5548" s="17" t="s">
        <v>233</v>
      </c>
      <c r="C5548" s="17" t="s">
        <v>330</v>
      </c>
      <c r="D5548" s="17" t="s">
        <v>217</v>
      </c>
      <c r="E5548" s="19" t="s">
        <v>242</v>
      </c>
      <c r="F5548" s="24" t="s">
        <v>5767</v>
      </c>
      <c r="G5548" s="18" t="s">
        <v>6763</v>
      </c>
      <c r="H5548" s="18" t="s">
        <v>7097</v>
      </c>
      <c r="I5548" s="17" t="s">
        <v>7098</v>
      </c>
      <c r="J5548" s="19" t="s">
        <v>164</v>
      </c>
      <c r="K5548" s="53" t="str">
        <f t="shared" si="86"/>
        <v>https://www.city.kakogawa.lg.jp/soshikikarasagasu/kankyobu/kankyo_sesaku/seisaku/keikaku_torikumi/1426645926439.html</v>
      </c>
      <c r="L5548" s="20">
        <v>44256</v>
      </c>
    </row>
    <row r="5549" spans="2:12" ht="36.9" x14ac:dyDescent="0.65">
      <c r="B5549" s="17" t="s">
        <v>233</v>
      </c>
      <c r="C5549" s="17" t="s">
        <v>330</v>
      </c>
      <c r="D5549" s="17" t="s">
        <v>217</v>
      </c>
      <c r="E5549" s="19" t="s">
        <v>348</v>
      </c>
      <c r="F5549" s="24" t="s">
        <v>5768</v>
      </c>
      <c r="G5549" s="18" t="s">
        <v>6763</v>
      </c>
      <c r="H5549" s="18" t="s">
        <v>7097</v>
      </c>
      <c r="I5549" s="17" t="s">
        <v>7098</v>
      </c>
      <c r="J5549" s="19" t="s">
        <v>164</v>
      </c>
      <c r="K5549" s="53" t="str">
        <f t="shared" si="86"/>
        <v>https://www.city.kakogawa.lg.jp/soshikikarasagasu/kankyobu/kankyo_sesaku/seisaku/keikaku_torikumi/1426645926439.html</v>
      </c>
      <c r="L5549" s="20">
        <v>44256</v>
      </c>
    </row>
    <row r="5550" spans="2:12" ht="36.9" x14ac:dyDescent="0.65">
      <c r="B5550" s="17" t="s">
        <v>233</v>
      </c>
      <c r="C5550" s="17" t="s">
        <v>243</v>
      </c>
      <c r="D5550" s="17" t="s">
        <v>217</v>
      </c>
      <c r="E5550" s="19" t="s">
        <v>245</v>
      </c>
      <c r="F5550" s="24" t="s">
        <v>5769</v>
      </c>
      <c r="G5550" s="18" t="s">
        <v>6763</v>
      </c>
      <c r="H5550" s="18" t="s">
        <v>7097</v>
      </c>
      <c r="I5550" s="17" t="s">
        <v>7098</v>
      </c>
      <c r="J5550" s="19" t="s">
        <v>164</v>
      </c>
      <c r="K5550" s="53" t="str">
        <f t="shared" si="86"/>
        <v>https://www.city.kakogawa.lg.jp/soshikikarasagasu/kankyobu/kankyo_sesaku/seisaku/keikaku_torikumi/1426645926439.html</v>
      </c>
      <c r="L5550" s="20">
        <v>44256</v>
      </c>
    </row>
    <row r="5551" spans="2:12" ht="36.9" x14ac:dyDescent="0.65">
      <c r="B5551" s="17" t="s">
        <v>233</v>
      </c>
      <c r="C5551" s="17" t="s">
        <v>217</v>
      </c>
      <c r="D5551" s="17" t="s">
        <v>217</v>
      </c>
      <c r="E5551" s="19" t="s">
        <v>241</v>
      </c>
      <c r="F5551" s="24" t="s">
        <v>5770</v>
      </c>
      <c r="G5551" s="18" t="s">
        <v>6763</v>
      </c>
      <c r="H5551" s="18" t="s">
        <v>7097</v>
      </c>
      <c r="I5551" s="17" t="s">
        <v>7098</v>
      </c>
      <c r="J5551" s="19" t="s">
        <v>164</v>
      </c>
      <c r="K5551" s="53" t="str">
        <f t="shared" si="86"/>
        <v>https://www.city.kakogawa.lg.jp/soshikikarasagasu/kankyobu/kankyo_sesaku/seisaku/keikaku_torikumi/1426645926439.html</v>
      </c>
      <c r="L5551" s="20">
        <v>44256</v>
      </c>
    </row>
    <row r="5552" spans="2:12" ht="36.9" x14ac:dyDescent="0.65">
      <c r="B5552" s="17" t="s">
        <v>233</v>
      </c>
      <c r="C5552" s="17" t="s">
        <v>217</v>
      </c>
      <c r="D5552" s="17" t="s">
        <v>217</v>
      </c>
      <c r="E5552" s="19" t="s">
        <v>348</v>
      </c>
      <c r="F5552" s="24" t="s">
        <v>5771</v>
      </c>
      <c r="G5552" s="18" t="s">
        <v>6763</v>
      </c>
      <c r="H5552" s="18" t="s">
        <v>7097</v>
      </c>
      <c r="I5552" s="17" t="s">
        <v>7098</v>
      </c>
      <c r="J5552" s="19" t="s">
        <v>164</v>
      </c>
      <c r="K5552" s="53" t="str">
        <f t="shared" si="86"/>
        <v>https://www.city.kakogawa.lg.jp/soshikikarasagasu/kankyobu/kankyo_sesaku/seisaku/keikaku_torikumi/1426645926439.html</v>
      </c>
      <c r="L5552" s="20">
        <v>44256</v>
      </c>
    </row>
    <row r="5553" spans="2:12" ht="36.9" x14ac:dyDescent="0.65">
      <c r="B5553" s="17" t="s">
        <v>233</v>
      </c>
      <c r="C5553" s="17" t="s">
        <v>217</v>
      </c>
      <c r="D5553" s="17" t="s">
        <v>217</v>
      </c>
      <c r="E5553" s="19" t="s">
        <v>488</v>
      </c>
      <c r="F5553" s="24" t="s">
        <v>5772</v>
      </c>
      <c r="G5553" s="18" t="s">
        <v>6763</v>
      </c>
      <c r="H5553" s="18" t="s">
        <v>7097</v>
      </c>
      <c r="I5553" s="17" t="s">
        <v>7098</v>
      </c>
      <c r="J5553" s="19" t="s">
        <v>164</v>
      </c>
      <c r="K5553" s="53" t="str">
        <f t="shared" si="86"/>
        <v>https://www.city.kakogawa.lg.jp/soshikikarasagasu/kankyobu/kankyo_sesaku/seisaku/keikaku_torikumi/1426645926439.html</v>
      </c>
      <c r="L5553" s="20">
        <v>44256</v>
      </c>
    </row>
    <row r="5554" spans="2:12" ht="36.9" x14ac:dyDescent="0.65">
      <c r="B5554" s="17" t="s">
        <v>233</v>
      </c>
      <c r="C5554" s="17" t="s">
        <v>217</v>
      </c>
      <c r="D5554" s="17" t="s">
        <v>217</v>
      </c>
      <c r="E5554" s="19" t="s">
        <v>236</v>
      </c>
      <c r="F5554" s="24" t="s">
        <v>5773</v>
      </c>
      <c r="G5554" s="18" t="s">
        <v>6763</v>
      </c>
      <c r="H5554" s="18" t="s">
        <v>7097</v>
      </c>
      <c r="I5554" s="17" t="s">
        <v>7098</v>
      </c>
      <c r="J5554" s="19" t="s">
        <v>164</v>
      </c>
      <c r="K5554" s="53" t="str">
        <f t="shared" si="86"/>
        <v>https://www.city.kakogawa.lg.jp/soshikikarasagasu/kankyobu/kankyo_sesaku/seisaku/keikaku_torikumi/1426645926439.html</v>
      </c>
      <c r="L5554" s="20">
        <v>44256</v>
      </c>
    </row>
    <row r="5555" spans="2:12" ht="36.9" x14ac:dyDescent="0.65">
      <c r="B5555" s="17" t="s">
        <v>233</v>
      </c>
      <c r="C5555" s="17" t="s">
        <v>217</v>
      </c>
      <c r="D5555" s="17" t="s">
        <v>217</v>
      </c>
      <c r="E5555" s="19" t="s">
        <v>242</v>
      </c>
      <c r="F5555" s="24" t="s">
        <v>5774</v>
      </c>
      <c r="G5555" s="18" t="s">
        <v>6763</v>
      </c>
      <c r="H5555" s="18" t="s">
        <v>7097</v>
      </c>
      <c r="I5555" s="17" t="s">
        <v>7098</v>
      </c>
      <c r="J5555" s="19" t="s">
        <v>164</v>
      </c>
      <c r="K5555" s="53" t="str">
        <f t="shared" si="86"/>
        <v>https://www.city.kakogawa.lg.jp/soshikikarasagasu/kankyobu/kankyo_sesaku/seisaku/keikaku_torikumi/1426645926439.html</v>
      </c>
      <c r="L5555" s="20">
        <v>44256</v>
      </c>
    </row>
    <row r="5556" spans="2:12" ht="36.9" x14ac:dyDescent="0.65">
      <c r="B5556" s="17" t="s">
        <v>233</v>
      </c>
      <c r="C5556" s="17" t="s">
        <v>217</v>
      </c>
      <c r="D5556" s="17" t="s">
        <v>217</v>
      </c>
      <c r="E5556" s="19" t="s">
        <v>250</v>
      </c>
      <c r="F5556" s="24" t="s">
        <v>5775</v>
      </c>
      <c r="G5556" s="18" t="s">
        <v>6763</v>
      </c>
      <c r="H5556" s="18" t="s">
        <v>7097</v>
      </c>
      <c r="I5556" s="17" t="s">
        <v>7098</v>
      </c>
      <c r="J5556" s="19" t="s">
        <v>164</v>
      </c>
      <c r="K5556" s="53" t="str">
        <f t="shared" si="86"/>
        <v>https://www.city.kakogawa.lg.jp/soshikikarasagasu/kankyobu/kankyo_sesaku/seisaku/keikaku_torikumi/1426645926439.html</v>
      </c>
      <c r="L5556" s="20">
        <v>44256</v>
      </c>
    </row>
    <row r="5557" spans="2:12" ht="36.9" x14ac:dyDescent="0.65">
      <c r="B5557" s="17" t="s">
        <v>233</v>
      </c>
      <c r="C5557" s="17" t="s">
        <v>217</v>
      </c>
      <c r="D5557" s="17" t="s">
        <v>217</v>
      </c>
      <c r="E5557" s="19" t="s">
        <v>241</v>
      </c>
      <c r="F5557" s="24" t="s">
        <v>5776</v>
      </c>
      <c r="G5557" s="18" t="s">
        <v>6763</v>
      </c>
      <c r="H5557" s="18" t="s">
        <v>7097</v>
      </c>
      <c r="I5557" s="17" t="s">
        <v>7098</v>
      </c>
      <c r="J5557" s="19" t="s">
        <v>164</v>
      </c>
      <c r="K5557" s="53" t="str">
        <f t="shared" si="86"/>
        <v>https://www.city.kakogawa.lg.jp/soshikikarasagasu/kankyobu/kankyo_sesaku/seisaku/keikaku_torikumi/1426645926439.html</v>
      </c>
      <c r="L5557" s="20">
        <v>44256</v>
      </c>
    </row>
    <row r="5558" spans="2:12" ht="36.9" x14ac:dyDescent="0.65">
      <c r="B5558" s="17" t="s">
        <v>233</v>
      </c>
      <c r="C5558" s="17" t="s">
        <v>217</v>
      </c>
      <c r="D5558" s="17" t="s">
        <v>217</v>
      </c>
      <c r="E5558" s="19" t="s">
        <v>249</v>
      </c>
      <c r="F5558" s="24" t="s">
        <v>5777</v>
      </c>
      <c r="G5558" s="18" t="s">
        <v>6763</v>
      </c>
      <c r="H5558" s="18" t="s">
        <v>7097</v>
      </c>
      <c r="I5558" s="17" t="s">
        <v>7098</v>
      </c>
      <c r="J5558" s="19" t="s">
        <v>164</v>
      </c>
      <c r="K5558" s="53" t="str">
        <f t="shared" si="86"/>
        <v>https://www.city.kakogawa.lg.jp/soshikikarasagasu/kankyobu/kankyo_sesaku/seisaku/keikaku_torikumi/1426645926439.html</v>
      </c>
      <c r="L5558" s="20">
        <v>44256</v>
      </c>
    </row>
    <row r="5559" spans="2:12" ht="36.9" x14ac:dyDescent="0.65">
      <c r="B5559" s="17" t="s">
        <v>251</v>
      </c>
      <c r="C5559" s="17" t="s">
        <v>1371</v>
      </c>
      <c r="D5559" s="17" t="s">
        <v>1520</v>
      </c>
      <c r="E5559" s="19" t="s">
        <v>254</v>
      </c>
      <c r="F5559" s="24" t="s">
        <v>5778</v>
      </c>
      <c r="G5559" s="18" t="s">
        <v>6763</v>
      </c>
      <c r="H5559" s="18" t="s">
        <v>7097</v>
      </c>
      <c r="I5559" s="17" t="s">
        <v>7098</v>
      </c>
      <c r="J5559" s="19" t="s">
        <v>164</v>
      </c>
      <c r="K5559" s="53" t="str">
        <f t="shared" si="86"/>
        <v>https://www.city.kakogawa.lg.jp/soshikikarasagasu/kankyobu/kankyo_sesaku/seisaku/keikaku_torikumi/1426645926439.html</v>
      </c>
      <c r="L5559" s="20">
        <v>44256</v>
      </c>
    </row>
    <row r="5560" spans="2:12" ht="36.9" x14ac:dyDescent="0.65">
      <c r="B5560" s="17" t="s">
        <v>251</v>
      </c>
      <c r="C5560" s="17" t="s">
        <v>677</v>
      </c>
      <c r="D5560" s="17" t="s">
        <v>257</v>
      </c>
      <c r="E5560" s="19" t="s">
        <v>280</v>
      </c>
      <c r="F5560" s="24" t="s">
        <v>5779</v>
      </c>
      <c r="G5560" s="18" t="s">
        <v>6763</v>
      </c>
      <c r="H5560" s="18" t="s">
        <v>7097</v>
      </c>
      <c r="I5560" s="17" t="s">
        <v>7098</v>
      </c>
      <c r="J5560" s="19" t="s">
        <v>164</v>
      </c>
      <c r="K5560" s="53" t="str">
        <f t="shared" si="86"/>
        <v>https://www.city.kakogawa.lg.jp/soshikikarasagasu/kankyobu/kankyo_sesaku/seisaku/keikaku_torikumi/1426645926439.html</v>
      </c>
      <c r="L5560" s="20">
        <v>44256</v>
      </c>
    </row>
    <row r="5561" spans="2:12" ht="36.9" x14ac:dyDescent="0.65">
      <c r="B5561" s="17" t="s">
        <v>251</v>
      </c>
      <c r="C5561" s="17" t="s">
        <v>677</v>
      </c>
      <c r="D5561" s="17" t="s">
        <v>217</v>
      </c>
      <c r="E5561" s="19" t="s">
        <v>255</v>
      </c>
      <c r="F5561" s="24" t="s">
        <v>5780</v>
      </c>
      <c r="G5561" s="18" t="s">
        <v>6763</v>
      </c>
      <c r="H5561" s="18" t="s">
        <v>7097</v>
      </c>
      <c r="I5561" s="17" t="s">
        <v>7098</v>
      </c>
      <c r="J5561" s="19" t="s">
        <v>164</v>
      </c>
      <c r="K5561" s="53" t="str">
        <f t="shared" si="86"/>
        <v>https://www.city.kakogawa.lg.jp/soshikikarasagasu/kankyobu/kankyo_sesaku/seisaku/keikaku_torikumi/1426645926439.html</v>
      </c>
      <c r="L5561" s="20">
        <v>44256</v>
      </c>
    </row>
    <row r="5562" spans="2:12" ht="36.9" x14ac:dyDescent="0.65">
      <c r="B5562" s="17" t="s">
        <v>251</v>
      </c>
      <c r="C5562" s="17" t="s">
        <v>1312</v>
      </c>
      <c r="D5562" s="17" t="s">
        <v>2802</v>
      </c>
      <c r="E5562" s="19" t="s">
        <v>260</v>
      </c>
      <c r="F5562" s="24" t="s">
        <v>5781</v>
      </c>
      <c r="G5562" s="18" t="s">
        <v>6763</v>
      </c>
      <c r="H5562" s="18" t="s">
        <v>7097</v>
      </c>
      <c r="I5562" s="17" t="s">
        <v>7098</v>
      </c>
      <c r="J5562" s="19" t="s">
        <v>164</v>
      </c>
      <c r="K5562" s="53" t="str">
        <f t="shared" si="86"/>
        <v>https://www.city.kakogawa.lg.jp/soshikikarasagasu/kankyobu/kankyo_sesaku/seisaku/keikaku_torikumi/1426645926439.html</v>
      </c>
      <c r="L5562" s="20">
        <v>44256</v>
      </c>
    </row>
    <row r="5563" spans="2:12" ht="36.9" x14ac:dyDescent="0.65">
      <c r="B5563" s="17" t="s">
        <v>266</v>
      </c>
      <c r="C5563" s="17" t="s">
        <v>1625</v>
      </c>
      <c r="D5563" s="17" t="s">
        <v>268</v>
      </c>
      <c r="E5563" s="19" t="s">
        <v>271</v>
      </c>
      <c r="F5563" s="24" t="s">
        <v>5782</v>
      </c>
      <c r="G5563" s="18" t="s">
        <v>6763</v>
      </c>
      <c r="H5563" s="18" t="s">
        <v>7097</v>
      </c>
      <c r="I5563" s="17" t="s">
        <v>7098</v>
      </c>
      <c r="J5563" s="19" t="s">
        <v>164</v>
      </c>
      <c r="K5563" s="53" t="str">
        <f t="shared" si="86"/>
        <v>https://www.city.kakogawa.lg.jp/soshikikarasagasu/kankyobu/kankyo_sesaku/seisaku/keikaku_torikumi/1426645926439.html</v>
      </c>
      <c r="L5563" s="20">
        <v>44256</v>
      </c>
    </row>
    <row r="5564" spans="2:12" ht="36.9" x14ac:dyDescent="0.65">
      <c r="B5564" s="17" t="s">
        <v>266</v>
      </c>
      <c r="C5564" s="17" t="s">
        <v>1625</v>
      </c>
      <c r="D5564" s="17" t="s">
        <v>268</v>
      </c>
      <c r="E5564" s="19" t="s">
        <v>271</v>
      </c>
      <c r="F5564" s="24" t="s">
        <v>5783</v>
      </c>
      <c r="G5564" s="18" t="s">
        <v>6763</v>
      </c>
      <c r="H5564" s="18" t="s">
        <v>7097</v>
      </c>
      <c r="I5564" s="17" t="s">
        <v>7098</v>
      </c>
      <c r="J5564" s="19" t="s">
        <v>164</v>
      </c>
      <c r="K5564" s="53" t="str">
        <f t="shared" si="86"/>
        <v>https://www.city.kakogawa.lg.jp/soshikikarasagasu/kankyobu/kankyo_sesaku/seisaku/keikaku_torikumi/1426645926439.html</v>
      </c>
      <c r="L5564" s="20">
        <v>44256</v>
      </c>
    </row>
    <row r="5565" spans="2:12" ht="36.9" x14ac:dyDescent="0.65">
      <c r="B5565" s="17" t="s">
        <v>266</v>
      </c>
      <c r="C5565" s="17" t="s">
        <v>1625</v>
      </c>
      <c r="D5565" s="17" t="s">
        <v>268</v>
      </c>
      <c r="E5565" s="19" t="s">
        <v>271</v>
      </c>
      <c r="F5565" s="24" t="s">
        <v>5784</v>
      </c>
      <c r="G5565" s="18" t="s">
        <v>6763</v>
      </c>
      <c r="H5565" s="18" t="s">
        <v>7097</v>
      </c>
      <c r="I5565" s="17" t="s">
        <v>7098</v>
      </c>
      <c r="J5565" s="19" t="s">
        <v>164</v>
      </c>
      <c r="K5565" s="53" t="str">
        <f t="shared" si="86"/>
        <v>https://www.city.kakogawa.lg.jp/soshikikarasagasu/kankyobu/kankyo_sesaku/seisaku/keikaku_torikumi/1426645926439.html</v>
      </c>
      <c r="L5565" s="20">
        <v>44256</v>
      </c>
    </row>
    <row r="5566" spans="2:12" ht="51.75" customHeight="1" x14ac:dyDescent="0.65">
      <c r="B5566" s="17" t="s">
        <v>266</v>
      </c>
      <c r="C5566" s="17" t="s">
        <v>278</v>
      </c>
      <c r="D5566" s="17" t="s">
        <v>279</v>
      </c>
      <c r="E5566" s="19" t="s">
        <v>384</v>
      </c>
      <c r="F5566" s="24" t="s">
        <v>5785</v>
      </c>
      <c r="G5566" s="18" t="s">
        <v>6763</v>
      </c>
      <c r="H5566" s="18" t="s">
        <v>7097</v>
      </c>
      <c r="I5566" s="17" t="s">
        <v>7098</v>
      </c>
      <c r="J5566" s="19" t="s">
        <v>164</v>
      </c>
      <c r="K5566" s="53" t="str">
        <f t="shared" si="86"/>
        <v>https://www.city.kakogawa.lg.jp/soshikikarasagasu/kankyobu/kankyo_sesaku/seisaku/keikaku_torikumi/1426645926439.html</v>
      </c>
      <c r="L5566" s="20">
        <v>44256</v>
      </c>
    </row>
    <row r="5567" spans="2:12" ht="36.9" x14ac:dyDescent="0.65">
      <c r="B5567" s="17" t="s">
        <v>266</v>
      </c>
      <c r="C5567" s="17" t="s">
        <v>1625</v>
      </c>
      <c r="D5567" s="17" t="s">
        <v>268</v>
      </c>
      <c r="E5567" s="19" t="s">
        <v>269</v>
      </c>
      <c r="F5567" s="24" t="s">
        <v>5786</v>
      </c>
      <c r="G5567" s="18" t="s">
        <v>6763</v>
      </c>
      <c r="H5567" s="18" t="s">
        <v>7097</v>
      </c>
      <c r="I5567" s="17" t="s">
        <v>7098</v>
      </c>
      <c r="J5567" s="19" t="s">
        <v>164</v>
      </c>
      <c r="K5567" s="53" t="str">
        <f t="shared" si="86"/>
        <v>https://www.city.kakogawa.lg.jp/soshikikarasagasu/kankyobu/kankyo_sesaku/seisaku/keikaku_torikumi/1426645926439.html</v>
      </c>
      <c r="L5567" s="20">
        <v>44256</v>
      </c>
    </row>
    <row r="5568" spans="2:12" ht="36.9" x14ac:dyDescent="0.65">
      <c r="B5568" s="17" t="s">
        <v>266</v>
      </c>
      <c r="C5568" s="17" t="s">
        <v>1625</v>
      </c>
      <c r="D5568" s="17" t="s">
        <v>268</v>
      </c>
      <c r="E5568" s="19" t="s">
        <v>271</v>
      </c>
      <c r="F5568" s="24" t="s">
        <v>5787</v>
      </c>
      <c r="G5568" s="18" t="s">
        <v>6763</v>
      </c>
      <c r="H5568" s="18" t="s">
        <v>7097</v>
      </c>
      <c r="I5568" s="17" t="s">
        <v>7098</v>
      </c>
      <c r="J5568" s="19" t="s">
        <v>164</v>
      </c>
      <c r="K5568" s="53" t="str">
        <f t="shared" si="86"/>
        <v>https://www.city.kakogawa.lg.jp/soshikikarasagasu/kankyobu/kankyo_sesaku/seisaku/keikaku_torikumi/1426645926439.html</v>
      </c>
      <c r="L5568" s="20">
        <v>44256</v>
      </c>
    </row>
    <row r="5569" spans="2:12" ht="36.9" x14ac:dyDescent="0.65">
      <c r="B5569" s="17" t="s">
        <v>266</v>
      </c>
      <c r="C5569" s="17" t="s">
        <v>278</v>
      </c>
      <c r="D5569" s="17" t="s">
        <v>279</v>
      </c>
      <c r="E5569" s="19" t="s">
        <v>384</v>
      </c>
      <c r="F5569" s="24" t="s">
        <v>5788</v>
      </c>
      <c r="G5569" s="18" t="s">
        <v>6763</v>
      </c>
      <c r="H5569" s="18" t="s">
        <v>7097</v>
      </c>
      <c r="I5569" s="17" t="s">
        <v>7098</v>
      </c>
      <c r="J5569" s="19" t="s">
        <v>164</v>
      </c>
      <c r="K5569" s="53" t="str">
        <f t="shared" si="86"/>
        <v>https://www.city.kakogawa.lg.jp/soshikikarasagasu/kankyobu/kankyo_sesaku/seisaku/keikaku_torikumi/1426645926439.html</v>
      </c>
      <c r="L5569" s="20">
        <v>44256</v>
      </c>
    </row>
    <row r="5570" spans="2:12" ht="73.75" x14ac:dyDescent="0.65">
      <c r="B5570" s="17" t="s">
        <v>233</v>
      </c>
      <c r="C5570" s="17" t="s">
        <v>217</v>
      </c>
      <c r="D5570" s="17" t="s">
        <v>217</v>
      </c>
      <c r="E5570" s="19" t="s">
        <v>241</v>
      </c>
      <c r="F5570" s="24" t="s">
        <v>5789</v>
      </c>
      <c r="G5570" s="18" t="s">
        <v>6763</v>
      </c>
      <c r="H5570" s="18" t="s">
        <v>7099</v>
      </c>
      <c r="I5570" s="17" t="s">
        <v>7100</v>
      </c>
      <c r="J5570" s="19" t="s">
        <v>165</v>
      </c>
      <c r="K5570" s="53" t="str">
        <f t="shared" si="86"/>
        <v>https://www.city.kasai.hyogo.jp/site/keikaku-sesaku/15712.html</v>
      </c>
      <c r="L5570" s="20">
        <v>44256</v>
      </c>
    </row>
    <row r="5571" spans="2:12" ht="73.75" x14ac:dyDescent="0.65">
      <c r="B5571" s="17" t="s">
        <v>233</v>
      </c>
      <c r="C5571" s="17" t="s">
        <v>217</v>
      </c>
      <c r="D5571" s="17" t="s">
        <v>217</v>
      </c>
      <c r="E5571" s="19" t="s">
        <v>241</v>
      </c>
      <c r="F5571" s="24" t="s">
        <v>5790</v>
      </c>
      <c r="G5571" s="18" t="s">
        <v>6763</v>
      </c>
      <c r="H5571" s="18" t="s">
        <v>7099</v>
      </c>
      <c r="I5571" s="17" t="s">
        <v>7100</v>
      </c>
      <c r="J5571" s="19" t="s">
        <v>165</v>
      </c>
      <c r="K5571" s="53" t="str">
        <f t="shared" ref="K5571:K5634" si="87">HYPERLINK(J5571,J5571)</f>
        <v>https://www.city.kasai.hyogo.jp/site/keikaku-sesaku/15712.html</v>
      </c>
      <c r="L5571" s="20">
        <v>44256</v>
      </c>
    </row>
    <row r="5572" spans="2:12" ht="73.75" x14ac:dyDescent="0.65">
      <c r="B5572" s="17" t="s">
        <v>233</v>
      </c>
      <c r="C5572" s="17" t="s">
        <v>217</v>
      </c>
      <c r="D5572" s="17" t="s">
        <v>217</v>
      </c>
      <c r="E5572" s="19" t="s">
        <v>249</v>
      </c>
      <c r="F5572" s="24" t="s">
        <v>5791</v>
      </c>
      <c r="G5572" s="18" t="s">
        <v>6763</v>
      </c>
      <c r="H5572" s="18" t="s">
        <v>7099</v>
      </c>
      <c r="I5572" s="17" t="s">
        <v>7100</v>
      </c>
      <c r="J5572" s="19" t="s">
        <v>165</v>
      </c>
      <c r="K5572" s="53" t="str">
        <f t="shared" si="87"/>
        <v>https://www.city.kasai.hyogo.jp/site/keikaku-sesaku/15712.html</v>
      </c>
      <c r="L5572" s="20">
        <v>44256</v>
      </c>
    </row>
    <row r="5573" spans="2:12" ht="73.75" x14ac:dyDescent="0.65">
      <c r="B5573" s="17" t="s">
        <v>233</v>
      </c>
      <c r="C5573" s="17" t="s">
        <v>217</v>
      </c>
      <c r="D5573" s="17" t="s">
        <v>217</v>
      </c>
      <c r="E5573" s="19" t="s">
        <v>348</v>
      </c>
      <c r="F5573" s="24" t="s">
        <v>5792</v>
      </c>
      <c r="G5573" s="18" t="s">
        <v>6763</v>
      </c>
      <c r="H5573" s="18" t="s">
        <v>7099</v>
      </c>
      <c r="I5573" s="17" t="s">
        <v>7100</v>
      </c>
      <c r="J5573" s="19" t="s">
        <v>165</v>
      </c>
      <c r="K5573" s="53" t="str">
        <f t="shared" si="87"/>
        <v>https://www.city.kasai.hyogo.jp/site/keikaku-sesaku/15712.html</v>
      </c>
      <c r="L5573" s="20">
        <v>44256</v>
      </c>
    </row>
    <row r="5574" spans="2:12" ht="73.75" x14ac:dyDescent="0.65">
      <c r="B5574" s="17" t="s">
        <v>233</v>
      </c>
      <c r="C5574" s="17" t="s">
        <v>217</v>
      </c>
      <c r="D5574" s="17" t="s">
        <v>217</v>
      </c>
      <c r="E5574" s="19" t="s">
        <v>236</v>
      </c>
      <c r="F5574" s="24" t="s">
        <v>5793</v>
      </c>
      <c r="G5574" s="18" t="s">
        <v>6763</v>
      </c>
      <c r="H5574" s="18" t="s">
        <v>7099</v>
      </c>
      <c r="I5574" s="17" t="s">
        <v>7100</v>
      </c>
      <c r="J5574" s="19" t="s">
        <v>165</v>
      </c>
      <c r="K5574" s="53" t="str">
        <f t="shared" si="87"/>
        <v>https://www.city.kasai.hyogo.jp/site/keikaku-sesaku/15712.html</v>
      </c>
      <c r="L5574" s="20">
        <v>44256</v>
      </c>
    </row>
    <row r="5575" spans="2:12" ht="73.75" x14ac:dyDescent="0.65">
      <c r="B5575" s="17" t="s">
        <v>233</v>
      </c>
      <c r="C5575" s="17" t="s">
        <v>217</v>
      </c>
      <c r="D5575" s="17" t="s">
        <v>217</v>
      </c>
      <c r="E5575" s="19" t="s">
        <v>242</v>
      </c>
      <c r="F5575" s="24" t="s">
        <v>5794</v>
      </c>
      <c r="G5575" s="18" t="s">
        <v>6763</v>
      </c>
      <c r="H5575" s="18" t="s">
        <v>7099</v>
      </c>
      <c r="I5575" s="17" t="s">
        <v>7100</v>
      </c>
      <c r="J5575" s="19" t="s">
        <v>165</v>
      </c>
      <c r="K5575" s="53" t="str">
        <f t="shared" si="87"/>
        <v>https://www.city.kasai.hyogo.jp/site/keikaku-sesaku/15712.html</v>
      </c>
      <c r="L5575" s="20">
        <v>44256</v>
      </c>
    </row>
    <row r="5576" spans="2:12" ht="73.75" x14ac:dyDescent="0.65">
      <c r="B5576" s="17" t="s">
        <v>251</v>
      </c>
      <c r="C5576" s="17" t="s">
        <v>1371</v>
      </c>
      <c r="D5576" s="17" t="s">
        <v>1520</v>
      </c>
      <c r="E5576" s="19" t="s">
        <v>254</v>
      </c>
      <c r="F5576" s="24" t="s">
        <v>5795</v>
      </c>
      <c r="G5576" s="18" t="s">
        <v>6763</v>
      </c>
      <c r="H5576" s="18" t="s">
        <v>7099</v>
      </c>
      <c r="I5576" s="17" t="s">
        <v>7100</v>
      </c>
      <c r="J5576" s="19" t="s">
        <v>165</v>
      </c>
      <c r="K5576" s="53" t="str">
        <f t="shared" si="87"/>
        <v>https://www.city.kasai.hyogo.jp/site/keikaku-sesaku/15712.html</v>
      </c>
      <c r="L5576" s="20">
        <v>44256</v>
      </c>
    </row>
    <row r="5577" spans="2:12" ht="73.75" x14ac:dyDescent="0.65">
      <c r="B5577" s="17" t="s">
        <v>251</v>
      </c>
      <c r="C5577" s="17" t="s">
        <v>1371</v>
      </c>
      <c r="D5577" s="17" t="s">
        <v>217</v>
      </c>
      <c r="E5577" s="19" t="s">
        <v>255</v>
      </c>
      <c r="F5577" s="24" t="s">
        <v>5796</v>
      </c>
      <c r="G5577" s="18" t="s">
        <v>6763</v>
      </c>
      <c r="H5577" s="18" t="s">
        <v>7099</v>
      </c>
      <c r="I5577" s="17" t="s">
        <v>7100</v>
      </c>
      <c r="J5577" s="19" t="s">
        <v>165</v>
      </c>
      <c r="K5577" s="53" t="str">
        <f t="shared" si="87"/>
        <v>https://www.city.kasai.hyogo.jp/site/keikaku-sesaku/15712.html</v>
      </c>
      <c r="L5577" s="20">
        <v>44256</v>
      </c>
    </row>
    <row r="5578" spans="2:12" ht="73.75" x14ac:dyDescent="0.65">
      <c r="B5578" s="17" t="s">
        <v>251</v>
      </c>
      <c r="C5578" s="17" t="s">
        <v>677</v>
      </c>
      <c r="D5578" s="17" t="s">
        <v>257</v>
      </c>
      <c r="E5578" s="19" t="s">
        <v>254</v>
      </c>
      <c r="F5578" s="24" t="s">
        <v>5797</v>
      </c>
      <c r="G5578" s="18" t="s">
        <v>6763</v>
      </c>
      <c r="H5578" s="18" t="s">
        <v>7099</v>
      </c>
      <c r="I5578" s="17" t="s">
        <v>7100</v>
      </c>
      <c r="J5578" s="19" t="s">
        <v>165</v>
      </c>
      <c r="K5578" s="53" t="str">
        <f t="shared" si="87"/>
        <v>https://www.city.kasai.hyogo.jp/site/keikaku-sesaku/15712.html</v>
      </c>
      <c r="L5578" s="20">
        <v>44256</v>
      </c>
    </row>
    <row r="5579" spans="2:12" ht="73.75" x14ac:dyDescent="0.65">
      <c r="B5579" s="17" t="s">
        <v>281</v>
      </c>
      <c r="C5579" s="17" t="s">
        <v>201</v>
      </c>
      <c r="D5579" s="17" t="s">
        <v>217</v>
      </c>
      <c r="E5579" s="19" t="s">
        <v>275</v>
      </c>
      <c r="F5579" s="24" t="s">
        <v>5798</v>
      </c>
      <c r="G5579" s="18" t="s">
        <v>6763</v>
      </c>
      <c r="H5579" s="18" t="s">
        <v>7099</v>
      </c>
      <c r="I5579" s="17" t="s">
        <v>7100</v>
      </c>
      <c r="J5579" s="19" t="s">
        <v>165</v>
      </c>
      <c r="K5579" s="53" t="str">
        <f t="shared" si="87"/>
        <v>https://www.city.kasai.hyogo.jp/site/keikaku-sesaku/15712.html</v>
      </c>
      <c r="L5579" s="20">
        <v>44256</v>
      </c>
    </row>
    <row r="5580" spans="2:12" ht="55.3" x14ac:dyDescent="0.65">
      <c r="B5580" s="17" t="s">
        <v>217</v>
      </c>
      <c r="C5580" s="17" t="s">
        <v>217</v>
      </c>
      <c r="D5580" s="17" t="s">
        <v>217</v>
      </c>
      <c r="E5580" s="19" t="s">
        <v>280</v>
      </c>
      <c r="F5580" s="24" t="s">
        <v>5799</v>
      </c>
      <c r="G5580" s="18" t="s">
        <v>6773</v>
      </c>
      <c r="H5580" s="18" t="s">
        <v>7101</v>
      </c>
      <c r="I5580" s="17" t="s">
        <v>7102</v>
      </c>
      <c r="J5580" s="19" t="s">
        <v>191</v>
      </c>
      <c r="K5580" s="53" t="str">
        <f t="shared" si="87"/>
        <v>https://www.city.makurazaki.lg.jp/soshiki/shimin/16712.html</v>
      </c>
      <c r="L5580" s="20">
        <v>44287</v>
      </c>
    </row>
    <row r="5581" spans="2:12" ht="36.9" x14ac:dyDescent="0.65">
      <c r="B5581" s="17" t="s">
        <v>233</v>
      </c>
      <c r="C5581" s="17" t="s">
        <v>217</v>
      </c>
      <c r="D5581" s="17" t="s">
        <v>217</v>
      </c>
      <c r="E5581" s="19" t="s">
        <v>701</v>
      </c>
      <c r="F5581" s="24" t="s">
        <v>5800</v>
      </c>
      <c r="G5581" s="18" t="s">
        <v>6773</v>
      </c>
      <c r="H5581" s="18" t="s">
        <v>7101</v>
      </c>
      <c r="I5581" s="17" t="s">
        <v>7102</v>
      </c>
      <c r="J5581" s="19" t="s">
        <v>191</v>
      </c>
      <c r="K5581" s="53" t="str">
        <f t="shared" si="87"/>
        <v>https://www.city.makurazaki.lg.jp/soshiki/shimin/16712.html</v>
      </c>
      <c r="L5581" s="20">
        <v>44287</v>
      </c>
    </row>
    <row r="5582" spans="2:12" ht="36.9" x14ac:dyDescent="0.65">
      <c r="B5582" s="17" t="s">
        <v>261</v>
      </c>
      <c r="C5582" s="17" t="s">
        <v>262</v>
      </c>
      <c r="D5582" s="17" t="s">
        <v>263</v>
      </c>
      <c r="E5582" s="19" t="s">
        <v>265</v>
      </c>
      <c r="F5582" s="24" t="s">
        <v>5801</v>
      </c>
      <c r="G5582" s="18" t="s">
        <v>6773</v>
      </c>
      <c r="H5582" s="18" t="s">
        <v>7101</v>
      </c>
      <c r="I5582" s="17" t="s">
        <v>7102</v>
      </c>
      <c r="J5582" s="19" t="s">
        <v>191</v>
      </c>
      <c r="K5582" s="53" t="str">
        <f t="shared" si="87"/>
        <v>https://www.city.makurazaki.lg.jp/soshiki/shimin/16712.html</v>
      </c>
      <c r="L5582" s="20">
        <v>44287</v>
      </c>
    </row>
    <row r="5583" spans="2:12" ht="36.9" x14ac:dyDescent="0.65">
      <c r="B5583" s="17" t="s">
        <v>251</v>
      </c>
      <c r="C5583" s="17" t="s">
        <v>1371</v>
      </c>
      <c r="D5583" s="17" t="s">
        <v>1520</v>
      </c>
      <c r="E5583" s="19" t="s">
        <v>254</v>
      </c>
      <c r="F5583" s="24" t="s">
        <v>5802</v>
      </c>
      <c r="G5583" s="18" t="s">
        <v>6773</v>
      </c>
      <c r="H5583" s="18" t="s">
        <v>7101</v>
      </c>
      <c r="I5583" s="17" t="s">
        <v>7102</v>
      </c>
      <c r="J5583" s="19" t="s">
        <v>191</v>
      </c>
      <c r="K5583" s="53" t="str">
        <f t="shared" si="87"/>
        <v>https://www.city.makurazaki.lg.jp/soshiki/shimin/16712.html</v>
      </c>
      <c r="L5583" s="20">
        <v>44287</v>
      </c>
    </row>
    <row r="5584" spans="2:12" ht="73.75" x14ac:dyDescent="0.65">
      <c r="B5584" s="17" t="s">
        <v>261</v>
      </c>
      <c r="C5584" s="17" t="s">
        <v>262</v>
      </c>
      <c r="D5584" s="17" t="s">
        <v>263</v>
      </c>
      <c r="E5584" s="19" t="s">
        <v>264</v>
      </c>
      <c r="F5584" s="24" t="s">
        <v>5803</v>
      </c>
      <c r="G5584" s="18" t="s">
        <v>6773</v>
      </c>
      <c r="H5584" s="18" t="s">
        <v>7101</v>
      </c>
      <c r="I5584" s="17" t="s">
        <v>7102</v>
      </c>
      <c r="J5584" s="19" t="s">
        <v>191</v>
      </c>
      <c r="K5584" s="53" t="str">
        <f t="shared" si="87"/>
        <v>https://www.city.makurazaki.lg.jp/soshiki/shimin/16712.html</v>
      </c>
      <c r="L5584" s="20">
        <v>44287</v>
      </c>
    </row>
    <row r="5585" spans="2:12" ht="73.75" x14ac:dyDescent="0.65">
      <c r="B5585" s="17" t="s">
        <v>261</v>
      </c>
      <c r="C5585" s="17" t="s">
        <v>262</v>
      </c>
      <c r="D5585" s="17" t="s">
        <v>263</v>
      </c>
      <c r="E5585" s="19" t="s">
        <v>265</v>
      </c>
      <c r="F5585" s="24" t="s">
        <v>5804</v>
      </c>
      <c r="G5585" s="18" t="s">
        <v>6773</v>
      </c>
      <c r="H5585" s="18" t="s">
        <v>7101</v>
      </c>
      <c r="I5585" s="17" t="s">
        <v>7102</v>
      </c>
      <c r="J5585" s="19" t="s">
        <v>191</v>
      </c>
      <c r="K5585" s="53" t="str">
        <f t="shared" si="87"/>
        <v>https://www.city.makurazaki.lg.jp/soshiki/shimin/16712.html</v>
      </c>
      <c r="L5585" s="20">
        <v>44287</v>
      </c>
    </row>
    <row r="5586" spans="2:12" ht="55.3" x14ac:dyDescent="0.65">
      <c r="B5586" s="17" t="s">
        <v>261</v>
      </c>
      <c r="C5586" s="17" t="s">
        <v>262</v>
      </c>
      <c r="D5586" s="17" t="s">
        <v>263</v>
      </c>
      <c r="E5586" s="19" t="s">
        <v>265</v>
      </c>
      <c r="F5586" s="24" t="s">
        <v>5805</v>
      </c>
      <c r="G5586" s="18" t="s">
        <v>6773</v>
      </c>
      <c r="H5586" s="18" t="s">
        <v>7101</v>
      </c>
      <c r="I5586" s="17" t="s">
        <v>7102</v>
      </c>
      <c r="J5586" s="19" t="s">
        <v>191</v>
      </c>
      <c r="K5586" s="53" t="str">
        <f t="shared" si="87"/>
        <v>https://www.city.makurazaki.lg.jp/soshiki/shimin/16712.html</v>
      </c>
      <c r="L5586" s="20">
        <v>44287</v>
      </c>
    </row>
    <row r="5587" spans="2:12" ht="55.3" x14ac:dyDescent="0.65">
      <c r="B5587" s="17" t="s">
        <v>261</v>
      </c>
      <c r="C5587" s="17" t="s">
        <v>262</v>
      </c>
      <c r="D5587" s="17" t="s">
        <v>263</v>
      </c>
      <c r="E5587" s="19" t="s">
        <v>264</v>
      </c>
      <c r="F5587" s="24" t="s">
        <v>5806</v>
      </c>
      <c r="G5587" s="18" t="s">
        <v>6773</v>
      </c>
      <c r="H5587" s="18" t="s">
        <v>7101</v>
      </c>
      <c r="I5587" s="17" t="s">
        <v>7102</v>
      </c>
      <c r="J5587" s="19" t="s">
        <v>191</v>
      </c>
      <c r="K5587" s="53" t="str">
        <f t="shared" si="87"/>
        <v>https://www.city.makurazaki.lg.jp/soshiki/shimin/16712.html</v>
      </c>
      <c r="L5587" s="20">
        <v>44287</v>
      </c>
    </row>
    <row r="5588" spans="2:12" ht="55.3" x14ac:dyDescent="0.65">
      <c r="B5588" s="17" t="s">
        <v>281</v>
      </c>
      <c r="C5588" s="17" t="s">
        <v>1258</v>
      </c>
      <c r="D5588" s="17" t="s">
        <v>217</v>
      </c>
      <c r="E5588" s="19" t="s">
        <v>311</v>
      </c>
      <c r="F5588" s="24" t="s">
        <v>5807</v>
      </c>
      <c r="G5588" s="18" t="s">
        <v>6773</v>
      </c>
      <c r="H5588" s="18" t="s">
        <v>7101</v>
      </c>
      <c r="I5588" s="17" t="s">
        <v>7102</v>
      </c>
      <c r="J5588" s="19" t="s">
        <v>191</v>
      </c>
      <c r="K5588" s="53" t="str">
        <f t="shared" si="87"/>
        <v>https://www.city.makurazaki.lg.jp/soshiki/shimin/16712.html</v>
      </c>
      <c r="L5588" s="20">
        <v>44287</v>
      </c>
    </row>
    <row r="5589" spans="2:12" ht="55.3" x14ac:dyDescent="0.65">
      <c r="B5589" s="17" t="s">
        <v>266</v>
      </c>
      <c r="C5589" s="17" t="s">
        <v>278</v>
      </c>
      <c r="D5589" s="17" t="s">
        <v>279</v>
      </c>
      <c r="E5589" s="19" t="s">
        <v>387</v>
      </c>
      <c r="F5589" s="24" t="s">
        <v>5808</v>
      </c>
      <c r="G5589" s="18" t="s">
        <v>6773</v>
      </c>
      <c r="H5589" s="18" t="s">
        <v>7101</v>
      </c>
      <c r="I5589" s="17" t="s">
        <v>7102</v>
      </c>
      <c r="J5589" s="19" t="s">
        <v>191</v>
      </c>
      <c r="K5589" s="53" t="str">
        <f t="shared" si="87"/>
        <v>https://www.city.makurazaki.lg.jp/soshiki/shimin/16712.html</v>
      </c>
      <c r="L5589" s="20">
        <v>44287</v>
      </c>
    </row>
    <row r="5590" spans="2:12" ht="36.9" x14ac:dyDescent="0.65">
      <c r="B5590" s="17" t="s">
        <v>266</v>
      </c>
      <c r="C5590" s="17" t="s">
        <v>278</v>
      </c>
      <c r="D5590" s="17" t="s">
        <v>279</v>
      </c>
      <c r="E5590" s="19" t="s">
        <v>389</v>
      </c>
      <c r="F5590" s="24" t="s">
        <v>5809</v>
      </c>
      <c r="G5590" s="18" t="s">
        <v>6773</v>
      </c>
      <c r="H5590" s="18" t="s">
        <v>7101</v>
      </c>
      <c r="I5590" s="17" t="s">
        <v>7102</v>
      </c>
      <c r="J5590" s="19" t="s">
        <v>191</v>
      </c>
      <c r="K5590" s="53" t="str">
        <f t="shared" si="87"/>
        <v>https://www.city.makurazaki.lg.jp/soshiki/shimin/16712.html</v>
      </c>
      <c r="L5590" s="20">
        <v>44287</v>
      </c>
    </row>
    <row r="5591" spans="2:12" ht="73.75" x14ac:dyDescent="0.65">
      <c r="B5591" s="17" t="s">
        <v>261</v>
      </c>
      <c r="C5591" s="17" t="s">
        <v>262</v>
      </c>
      <c r="D5591" s="17" t="s">
        <v>263</v>
      </c>
      <c r="E5591" s="19" t="s">
        <v>264</v>
      </c>
      <c r="F5591" s="24" t="s">
        <v>5810</v>
      </c>
      <c r="G5591" s="18" t="s">
        <v>6773</v>
      </c>
      <c r="H5591" s="18" t="s">
        <v>7101</v>
      </c>
      <c r="I5591" s="17" t="s">
        <v>7102</v>
      </c>
      <c r="J5591" s="19" t="s">
        <v>191</v>
      </c>
      <c r="K5591" s="53" t="str">
        <f t="shared" si="87"/>
        <v>https://www.city.makurazaki.lg.jp/soshiki/shimin/16712.html</v>
      </c>
      <c r="L5591" s="20">
        <v>44287</v>
      </c>
    </row>
    <row r="5592" spans="2:12" ht="36.9" x14ac:dyDescent="0.65">
      <c r="B5592" s="17" t="s">
        <v>261</v>
      </c>
      <c r="C5592" s="17" t="s">
        <v>262</v>
      </c>
      <c r="D5592" s="17" t="s">
        <v>263</v>
      </c>
      <c r="E5592" s="19" t="s">
        <v>265</v>
      </c>
      <c r="F5592" s="24" t="s">
        <v>5811</v>
      </c>
      <c r="G5592" s="18" t="s">
        <v>6773</v>
      </c>
      <c r="H5592" s="18" t="s">
        <v>7101</v>
      </c>
      <c r="I5592" s="17" t="s">
        <v>7102</v>
      </c>
      <c r="J5592" s="19" t="s">
        <v>191</v>
      </c>
      <c r="K5592" s="53" t="str">
        <f t="shared" si="87"/>
        <v>https://www.city.makurazaki.lg.jp/soshiki/shimin/16712.html</v>
      </c>
      <c r="L5592" s="20">
        <v>44287</v>
      </c>
    </row>
    <row r="5593" spans="2:12" ht="55.3" x14ac:dyDescent="0.65">
      <c r="B5593" s="17" t="s">
        <v>261</v>
      </c>
      <c r="C5593" s="17" t="s">
        <v>217</v>
      </c>
      <c r="D5593" s="17" t="s">
        <v>217</v>
      </c>
      <c r="E5593" s="19" t="s">
        <v>280</v>
      </c>
      <c r="F5593" s="24" t="s">
        <v>5812</v>
      </c>
      <c r="G5593" s="18" t="s">
        <v>6773</v>
      </c>
      <c r="H5593" s="18" t="s">
        <v>7101</v>
      </c>
      <c r="I5593" s="17" t="s">
        <v>7102</v>
      </c>
      <c r="J5593" s="19" t="s">
        <v>191</v>
      </c>
      <c r="K5593" s="53" t="str">
        <f t="shared" si="87"/>
        <v>https://www.city.makurazaki.lg.jp/soshiki/shimin/16712.html</v>
      </c>
      <c r="L5593" s="20">
        <v>44287</v>
      </c>
    </row>
    <row r="5594" spans="2:12" ht="36.9" x14ac:dyDescent="0.65">
      <c r="B5594" s="17" t="s">
        <v>233</v>
      </c>
      <c r="C5594" s="17" t="s">
        <v>217</v>
      </c>
      <c r="D5594" s="17" t="s">
        <v>217</v>
      </c>
      <c r="E5594" s="19" t="s">
        <v>918</v>
      </c>
      <c r="F5594" s="24" t="s">
        <v>5813</v>
      </c>
      <c r="G5594" s="18" t="s">
        <v>6773</v>
      </c>
      <c r="H5594" s="18" t="s">
        <v>7101</v>
      </c>
      <c r="I5594" s="17" t="s">
        <v>7102</v>
      </c>
      <c r="J5594" s="19" t="s">
        <v>191</v>
      </c>
      <c r="K5594" s="53" t="str">
        <f t="shared" si="87"/>
        <v>https://www.city.makurazaki.lg.jp/soshiki/shimin/16712.html</v>
      </c>
      <c r="L5594" s="20">
        <v>44287</v>
      </c>
    </row>
    <row r="5595" spans="2:12" ht="36.9" x14ac:dyDescent="0.65">
      <c r="B5595" s="17" t="s">
        <v>226</v>
      </c>
      <c r="C5595" s="17" t="s">
        <v>227</v>
      </c>
      <c r="D5595" s="17" t="s">
        <v>5814</v>
      </c>
      <c r="E5595" s="19" t="s">
        <v>272</v>
      </c>
      <c r="F5595" s="24" t="s">
        <v>5815</v>
      </c>
      <c r="G5595" s="18" t="s">
        <v>6773</v>
      </c>
      <c r="H5595" s="18" t="s">
        <v>7101</v>
      </c>
      <c r="I5595" s="17" t="s">
        <v>7102</v>
      </c>
      <c r="J5595" s="19" t="s">
        <v>191</v>
      </c>
      <c r="K5595" s="53" t="str">
        <f t="shared" si="87"/>
        <v>https://www.city.makurazaki.lg.jp/soshiki/shimin/16712.html</v>
      </c>
      <c r="L5595" s="20">
        <v>44287</v>
      </c>
    </row>
    <row r="5596" spans="2:12" ht="36.9" x14ac:dyDescent="0.65">
      <c r="B5596" s="17" t="s">
        <v>220</v>
      </c>
      <c r="C5596" s="17" t="s">
        <v>329</v>
      </c>
      <c r="D5596" s="17" t="s">
        <v>217</v>
      </c>
      <c r="E5596" s="19" t="s">
        <v>336</v>
      </c>
      <c r="F5596" s="24" t="s">
        <v>5816</v>
      </c>
      <c r="G5596" s="18" t="s">
        <v>6773</v>
      </c>
      <c r="H5596" s="18" t="s">
        <v>7101</v>
      </c>
      <c r="I5596" s="17" t="s">
        <v>7102</v>
      </c>
      <c r="J5596" s="19" t="s">
        <v>191</v>
      </c>
      <c r="K5596" s="53" t="str">
        <f t="shared" si="87"/>
        <v>https://www.city.makurazaki.lg.jp/soshiki/shimin/16712.html</v>
      </c>
      <c r="L5596" s="20">
        <v>44287</v>
      </c>
    </row>
    <row r="5597" spans="2:12" ht="55.3" x14ac:dyDescent="0.65">
      <c r="B5597" s="17" t="s">
        <v>220</v>
      </c>
      <c r="C5597" s="17" t="s">
        <v>329</v>
      </c>
      <c r="D5597" s="17" t="s">
        <v>217</v>
      </c>
      <c r="E5597" s="19" t="s">
        <v>225</v>
      </c>
      <c r="F5597" s="24" t="s">
        <v>5817</v>
      </c>
      <c r="G5597" s="18" t="s">
        <v>6773</v>
      </c>
      <c r="H5597" s="18" t="s">
        <v>7101</v>
      </c>
      <c r="I5597" s="17" t="s">
        <v>7102</v>
      </c>
      <c r="J5597" s="19" t="s">
        <v>191</v>
      </c>
      <c r="K5597" s="53" t="str">
        <f t="shared" si="87"/>
        <v>https://www.city.makurazaki.lg.jp/soshiki/shimin/16712.html</v>
      </c>
      <c r="L5597" s="20">
        <v>44287</v>
      </c>
    </row>
    <row r="5598" spans="2:12" ht="55.3" x14ac:dyDescent="0.65">
      <c r="B5598" s="17" t="s">
        <v>220</v>
      </c>
      <c r="C5598" s="17" t="s">
        <v>329</v>
      </c>
      <c r="D5598" s="17" t="s">
        <v>217</v>
      </c>
      <c r="E5598" s="19" t="s">
        <v>225</v>
      </c>
      <c r="F5598" s="24" t="s">
        <v>5818</v>
      </c>
      <c r="G5598" s="18" t="s">
        <v>6773</v>
      </c>
      <c r="H5598" s="18" t="s">
        <v>7101</v>
      </c>
      <c r="I5598" s="17" t="s">
        <v>7102</v>
      </c>
      <c r="J5598" s="19" t="s">
        <v>191</v>
      </c>
      <c r="K5598" s="53" t="str">
        <f t="shared" si="87"/>
        <v>https://www.city.makurazaki.lg.jp/soshiki/shimin/16712.html</v>
      </c>
      <c r="L5598" s="20">
        <v>44287</v>
      </c>
    </row>
    <row r="5599" spans="2:12" ht="36.9" x14ac:dyDescent="0.65">
      <c r="B5599" s="17" t="s">
        <v>226</v>
      </c>
      <c r="C5599" s="17" t="s">
        <v>402</v>
      </c>
      <c r="D5599" s="17" t="s">
        <v>403</v>
      </c>
      <c r="E5599" s="19" t="s">
        <v>229</v>
      </c>
      <c r="F5599" s="24" t="s">
        <v>5819</v>
      </c>
      <c r="G5599" s="18" t="s">
        <v>6773</v>
      </c>
      <c r="H5599" s="18" t="s">
        <v>7101</v>
      </c>
      <c r="I5599" s="17" t="s">
        <v>7102</v>
      </c>
      <c r="J5599" s="19" t="s">
        <v>191</v>
      </c>
      <c r="K5599" s="53" t="str">
        <f t="shared" si="87"/>
        <v>https://www.city.makurazaki.lg.jp/soshiki/shimin/16712.html</v>
      </c>
      <c r="L5599" s="20">
        <v>44287</v>
      </c>
    </row>
    <row r="5600" spans="2:12" ht="36.9" x14ac:dyDescent="0.65">
      <c r="B5600" s="17" t="s">
        <v>226</v>
      </c>
      <c r="C5600" s="17" t="s">
        <v>402</v>
      </c>
      <c r="D5600" s="17" t="s">
        <v>403</v>
      </c>
      <c r="E5600" s="19" t="s">
        <v>229</v>
      </c>
      <c r="F5600" s="24" t="s">
        <v>5820</v>
      </c>
      <c r="G5600" s="18" t="s">
        <v>6773</v>
      </c>
      <c r="H5600" s="18" t="s">
        <v>7101</v>
      </c>
      <c r="I5600" s="17" t="s">
        <v>7102</v>
      </c>
      <c r="J5600" s="19" t="s">
        <v>191</v>
      </c>
      <c r="K5600" s="53" t="str">
        <f t="shared" si="87"/>
        <v>https://www.city.makurazaki.lg.jp/soshiki/shimin/16712.html</v>
      </c>
      <c r="L5600" s="20">
        <v>44287</v>
      </c>
    </row>
    <row r="5601" spans="2:12" ht="55.3" x14ac:dyDescent="0.65">
      <c r="B5601" s="17" t="s">
        <v>226</v>
      </c>
      <c r="C5601" s="17" t="s">
        <v>217</v>
      </c>
      <c r="D5601" s="17" t="s">
        <v>217</v>
      </c>
      <c r="E5601" s="19" t="s">
        <v>436</v>
      </c>
      <c r="F5601" s="24" t="s">
        <v>5821</v>
      </c>
      <c r="G5601" s="18" t="s">
        <v>6773</v>
      </c>
      <c r="H5601" s="18" t="s">
        <v>7101</v>
      </c>
      <c r="I5601" s="17" t="s">
        <v>7102</v>
      </c>
      <c r="J5601" s="19" t="s">
        <v>191</v>
      </c>
      <c r="K5601" s="53" t="str">
        <f t="shared" si="87"/>
        <v>https://www.city.makurazaki.lg.jp/soshiki/shimin/16712.html</v>
      </c>
      <c r="L5601" s="20">
        <v>44287</v>
      </c>
    </row>
    <row r="5602" spans="2:12" ht="36.9" x14ac:dyDescent="0.65">
      <c r="B5602" s="17" t="s">
        <v>226</v>
      </c>
      <c r="C5602" s="17" t="s">
        <v>227</v>
      </c>
      <c r="D5602" s="17" t="s">
        <v>217</v>
      </c>
      <c r="E5602" s="19" t="s">
        <v>436</v>
      </c>
      <c r="F5602" s="24" t="s">
        <v>5822</v>
      </c>
      <c r="G5602" s="18" t="s">
        <v>6773</v>
      </c>
      <c r="H5602" s="18" t="s">
        <v>7101</v>
      </c>
      <c r="I5602" s="17" t="s">
        <v>7102</v>
      </c>
      <c r="J5602" s="19" t="s">
        <v>191</v>
      </c>
      <c r="K5602" s="53" t="str">
        <f t="shared" si="87"/>
        <v>https://www.city.makurazaki.lg.jp/soshiki/shimin/16712.html</v>
      </c>
      <c r="L5602" s="20">
        <v>44287</v>
      </c>
    </row>
    <row r="5603" spans="2:12" ht="36.9" x14ac:dyDescent="0.65">
      <c r="B5603" s="17" t="s">
        <v>226</v>
      </c>
      <c r="C5603" s="17" t="s">
        <v>227</v>
      </c>
      <c r="D5603" s="17" t="s">
        <v>217</v>
      </c>
      <c r="E5603" s="19" t="s">
        <v>287</v>
      </c>
      <c r="F5603" s="24" t="s">
        <v>5823</v>
      </c>
      <c r="G5603" s="18" t="s">
        <v>6773</v>
      </c>
      <c r="H5603" s="18" t="s">
        <v>7101</v>
      </c>
      <c r="I5603" s="17" t="s">
        <v>7102</v>
      </c>
      <c r="J5603" s="19" t="s">
        <v>191</v>
      </c>
      <c r="K5603" s="53" t="str">
        <f t="shared" si="87"/>
        <v>https://www.city.makurazaki.lg.jp/soshiki/shimin/16712.html</v>
      </c>
      <c r="L5603" s="20">
        <v>44287</v>
      </c>
    </row>
    <row r="5604" spans="2:12" ht="36.9" x14ac:dyDescent="0.65">
      <c r="B5604" s="17" t="s">
        <v>226</v>
      </c>
      <c r="C5604" s="17" t="s">
        <v>217</v>
      </c>
      <c r="D5604" s="17" t="s">
        <v>217</v>
      </c>
      <c r="E5604" s="19" t="s">
        <v>287</v>
      </c>
      <c r="F5604" s="24" t="s">
        <v>5824</v>
      </c>
      <c r="G5604" s="18" t="s">
        <v>6773</v>
      </c>
      <c r="H5604" s="18" t="s">
        <v>7101</v>
      </c>
      <c r="I5604" s="17" t="s">
        <v>7102</v>
      </c>
      <c r="J5604" s="19" t="s">
        <v>191</v>
      </c>
      <c r="K5604" s="53" t="str">
        <f t="shared" si="87"/>
        <v>https://www.city.makurazaki.lg.jp/soshiki/shimin/16712.html</v>
      </c>
      <c r="L5604" s="20">
        <v>44287</v>
      </c>
    </row>
    <row r="5605" spans="2:12" ht="36.9" x14ac:dyDescent="0.65">
      <c r="B5605" s="17" t="s">
        <v>226</v>
      </c>
      <c r="C5605" s="17" t="s">
        <v>397</v>
      </c>
      <c r="D5605" s="17" t="s">
        <v>234</v>
      </c>
      <c r="E5605" s="19" t="s">
        <v>287</v>
      </c>
      <c r="F5605" s="24" t="s">
        <v>5825</v>
      </c>
      <c r="G5605" s="18" t="s">
        <v>6773</v>
      </c>
      <c r="H5605" s="18" t="s">
        <v>7101</v>
      </c>
      <c r="I5605" s="17" t="s">
        <v>7102</v>
      </c>
      <c r="J5605" s="19" t="s">
        <v>191</v>
      </c>
      <c r="K5605" s="53" t="str">
        <f t="shared" si="87"/>
        <v>https://www.city.makurazaki.lg.jp/soshiki/shimin/16712.html</v>
      </c>
      <c r="L5605" s="20">
        <v>44287</v>
      </c>
    </row>
    <row r="5606" spans="2:12" ht="55.3" x14ac:dyDescent="0.65">
      <c r="B5606" s="17" t="s">
        <v>226</v>
      </c>
      <c r="C5606" s="17" t="s">
        <v>217</v>
      </c>
      <c r="D5606" s="17" t="s">
        <v>217</v>
      </c>
      <c r="E5606" s="19" t="s">
        <v>488</v>
      </c>
      <c r="F5606" s="24" t="s">
        <v>5826</v>
      </c>
      <c r="G5606" s="18" t="s">
        <v>6773</v>
      </c>
      <c r="H5606" s="18" t="s">
        <v>7101</v>
      </c>
      <c r="I5606" s="17" t="s">
        <v>7102</v>
      </c>
      <c r="J5606" s="19" t="s">
        <v>191</v>
      </c>
      <c r="K5606" s="53" t="str">
        <f t="shared" si="87"/>
        <v>https://www.city.makurazaki.lg.jp/soshiki/shimin/16712.html</v>
      </c>
      <c r="L5606" s="20">
        <v>44287</v>
      </c>
    </row>
    <row r="5607" spans="2:12" ht="36.9" x14ac:dyDescent="0.65">
      <c r="B5607" s="17" t="s">
        <v>281</v>
      </c>
      <c r="C5607" s="17" t="s">
        <v>201</v>
      </c>
      <c r="D5607" s="17" t="s">
        <v>207</v>
      </c>
      <c r="E5607" s="19" t="s">
        <v>2057</v>
      </c>
      <c r="F5607" s="24" t="s">
        <v>5827</v>
      </c>
      <c r="G5607" s="18" t="s">
        <v>6773</v>
      </c>
      <c r="H5607" s="18" t="s">
        <v>7101</v>
      </c>
      <c r="I5607" s="17" t="s">
        <v>7102</v>
      </c>
      <c r="J5607" s="19" t="s">
        <v>191</v>
      </c>
      <c r="K5607" s="53" t="str">
        <f t="shared" si="87"/>
        <v>https://www.city.makurazaki.lg.jp/soshiki/shimin/16712.html</v>
      </c>
      <c r="L5607" s="20">
        <v>44287</v>
      </c>
    </row>
    <row r="5608" spans="2:12" ht="36.9" x14ac:dyDescent="0.65">
      <c r="B5608" s="17" t="s">
        <v>281</v>
      </c>
      <c r="C5608" s="17" t="s">
        <v>217</v>
      </c>
      <c r="D5608" s="17" t="s">
        <v>217</v>
      </c>
      <c r="E5608" s="19" t="s">
        <v>301</v>
      </c>
      <c r="F5608" s="24" t="s">
        <v>5828</v>
      </c>
      <c r="G5608" s="18" t="s">
        <v>6773</v>
      </c>
      <c r="H5608" s="18" t="s">
        <v>7101</v>
      </c>
      <c r="I5608" s="17" t="s">
        <v>7102</v>
      </c>
      <c r="J5608" s="19" t="s">
        <v>191</v>
      </c>
      <c r="K5608" s="53" t="str">
        <f t="shared" si="87"/>
        <v>https://www.city.makurazaki.lg.jp/soshiki/shimin/16712.html</v>
      </c>
      <c r="L5608" s="20">
        <v>44287</v>
      </c>
    </row>
    <row r="5609" spans="2:12" ht="36.9" x14ac:dyDescent="0.65">
      <c r="B5609" s="17" t="s">
        <v>281</v>
      </c>
      <c r="C5609" s="17" t="s">
        <v>201</v>
      </c>
      <c r="D5609" s="17" t="s">
        <v>207</v>
      </c>
      <c r="E5609" s="19" t="s">
        <v>2057</v>
      </c>
      <c r="F5609" s="24" t="s">
        <v>5829</v>
      </c>
      <c r="G5609" s="18" t="s">
        <v>6773</v>
      </c>
      <c r="H5609" s="18" t="s">
        <v>7101</v>
      </c>
      <c r="I5609" s="17" t="s">
        <v>7102</v>
      </c>
      <c r="J5609" s="19" t="s">
        <v>191</v>
      </c>
      <c r="K5609" s="53" t="str">
        <f t="shared" si="87"/>
        <v>https://www.city.makurazaki.lg.jp/soshiki/shimin/16712.html</v>
      </c>
      <c r="L5609" s="20">
        <v>44287</v>
      </c>
    </row>
    <row r="5610" spans="2:12" ht="36.9" x14ac:dyDescent="0.65">
      <c r="B5610" s="17" t="s">
        <v>281</v>
      </c>
      <c r="C5610" s="17" t="s">
        <v>201</v>
      </c>
      <c r="D5610" s="17" t="s">
        <v>217</v>
      </c>
      <c r="E5610" s="19" t="s">
        <v>286</v>
      </c>
      <c r="F5610" s="24" t="s">
        <v>5830</v>
      </c>
      <c r="G5610" s="18" t="s">
        <v>6773</v>
      </c>
      <c r="H5610" s="18" t="s">
        <v>7101</v>
      </c>
      <c r="I5610" s="17" t="s">
        <v>7102</v>
      </c>
      <c r="J5610" s="19" t="s">
        <v>191</v>
      </c>
      <c r="K5610" s="53" t="str">
        <f t="shared" si="87"/>
        <v>https://www.city.makurazaki.lg.jp/soshiki/shimin/16712.html</v>
      </c>
      <c r="L5610" s="20">
        <v>44287</v>
      </c>
    </row>
    <row r="5611" spans="2:12" ht="36.9" x14ac:dyDescent="0.65">
      <c r="B5611" s="17" t="s">
        <v>281</v>
      </c>
      <c r="C5611" s="17" t="s">
        <v>201</v>
      </c>
      <c r="D5611" s="17" t="s">
        <v>1277</v>
      </c>
      <c r="E5611" s="19" t="s">
        <v>444</v>
      </c>
      <c r="F5611" s="24" t="s">
        <v>5831</v>
      </c>
      <c r="G5611" s="18" t="s">
        <v>6773</v>
      </c>
      <c r="H5611" s="18" t="s">
        <v>7101</v>
      </c>
      <c r="I5611" s="17" t="s">
        <v>7102</v>
      </c>
      <c r="J5611" s="19" t="s">
        <v>191</v>
      </c>
      <c r="K5611" s="53" t="str">
        <f t="shared" si="87"/>
        <v>https://www.city.makurazaki.lg.jp/soshiki/shimin/16712.html</v>
      </c>
      <c r="L5611" s="20">
        <v>44287</v>
      </c>
    </row>
    <row r="5612" spans="2:12" ht="110.6" x14ac:dyDescent="0.65">
      <c r="B5612" s="17" t="s">
        <v>281</v>
      </c>
      <c r="C5612" s="17" t="s">
        <v>1528</v>
      </c>
      <c r="D5612" s="17" t="s">
        <v>218</v>
      </c>
      <c r="E5612" s="19" t="s">
        <v>452</v>
      </c>
      <c r="F5612" s="24" t="s">
        <v>5832</v>
      </c>
      <c r="G5612" s="18" t="s">
        <v>6773</v>
      </c>
      <c r="H5612" s="18" t="s">
        <v>7101</v>
      </c>
      <c r="I5612" s="17" t="s">
        <v>7102</v>
      </c>
      <c r="J5612" s="19" t="s">
        <v>191</v>
      </c>
      <c r="K5612" s="53" t="str">
        <f t="shared" si="87"/>
        <v>https://www.city.makurazaki.lg.jp/soshiki/shimin/16712.html</v>
      </c>
      <c r="L5612" s="20">
        <v>44287</v>
      </c>
    </row>
    <row r="5613" spans="2:12" ht="36.9" x14ac:dyDescent="0.65">
      <c r="B5613" s="17" t="s">
        <v>233</v>
      </c>
      <c r="C5613" s="17" t="s">
        <v>217</v>
      </c>
      <c r="D5613" s="17" t="s">
        <v>217</v>
      </c>
      <c r="E5613" s="19" t="s">
        <v>424</v>
      </c>
      <c r="F5613" s="24" t="s">
        <v>5833</v>
      </c>
      <c r="G5613" s="18" t="s">
        <v>6773</v>
      </c>
      <c r="H5613" s="18" t="s">
        <v>7101</v>
      </c>
      <c r="I5613" s="17" t="s">
        <v>7102</v>
      </c>
      <c r="J5613" s="19" t="s">
        <v>191</v>
      </c>
      <c r="K5613" s="53" t="str">
        <f t="shared" si="87"/>
        <v>https://www.city.makurazaki.lg.jp/soshiki/shimin/16712.html</v>
      </c>
      <c r="L5613" s="20">
        <v>44287</v>
      </c>
    </row>
    <row r="5614" spans="2:12" ht="36.9" x14ac:dyDescent="0.65">
      <c r="B5614" s="17" t="s">
        <v>233</v>
      </c>
      <c r="C5614" s="17" t="s">
        <v>217</v>
      </c>
      <c r="D5614" s="17" t="s">
        <v>217</v>
      </c>
      <c r="E5614" s="19" t="s">
        <v>236</v>
      </c>
      <c r="F5614" s="24" t="s">
        <v>5834</v>
      </c>
      <c r="G5614" s="18" t="s">
        <v>6773</v>
      </c>
      <c r="H5614" s="18" t="s">
        <v>7101</v>
      </c>
      <c r="I5614" s="17" t="s">
        <v>7102</v>
      </c>
      <c r="J5614" s="19" t="s">
        <v>191</v>
      </c>
      <c r="K5614" s="53" t="str">
        <f t="shared" si="87"/>
        <v>https://www.city.makurazaki.lg.jp/soshiki/shimin/16712.html</v>
      </c>
      <c r="L5614" s="20">
        <v>44287</v>
      </c>
    </row>
    <row r="5615" spans="2:12" ht="36.9" x14ac:dyDescent="0.65">
      <c r="B5615" s="17" t="s">
        <v>233</v>
      </c>
      <c r="C5615" s="17" t="s">
        <v>217</v>
      </c>
      <c r="D5615" s="17" t="s">
        <v>217</v>
      </c>
      <c r="E5615" s="19" t="s">
        <v>249</v>
      </c>
      <c r="F5615" s="24" t="s">
        <v>5835</v>
      </c>
      <c r="G5615" s="18" t="s">
        <v>6773</v>
      </c>
      <c r="H5615" s="18" t="s">
        <v>7101</v>
      </c>
      <c r="I5615" s="17" t="s">
        <v>7102</v>
      </c>
      <c r="J5615" s="19" t="s">
        <v>191</v>
      </c>
      <c r="K5615" s="53" t="str">
        <f t="shared" si="87"/>
        <v>https://www.city.makurazaki.lg.jp/soshiki/shimin/16712.html</v>
      </c>
      <c r="L5615" s="20">
        <v>44287</v>
      </c>
    </row>
    <row r="5616" spans="2:12" ht="36.9" x14ac:dyDescent="0.65">
      <c r="B5616" s="17" t="s">
        <v>233</v>
      </c>
      <c r="C5616" s="17" t="s">
        <v>217</v>
      </c>
      <c r="D5616" s="17" t="s">
        <v>217</v>
      </c>
      <c r="E5616" s="19" t="s">
        <v>236</v>
      </c>
      <c r="F5616" s="24" t="s">
        <v>5836</v>
      </c>
      <c r="G5616" s="18" t="s">
        <v>6773</v>
      </c>
      <c r="H5616" s="18" t="s">
        <v>7101</v>
      </c>
      <c r="I5616" s="17" t="s">
        <v>7102</v>
      </c>
      <c r="J5616" s="19" t="s">
        <v>191</v>
      </c>
      <c r="K5616" s="53" t="str">
        <f t="shared" si="87"/>
        <v>https://www.city.makurazaki.lg.jp/soshiki/shimin/16712.html</v>
      </c>
      <c r="L5616" s="20">
        <v>44287</v>
      </c>
    </row>
    <row r="5617" spans="2:12" ht="55.3" x14ac:dyDescent="0.65">
      <c r="B5617" s="17" t="s">
        <v>233</v>
      </c>
      <c r="C5617" s="17" t="s">
        <v>217</v>
      </c>
      <c r="D5617" s="17" t="s">
        <v>217</v>
      </c>
      <c r="E5617" s="19" t="s">
        <v>236</v>
      </c>
      <c r="F5617" s="24" t="s">
        <v>5837</v>
      </c>
      <c r="G5617" s="18" t="s">
        <v>6773</v>
      </c>
      <c r="H5617" s="18" t="s">
        <v>7101</v>
      </c>
      <c r="I5617" s="17" t="s">
        <v>7102</v>
      </c>
      <c r="J5617" s="19" t="s">
        <v>191</v>
      </c>
      <c r="K5617" s="53" t="str">
        <f t="shared" si="87"/>
        <v>https://www.city.makurazaki.lg.jp/soshiki/shimin/16712.html</v>
      </c>
      <c r="L5617" s="20">
        <v>44287</v>
      </c>
    </row>
    <row r="5618" spans="2:12" ht="55.3" x14ac:dyDescent="0.65">
      <c r="B5618" s="17" t="s">
        <v>251</v>
      </c>
      <c r="C5618" s="17" t="s">
        <v>677</v>
      </c>
      <c r="D5618" s="17" t="s">
        <v>932</v>
      </c>
      <c r="E5618" s="19" t="s">
        <v>272</v>
      </c>
      <c r="F5618" s="24" t="s">
        <v>5838</v>
      </c>
      <c r="G5618" s="18" t="s">
        <v>6773</v>
      </c>
      <c r="H5618" s="18" t="s">
        <v>7101</v>
      </c>
      <c r="I5618" s="17" t="s">
        <v>7102</v>
      </c>
      <c r="J5618" s="19" t="s">
        <v>191</v>
      </c>
      <c r="K5618" s="53" t="str">
        <f t="shared" si="87"/>
        <v>https://www.city.makurazaki.lg.jp/soshiki/shimin/16712.html</v>
      </c>
      <c r="L5618" s="20">
        <v>44287</v>
      </c>
    </row>
    <row r="5619" spans="2:12" ht="55.3" x14ac:dyDescent="0.65">
      <c r="B5619" s="17" t="s">
        <v>217</v>
      </c>
      <c r="C5619" s="17" t="s">
        <v>217</v>
      </c>
      <c r="D5619" s="17" t="s">
        <v>217</v>
      </c>
      <c r="E5619" s="19" t="s">
        <v>280</v>
      </c>
      <c r="F5619" s="24" t="s">
        <v>5839</v>
      </c>
      <c r="G5619" s="18" t="s">
        <v>6773</v>
      </c>
      <c r="H5619" s="18" t="s">
        <v>7101</v>
      </c>
      <c r="I5619" s="17" t="s">
        <v>7102</v>
      </c>
      <c r="J5619" s="19" t="s">
        <v>191</v>
      </c>
      <c r="K5619" s="53" t="str">
        <f t="shared" si="87"/>
        <v>https://www.city.makurazaki.lg.jp/soshiki/shimin/16712.html</v>
      </c>
      <c r="L5619" s="20">
        <v>44287</v>
      </c>
    </row>
    <row r="5620" spans="2:12" ht="92.15" x14ac:dyDescent="0.65">
      <c r="B5620" s="17" t="s">
        <v>217</v>
      </c>
      <c r="C5620" s="17" t="s">
        <v>217</v>
      </c>
      <c r="D5620" s="17" t="s">
        <v>217</v>
      </c>
      <c r="E5620" s="19" t="s">
        <v>280</v>
      </c>
      <c r="F5620" s="24" t="s">
        <v>5840</v>
      </c>
      <c r="G5620" s="18" t="s">
        <v>6773</v>
      </c>
      <c r="H5620" s="18" t="s">
        <v>7101</v>
      </c>
      <c r="I5620" s="17" t="s">
        <v>7102</v>
      </c>
      <c r="J5620" s="19" t="s">
        <v>191</v>
      </c>
      <c r="K5620" s="53" t="str">
        <f t="shared" si="87"/>
        <v>https://www.city.makurazaki.lg.jp/soshiki/shimin/16712.html</v>
      </c>
      <c r="L5620" s="20">
        <v>44287</v>
      </c>
    </row>
    <row r="5621" spans="2:12" ht="55.3" x14ac:dyDescent="0.65">
      <c r="B5621" s="17" t="s">
        <v>217</v>
      </c>
      <c r="C5621" s="17" t="s">
        <v>217</v>
      </c>
      <c r="D5621" s="17" t="s">
        <v>217</v>
      </c>
      <c r="E5621" s="19" t="s">
        <v>250</v>
      </c>
      <c r="F5621" s="24" t="s">
        <v>5841</v>
      </c>
      <c r="G5621" s="18" t="s">
        <v>6773</v>
      </c>
      <c r="H5621" s="18" t="s">
        <v>7101</v>
      </c>
      <c r="I5621" s="17" t="s">
        <v>7102</v>
      </c>
      <c r="J5621" s="19" t="s">
        <v>191</v>
      </c>
      <c r="K5621" s="53" t="str">
        <f t="shared" si="87"/>
        <v>https://www.city.makurazaki.lg.jp/soshiki/shimin/16712.html</v>
      </c>
      <c r="L5621" s="20">
        <v>44287</v>
      </c>
    </row>
    <row r="5622" spans="2:12" ht="36.9" x14ac:dyDescent="0.65">
      <c r="B5622" s="17" t="s">
        <v>217</v>
      </c>
      <c r="C5622" s="17" t="s">
        <v>217</v>
      </c>
      <c r="D5622" s="17" t="s">
        <v>217</v>
      </c>
      <c r="E5622" s="19" t="s">
        <v>280</v>
      </c>
      <c r="F5622" s="24" t="s">
        <v>5842</v>
      </c>
      <c r="G5622" s="18" t="s">
        <v>6773</v>
      </c>
      <c r="H5622" s="18" t="s">
        <v>7101</v>
      </c>
      <c r="I5622" s="17" t="s">
        <v>7102</v>
      </c>
      <c r="J5622" s="19" t="s">
        <v>191</v>
      </c>
      <c r="K5622" s="53" t="str">
        <f t="shared" si="87"/>
        <v>https://www.city.makurazaki.lg.jp/soshiki/shimin/16712.html</v>
      </c>
      <c r="L5622" s="20">
        <v>44287</v>
      </c>
    </row>
    <row r="5623" spans="2:12" ht="55.3" x14ac:dyDescent="0.65">
      <c r="B5623" s="17" t="s">
        <v>217</v>
      </c>
      <c r="C5623" s="17" t="s">
        <v>217</v>
      </c>
      <c r="D5623" s="17" t="s">
        <v>217</v>
      </c>
      <c r="E5623" s="19" t="s">
        <v>250</v>
      </c>
      <c r="F5623" s="24" t="s">
        <v>5843</v>
      </c>
      <c r="G5623" s="18" t="s">
        <v>6773</v>
      </c>
      <c r="H5623" s="18" t="s">
        <v>7101</v>
      </c>
      <c r="I5623" s="17" t="s">
        <v>7102</v>
      </c>
      <c r="J5623" s="19" t="s">
        <v>191</v>
      </c>
      <c r="K5623" s="53" t="str">
        <f t="shared" si="87"/>
        <v>https://www.city.makurazaki.lg.jp/soshiki/shimin/16712.html</v>
      </c>
      <c r="L5623" s="20">
        <v>44287</v>
      </c>
    </row>
    <row r="5624" spans="2:12" ht="55.3" x14ac:dyDescent="0.65">
      <c r="B5624" s="17" t="s">
        <v>233</v>
      </c>
      <c r="C5624" s="17" t="s">
        <v>330</v>
      </c>
      <c r="D5624" s="17" t="s">
        <v>217</v>
      </c>
      <c r="E5624" s="19" t="s">
        <v>236</v>
      </c>
      <c r="F5624" s="24" t="s">
        <v>5844</v>
      </c>
      <c r="G5624" s="18" t="s">
        <v>6773</v>
      </c>
      <c r="H5624" s="18" t="s">
        <v>64</v>
      </c>
      <c r="I5624" s="17" t="s">
        <v>7103</v>
      </c>
      <c r="J5624" s="19" t="s">
        <v>184</v>
      </c>
      <c r="K5624" s="53" t="str">
        <f t="shared" si="87"/>
        <v>https://www.pref.nagasaki.jp/bunrui/kurashi-kankyo/kankyohozen-ondankataisaku/ondanka/ondanka-actionplan-dai2ji/</v>
      </c>
      <c r="L5624" s="20">
        <v>44256</v>
      </c>
    </row>
    <row r="5625" spans="2:12" ht="55.3" x14ac:dyDescent="0.65">
      <c r="B5625" s="17" t="s">
        <v>233</v>
      </c>
      <c r="C5625" s="17" t="s">
        <v>330</v>
      </c>
      <c r="D5625" s="17" t="s">
        <v>217</v>
      </c>
      <c r="E5625" s="19" t="s">
        <v>291</v>
      </c>
      <c r="F5625" s="24" t="s">
        <v>5845</v>
      </c>
      <c r="G5625" s="18" t="s">
        <v>6773</v>
      </c>
      <c r="H5625" s="18" t="s">
        <v>64</v>
      </c>
      <c r="I5625" s="17" t="s">
        <v>7103</v>
      </c>
      <c r="J5625" s="19" t="s">
        <v>184</v>
      </c>
      <c r="K5625" s="53" t="str">
        <f t="shared" si="87"/>
        <v>https://www.pref.nagasaki.jp/bunrui/kurashi-kankyo/kankyohozen-ondankataisaku/ondanka/ondanka-actionplan-dai2ji/</v>
      </c>
      <c r="L5625" s="20">
        <v>44256</v>
      </c>
    </row>
    <row r="5626" spans="2:12" ht="73.75" x14ac:dyDescent="0.65">
      <c r="B5626" s="17" t="s">
        <v>233</v>
      </c>
      <c r="C5626" s="17" t="s">
        <v>330</v>
      </c>
      <c r="D5626" s="17" t="s">
        <v>217</v>
      </c>
      <c r="E5626" s="19" t="s">
        <v>236</v>
      </c>
      <c r="F5626" s="24" t="s">
        <v>5846</v>
      </c>
      <c r="G5626" s="18" t="s">
        <v>6773</v>
      </c>
      <c r="H5626" s="18" t="s">
        <v>64</v>
      </c>
      <c r="I5626" s="17" t="s">
        <v>7103</v>
      </c>
      <c r="J5626" s="19" t="s">
        <v>184</v>
      </c>
      <c r="K5626" s="53" t="str">
        <f t="shared" si="87"/>
        <v>https://www.pref.nagasaki.jp/bunrui/kurashi-kankyo/kankyohozen-ondankataisaku/ondanka/ondanka-actionplan-dai2ji/</v>
      </c>
      <c r="L5626" s="20">
        <v>44256</v>
      </c>
    </row>
    <row r="5627" spans="2:12" ht="73.75" x14ac:dyDescent="0.65">
      <c r="B5627" s="17" t="s">
        <v>233</v>
      </c>
      <c r="C5627" s="17" t="s">
        <v>330</v>
      </c>
      <c r="D5627" s="17" t="s">
        <v>217</v>
      </c>
      <c r="E5627" s="19" t="s">
        <v>236</v>
      </c>
      <c r="F5627" s="24" t="s">
        <v>5847</v>
      </c>
      <c r="G5627" s="18" t="s">
        <v>6773</v>
      </c>
      <c r="H5627" s="18" t="s">
        <v>64</v>
      </c>
      <c r="I5627" s="17" t="s">
        <v>7103</v>
      </c>
      <c r="J5627" s="19" t="s">
        <v>184</v>
      </c>
      <c r="K5627" s="53" t="str">
        <f t="shared" si="87"/>
        <v>https://www.pref.nagasaki.jp/bunrui/kurashi-kankyo/kankyohozen-ondankataisaku/ondanka/ondanka-actionplan-dai2ji/</v>
      </c>
      <c r="L5627" s="20">
        <v>44256</v>
      </c>
    </row>
    <row r="5628" spans="2:12" ht="55.3" x14ac:dyDescent="0.65">
      <c r="B5628" s="17" t="s">
        <v>233</v>
      </c>
      <c r="C5628" s="17" t="s">
        <v>330</v>
      </c>
      <c r="D5628" s="17" t="s">
        <v>217</v>
      </c>
      <c r="E5628" s="19" t="s">
        <v>242</v>
      </c>
      <c r="F5628" s="24" t="s">
        <v>5848</v>
      </c>
      <c r="G5628" s="18" t="s">
        <v>6773</v>
      </c>
      <c r="H5628" s="18" t="s">
        <v>64</v>
      </c>
      <c r="I5628" s="17" t="s">
        <v>7103</v>
      </c>
      <c r="J5628" s="19" t="s">
        <v>184</v>
      </c>
      <c r="K5628" s="53" t="str">
        <f t="shared" si="87"/>
        <v>https://www.pref.nagasaki.jp/bunrui/kurashi-kankyo/kankyohozen-ondankataisaku/ondanka/ondanka-actionplan-dai2ji/</v>
      </c>
      <c r="L5628" s="20">
        <v>44256</v>
      </c>
    </row>
    <row r="5629" spans="2:12" ht="55.3" x14ac:dyDescent="0.65">
      <c r="B5629" s="17" t="s">
        <v>233</v>
      </c>
      <c r="C5629" s="17" t="s">
        <v>330</v>
      </c>
      <c r="D5629" s="17" t="s">
        <v>217</v>
      </c>
      <c r="E5629" s="19" t="s">
        <v>242</v>
      </c>
      <c r="F5629" s="24" t="s">
        <v>5849</v>
      </c>
      <c r="G5629" s="18" t="s">
        <v>6773</v>
      </c>
      <c r="H5629" s="18" t="s">
        <v>64</v>
      </c>
      <c r="I5629" s="17" t="s">
        <v>7103</v>
      </c>
      <c r="J5629" s="19" t="s">
        <v>184</v>
      </c>
      <c r="K5629" s="53" t="str">
        <f t="shared" si="87"/>
        <v>https://www.pref.nagasaki.jp/bunrui/kurashi-kankyo/kankyohozen-ondankataisaku/ondanka/ondanka-actionplan-dai2ji/</v>
      </c>
      <c r="L5629" s="20">
        <v>44256</v>
      </c>
    </row>
    <row r="5630" spans="2:12" ht="92.15" x14ac:dyDescent="0.65">
      <c r="B5630" s="17" t="s">
        <v>233</v>
      </c>
      <c r="C5630" s="17" t="s">
        <v>330</v>
      </c>
      <c r="D5630" s="17" t="s">
        <v>217</v>
      </c>
      <c r="E5630" s="19" t="s">
        <v>236</v>
      </c>
      <c r="F5630" s="24" t="s">
        <v>5850</v>
      </c>
      <c r="G5630" s="18" t="s">
        <v>6773</v>
      </c>
      <c r="H5630" s="18" t="s">
        <v>64</v>
      </c>
      <c r="I5630" s="17" t="s">
        <v>7103</v>
      </c>
      <c r="J5630" s="19" t="s">
        <v>184</v>
      </c>
      <c r="K5630" s="53" t="str">
        <f t="shared" si="87"/>
        <v>https://www.pref.nagasaki.jp/bunrui/kurashi-kankyo/kankyohozen-ondankataisaku/ondanka/ondanka-actionplan-dai2ji/</v>
      </c>
      <c r="L5630" s="20">
        <v>44256</v>
      </c>
    </row>
    <row r="5631" spans="2:12" ht="55.3" x14ac:dyDescent="0.65">
      <c r="B5631" s="17" t="s">
        <v>233</v>
      </c>
      <c r="C5631" s="17" t="s">
        <v>330</v>
      </c>
      <c r="D5631" s="17" t="s">
        <v>217</v>
      </c>
      <c r="E5631" s="19" t="s">
        <v>291</v>
      </c>
      <c r="F5631" s="24" t="s">
        <v>5851</v>
      </c>
      <c r="G5631" s="18" t="s">
        <v>6773</v>
      </c>
      <c r="H5631" s="18" t="s">
        <v>64</v>
      </c>
      <c r="I5631" s="17" t="s">
        <v>7103</v>
      </c>
      <c r="J5631" s="19" t="s">
        <v>184</v>
      </c>
      <c r="K5631" s="53" t="str">
        <f t="shared" si="87"/>
        <v>https://www.pref.nagasaki.jp/bunrui/kurashi-kankyo/kankyohozen-ondankataisaku/ondanka/ondanka-actionplan-dai2ji/</v>
      </c>
      <c r="L5631" s="20">
        <v>44256</v>
      </c>
    </row>
    <row r="5632" spans="2:12" ht="55.3" x14ac:dyDescent="0.65">
      <c r="B5632" s="17" t="s">
        <v>233</v>
      </c>
      <c r="C5632" s="17" t="s">
        <v>330</v>
      </c>
      <c r="D5632" s="17" t="s">
        <v>217</v>
      </c>
      <c r="E5632" s="19" t="s">
        <v>348</v>
      </c>
      <c r="F5632" s="24" t="s">
        <v>5852</v>
      </c>
      <c r="G5632" s="18" t="s">
        <v>6773</v>
      </c>
      <c r="H5632" s="18" t="s">
        <v>64</v>
      </c>
      <c r="I5632" s="17" t="s">
        <v>7103</v>
      </c>
      <c r="J5632" s="19" t="s">
        <v>184</v>
      </c>
      <c r="K5632" s="53" t="str">
        <f t="shared" si="87"/>
        <v>https://www.pref.nagasaki.jp/bunrui/kurashi-kankyo/kankyohozen-ondankataisaku/ondanka/ondanka-actionplan-dai2ji/</v>
      </c>
      <c r="L5632" s="20">
        <v>44256</v>
      </c>
    </row>
    <row r="5633" spans="2:12" ht="55.3" x14ac:dyDescent="0.65">
      <c r="B5633" s="17" t="s">
        <v>233</v>
      </c>
      <c r="C5633" s="17" t="s">
        <v>330</v>
      </c>
      <c r="D5633" s="17" t="s">
        <v>217</v>
      </c>
      <c r="E5633" s="19" t="s">
        <v>348</v>
      </c>
      <c r="F5633" s="24" t="s">
        <v>5853</v>
      </c>
      <c r="G5633" s="18" t="s">
        <v>6773</v>
      </c>
      <c r="H5633" s="18" t="s">
        <v>64</v>
      </c>
      <c r="I5633" s="17" t="s">
        <v>7103</v>
      </c>
      <c r="J5633" s="19" t="s">
        <v>184</v>
      </c>
      <c r="K5633" s="53" t="str">
        <f t="shared" si="87"/>
        <v>https://www.pref.nagasaki.jp/bunrui/kurashi-kankyo/kankyohozen-ondankataisaku/ondanka/ondanka-actionplan-dai2ji/</v>
      </c>
      <c r="L5633" s="20">
        <v>44256</v>
      </c>
    </row>
    <row r="5634" spans="2:12" ht="55.3" x14ac:dyDescent="0.65">
      <c r="B5634" s="17" t="s">
        <v>233</v>
      </c>
      <c r="C5634" s="17" t="s">
        <v>330</v>
      </c>
      <c r="D5634" s="17" t="s">
        <v>217</v>
      </c>
      <c r="E5634" s="19" t="s">
        <v>236</v>
      </c>
      <c r="F5634" s="24" t="s">
        <v>5854</v>
      </c>
      <c r="G5634" s="18" t="s">
        <v>6773</v>
      </c>
      <c r="H5634" s="18" t="s">
        <v>64</v>
      </c>
      <c r="I5634" s="17" t="s">
        <v>7103</v>
      </c>
      <c r="J5634" s="19" t="s">
        <v>184</v>
      </c>
      <c r="K5634" s="53" t="str">
        <f t="shared" si="87"/>
        <v>https://www.pref.nagasaki.jp/bunrui/kurashi-kankyo/kankyohozen-ondankataisaku/ondanka/ondanka-actionplan-dai2ji/</v>
      </c>
      <c r="L5634" s="20">
        <v>44256</v>
      </c>
    </row>
    <row r="5635" spans="2:12" ht="55.3" x14ac:dyDescent="0.65">
      <c r="B5635" s="17" t="s">
        <v>233</v>
      </c>
      <c r="C5635" s="17" t="s">
        <v>330</v>
      </c>
      <c r="D5635" s="17" t="s">
        <v>217</v>
      </c>
      <c r="E5635" s="19" t="s">
        <v>348</v>
      </c>
      <c r="F5635" s="24" t="s">
        <v>5855</v>
      </c>
      <c r="G5635" s="18" t="s">
        <v>6773</v>
      </c>
      <c r="H5635" s="18" t="s">
        <v>64</v>
      </c>
      <c r="I5635" s="17" t="s">
        <v>7103</v>
      </c>
      <c r="J5635" s="19" t="s">
        <v>184</v>
      </c>
      <c r="K5635" s="53" t="str">
        <f t="shared" ref="K5635:K5698" si="88">HYPERLINK(J5635,J5635)</f>
        <v>https://www.pref.nagasaki.jp/bunrui/kurashi-kankyo/kankyohozen-ondankataisaku/ondanka/ondanka-actionplan-dai2ji/</v>
      </c>
      <c r="L5635" s="20">
        <v>44256</v>
      </c>
    </row>
    <row r="5636" spans="2:12" ht="55.3" x14ac:dyDescent="0.65">
      <c r="B5636" s="17" t="s">
        <v>233</v>
      </c>
      <c r="C5636" s="17" t="s">
        <v>243</v>
      </c>
      <c r="D5636" s="17" t="s">
        <v>244</v>
      </c>
      <c r="E5636" s="19" t="s">
        <v>807</v>
      </c>
      <c r="F5636" s="24" t="s">
        <v>5856</v>
      </c>
      <c r="G5636" s="18" t="s">
        <v>6773</v>
      </c>
      <c r="H5636" s="18" t="s">
        <v>64</v>
      </c>
      <c r="I5636" s="17" t="s">
        <v>7103</v>
      </c>
      <c r="J5636" s="19" t="s">
        <v>184</v>
      </c>
      <c r="K5636" s="53" t="str">
        <f t="shared" si="88"/>
        <v>https://www.pref.nagasaki.jp/bunrui/kurashi-kankyo/kankyohozen-ondankataisaku/ondanka/ondanka-actionplan-dai2ji/</v>
      </c>
      <c r="L5636" s="20">
        <v>44256</v>
      </c>
    </row>
    <row r="5637" spans="2:12" ht="55.3" x14ac:dyDescent="0.65">
      <c r="B5637" s="17" t="s">
        <v>233</v>
      </c>
      <c r="C5637" s="17" t="s">
        <v>243</v>
      </c>
      <c r="D5637" s="17" t="s">
        <v>244</v>
      </c>
      <c r="E5637" s="19" t="s">
        <v>242</v>
      </c>
      <c r="F5637" s="24" t="s">
        <v>5857</v>
      </c>
      <c r="G5637" s="18" t="s">
        <v>6773</v>
      </c>
      <c r="H5637" s="18" t="s">
        <v>64</v>
      </c>
      <c r="I5637" s="17" t="s">
        <v>7103</v>
      </c>
      <c r="J5637" s="19" t="s">
        <v>184</v>
      </c>
      <c r="K5637" s="53" t="str">
        <f t="shared" si="88"/>
        <v>https://www.pref.nagasaki.jp/bunrui/kurashi-kankyo/kankyohozen-ondankataisaku/ondanka/ondanka-actionplan-dai2ji/</v>
      </c>
      <c r="L5637" s="20">
        <v>44256</v>
      </c>
    </row>
    <row r="5638" spans="2:12" ht="55.3" x14ac:dyDescent="0.65">
      <c r="B5638" s="17" t="s">
        <v>233</v>
      </c>
      <c r="C5638" s="17" t="s">
        <v>243</v>
      </c>
      <c r="D5638" s="17" t="s">
        <v>244</v>
      </c>
      <c r="E5638" s="19" t="s">
        <v>352</v>
      </c>
      <c r="F5638" s="24" t="s">
        <v>5858</v>
      </c>
      <c r="G5638" s="18" t="s">
        <v>6773</v>
      </c>
      <c r="H5638" s="18" t="s">
        <v>64</v>
      </c>
      <c r="I5638" s="17" t="s">
        <v>7103</v>
      </c>
      <c r="J5638" s="19" t="s">
        <v>184</v>
      </c>
      <c r="K5638" s="53" t="str">
        <f t="shared" si="88"/>
        <v>https://www.pref.nagasaki.jp/bunrui/kurashi-kankyo/kankyohozen-ondankataisaku/ondanka/ondanka-actionplan-dai2ji/</v>
      </c>
      <c r="L5638" s="20">
        <v>44256</v>
      </c>
    </row>
    <row r="5639" spans="2:12" ht="55.3" x14ac:dyDescent="0.65">
      <c r="B5639" s="17" t="s">
        <v>233</v>
      </c>
      <c r="C5639" s="17" t="s">
        <v>243</v>
      </c>
      <c r="D5639" s="17" t="s">
        <v>244</v>
      </c>
      <c r="E5639" s="19" t="s">
        <v>241</v>
      </c>
      <c r="F5639" s="24" t="s">
        <v>5859</v>
      </c>
      <c r="G5639" s="18" t="s">
        <v>6773</v>
      </c>
      <c r="H5639" s="18" t="s">
        <v>64</v>
      </c>
      <c r="I5639" s="17" t="s">
        <v>7103</v>
      </c>
      <c r="J5639" s="19" t="s">
        <v>184</v>
      </c>
      <c r="K5639" s="53" t="str">
        <f t="shared" si="88"/>
        <v>https://www.pref.nagasaki.jp/bunrui/kurashi-kankyo/kankyohozen-ondankataisaku/ondanka/ondanka-actionplan-dai2ji/</v>
      </c>
      <c r="L5639" s="20">
        <v>44256</v>
      </c>
    </row>
    <row r="5640" spans="2:12" ht="55.3" x14ac:dyDescent="0.65">
      <c r="B5640" s="17" t="s">
        <v>233</v>
      </c>
      <c r="C5640" s="17" t="s">
        <v>243</v>
      </c>
      <c r="D5640" s="17" t="s">
        <v>244</v>
      </c>
      <c r="E5640" s="19" t="s">
        <v>246</v>
      </c>
      <c r="F5640" s="24" t="s">
        <v>5860</v>
      </c>
      <c r="G5640" s="18" t="s">
        <v>6773</v>
      </c>
      <c r="H5640" s="18" t="s">
        <v>64</v>
      </c>
      <c r="I5640" s="17" t="s">
        <v>7103</v>
      </c>
      <c r="J5640" s="19" t="s">
        <v>184</v>
      </c>
      <c r="K5640" s="53" t="str">
        <f t="shared" si="88"/>
        <v>https://www.pref.nagasaki.jp/bunrui/kurashi-kankyo/kankyohozen-ondankataisaku/ondanka/ondanka-actionplan-dai2ji/</v>
      </c>
      <c r="L5640" s="20">
        <v>44256</v>
      </c>
    </row>
    <row r="5641" spans="2:12" ht="55.3" x14ac:dyDescent="0.65">
      <c r="B5641" s="17" t="s">
        <v>233</v>
      </c>
      <c r="C5641" s="17" t="s">
        <v>1526</v>
      </c>
      <c r="D5641" s="17" t="s">
        <v>238</v>
      </c>
      <c r="E5641" s="19" t="s">
        <v>239</v>
      </c>
      <c r="F5641" s="24" t="s">
        <v>5861</v>
      </c>
      <c r="G5641" s="18" t="s">
        <v>6773</v>
      </c>
      <c r="H5641" s="18" t="s">
        <v>64</v>
      </c>
      <c r="I5641" s="17" t="s">
        <v>7103</v>
      </c>
      <c r="J5641" s="19" t="s">
        <v>184</v>
      </c>
      <c r="K5641" s="53" t="str">
        <f t="shared" si="88"/>
        <v>https://www.pref.nagasaki.jp/bunrui/kurashi-kankyo/kankyohozen-ondankataisaku/ondanka/ondanka-actionplan-dai2ji/</v>
      </c>
      <c r="L5641" s="20">
        <v>44256</v>
      </c>
    </row>
    <row r="5642" spans="2:12" ht="55.3" x14ac:dyDescent="0.65">
      <c r="B5642" s="17" t="s">
        <v>233</v>
      </c>
      <c r="C5642" s="17" t="s">
        <v>1526</v>
      </c>
      <c r="D5642" s="17" t="s">
        <v>238</v>
      </c>
      <c r="E5642" s="19" t="s">
        <v>354</v>
      </c>
      <c r="F5642" s="24" t="s">
        <v>5862</v>
      </c>
      <c r="G5642" s="18" t="s">
        <v>6773</v>
      </c>
      <c r="H5642" s="18" t="s">
        <v>64</v>
      </c>
      <c r="I5642" s="17" t="s">
        <v>7103</v>
      </c>
      <c r="J5642" s="19" t="s">
        <v>184</v>
      </c>
      <c r="K5642" s="53" t="str">
        <f t="shared" si="88"/>
        <v>https://www.pref.nagasaki.jp/bunrui/kurashi-kankyo/kankyohozen-ondankataisaku/ondanka/ondanka-actionplan-dai2ji/</v>
      </c>
      <c r="L5642" s="20">
        <v>44256</v>
      </c>
    </row>
    <row r="5643" spans="2:12" ht="55.3" x14ac:dyDescent="0.65">
      <c r="B5643" s="17" t="s">
        <v>233</v>
      </c>
      <c r="C5643" s="17" t="s">
        <v>1526</v>
      </c>
      <c r="D5643" s="17" t="s">
        <v>238</v>
      </c>
      <c r="E5643" s="19" t="s">
        <v>348</v>
      </c>
      <c r="F5643" s="24" t="s">
        <v>5863</v>
      </c>
      <c r="G5643" s="18" t="s">
        <v>6773</v>
      </c>
      <c r="H5643" s="18" t="s">
        <v>64</v>
      </c>
      <c r="I5643" s="17" t="s">
        <v>7103</v>
      </c>
      <c r="J5643" s="19" t="s">
        <v>184</v>
      </c>
      <c r="K5643" s="53" t="str">
        <f t="shared" si="88"/>
        <v>https://www.pref.nagasaki.jp/bunrui/kurashi-kankyo/kankyohozen-ondankataisaku/ondanka/ondanka-actionplan-dai2ji/</v>
      </c>
      <c r="L5643" s="20">
        <v>44256</v>
      </c>
    </row>
    <row r="5644" spans="2:12" ht="55.3" x14ac:dyDescent="0.65">
      <c r="B5644" s="17" t="s">
        <v>233</v>
      </c>
      <c r="C5644" s="17" t="s">
        <v>1526</v>
      </c>
      <c r="D5644" s="17" t="s">
        <v>238</v>
      </c>
      <c r="E5644" s="19" t="s">
        <v>348</v>
      </c>
      <c r="F5644" s="24" t="s">
        <v>5864</v>
      </c>
      <c r="G5644" s="18" t="s">
        <v>6773</v>
      </c>
      <c r="H5644" s="18" t="s">
        <v>64</v>
      </c>
      <c r="I5644" s="17" t="s">
        <v>7103</v>
      </c>
      <c r="J5644" s="19" t="s">
        <v>184</v>
      </c>
      <c r="K5644" s="53" t="str">
        <f t="shared" si="88"/>
        <v>https://www.pref.nagasaki.jp/bunrui/kurashi-kankyo/kankyohozen-ondankataisaku/ondanka/ondanka-actionplan-dai2ji/</v>
      </c>
      <c r="L5644" s="20">
        <v>44256</v>
      </c>
    </row>
    <row r="5645" spans="2:12" ht="55.3" x14ac:dyDescent="0.65">
      <c r="B5645" s="17" t="s">
        <v>233</v>
      </c>
      <c r="C5645" s="17" t="s">
        <v>1526</v>
      </c>
      <c r="D5645" s="17" t="s">
        <v>238</v>
      </c>
      <c r="E5645" s="19" t="s">
        <v>241</v>
      </c>
      <c r="F5645" s="24" t="s">
        <v>5865</v>
      </c>
      <c r="G5645" s="18" t="s">
        <v>6773</v>
      </c>
      <c r="H5645" s="18" t="s">
        <v>64</v>
      </c>
      <c r="I5645" s="17" t="s">
        <v>7103</v>
      </c>
      <c r="J5645" s="19" t="s">
        <v>184</v>
      </c>
      <c r="K5645" s="53" t="str">
        <f t="shared" si="88"/>
        <v>https://www.pref.nagasaki.jp/bunrui/kurashi-kankyo/kankyohozen-ondankataisaku/ondanka/ondanka-actionplan-dai2ji/</v>
      </c>
      <c r="L5645" s="20">
        <v>44256</v>
      </c>
    </row>
    <row r="5646" spans="2:12" ht="55.3" x14ac:dyDescent="0.65">
      <c r="B5646" s="17" t="s">
        <v>233</v>
      </c>
      <c r="C5646" s="17" t="s">
        <v>1526</v>
      </c>
      <c r="D5646" s="17" t="s">
        <v>238</v>
      </c>
      <c r="E5646" s="19" t="s">
        <v>241</v>
      </c>
      <c r="F5646" s="24" t="s">
        <v>5866</v>
      </c>
      <c r="G5646" s="18" t="s">
        <v>6773</v>
      </c>
      <c r="H5646" s="18" t="s">
        <v>64</v>
      </c>
      <c r="I5646" s="17" t="s">
        <v>7103</v>
      </c>
      <c r="J5646" s="19" t="s">
        <v>184</v>
      </c>
      <c r="K5646" s="53" t="str">
        <f t="shared" si="88"/>
        <v>https://www.pref.nagasaki.jp/bunrui/kurashi-kankyo/kankyohozen-ondankataisaku/ondanka/ondanka-actionplan-dai2ji/</v>
      </c>
      <c r="L5646" s="20">
        <v>44256</v>
      </c>
    </row>
    <row r="5647" spans="2:12" ht="55.3" x14ac:dyDescent="0.65">
      <c r="B5647" s="17" t="s">
        <v>233</v>
      </c>
      <c r="C5647" s="17" t="s">
        <v>1526</v>
      </c>
      <c r="D5647" s="17" t="s">
        <v>238</v>
      </c>
      <c r="E5647" s="19" t="s">
        <v>247</v>
      </c>
      <c r="F5647" s="24" t="s">
        <v>5867</v>
      </c>
      <c r="G5647" s="18" t="s">
        <v>6773</v>
      </c>
      <c r="H5647" s="18" t="s">
        <v>64</v>
      </c>
      <c r="I5647" s="17" t="s">
        <v>7103</v>
      </c>
      <c r="J5647" s="19" t="s">
        <v>184</v>
      </c>
      <c r="K5647" s="53" t="str">
        <f t="shared" si="88"/>
        <v>https://www.pref.nagasaki.jp/bunrui/kurashi-kankyo/kankyohozen-ondankataisaku/ondanka/ondanka-actionplan-dai2ji/</v>
      </c>
      <c r="L5647" s="20">
        <v>44256</v>
      </c>
    </row>
    <row r="5648" spans="2:12" ht="147.44999999999999" x14ac:dyDescent="0.65">
      <c r="B5648" s="17" t="s">
        <v>281</v>
      </c>
      <c r="C5648" s="17" t="s">
        <v>201</v>
      </c>
      <c r="D5648" s="17" t="s">
        <v>217</v>
      </c>
      <c r="E5648" s="19" t="s">
        <v>391</v>
      </c>
      <c r="F5648" s="24" t="s">
        <v>5868</v>
      </c>
      <c r="G5648" s="18" t="s">
        <v>6773</v>
      </c>
      <c r="H5648" s="18" t="s">
        <v>64</v>
      </c>
      <c r="I5648" s="17" t="s">
        <v>7103</v>
      </c>
      <c r="J5648" s="19" t="s">
        <v>184</v>
      </c>
      <c r="K5648" s="53" t="str">
        <f t="shared" si="88"/>
        <v>https://www.pref.nagasaki.jp/bunrui/kurashi-kankyo/kankyohozen-ondankataisaku/ondanka/ondanka-actionplan-dai2ji/</v>
      </c>
      <c r="L5648" s="20">
        <v>44256</v>
      </c>
    </row>
    <row r="5649" spans="2:12" ht="55.3" x14ac:dyDescent="0.65">
      <c r="B5649" s="17" t="s">
        <v>281</v>
      </c>
      <c r="C5649" s="17" t="s">
        <v>201</v>
      </c>
      <c r="D5649" s="17" t="s">
        <v>1524</v>
      </c>
      <c r="E5649" s="19" t="s">
        <v>286</v>
      </c>
      <c r="F5649" s="24" t="s">
        <v>5869</v>
      </c>
      <c r="G5649" s="18" t="s">
        <v>6773</v>
      </c>
      <c r="H5649" s="18" t="s">
        <v>64</v>
      </c>
      <c r="I5649" s="17" t="s">
        <v>7103</v>
      </c>
      <c r="J5649" s="19" t="s">
        <v>184</v>
      </c>
      <c r="K5649" s="53" t="str">
        <f t="shared" si="88"/>
        <v>https://www.pref.nagasaki.jp/bunrui/kurashi-kankyo/kankyohozen-ondankataisaku/ondanka/ondanka-actionplan-dai2ji/</v>
      </c>
      <c r="L5649" s="20">
        <v>44256</v>
      </c>
    </row>
    <row r="5650" spans="2:12" ht="55.3" x14ac:dyDescent="0.65">
      <c r="B5650" s="17" t="s">
        <v>281</v>
      </c>
      <c r="C5650" s="17" t="s">
        <v>201</v>
      </c>
      <c r="D5650" s="17" t="s">
        <v>1192</v>
      </c>
      <c r="E5650" s="19" t="s">
        <v>216</v>
      </c>
      <c r="F5650" s="24" t="s">
        <v>5870</v>
      </c>
      <c r="G5650" s="18" t="s">
        <v>6773</v>
      </c>
      <c r="H5650" s="18" t="s">
        <v>64</v>
      </c>
      <c r="I5650" s="17" t="s">
        <v>7103</v>
      </c>
      <c r="J5650" s="19" t="s">
        <v>184</v>
      </c>
      <c r="K5650" s="53" t="str">
        <f t="shared" si="88"/>
        <v>https://www.pref.nagasaki.jp/bunrui/kurashi-kankyo/kankyohozen-ondankataisaku/ondanka/ondanka-actionplan-dai2ji/</v>
      </c>
      <c r="L5650" s="20">
        <v>44256</v>
      </c>
    </row>
    <row r="5651" spans="2:12" ht="55.3" x14ac:dyDescent="0.65">
      <c r="B5651" s="17" t="s">
        <v>281</v>
      </c>
      <c r="C5651" s="17" t="s">
        <v>201</v>
      </c>
      <c r="D5651" s="17" t="s">
        <v>282</v>
      </c>
      <c r="E5651" s="19" t="s">
        <v>203</v>
      </c>
      <c r="F5651" s="24" t="s">
        <v>5871</v>
      </c>
      <c r="G5651" s="18" t="s">
        <v>6773</v>
      </c>
      <c r="H5651" s="18" t="s">
        <v>64</v>
      </c>
      <c r="I5651" s="17" t="s">
        <v>7103</v>
      </c>
      <c r="J5651" s="19" t="s">
        <v>184</v>
      </c>
      <c r="K5651" s="53" t="str">
        <f t="shared" si="88"/>
        <v>https://www.pref.nagasaki.jp/bunrui/kurashi-kankyo/kankyohozen-ondankataisaku/ondanka/ondanka-actionplan-dai2ji/</v>
      </c>
      <c r="L5651" s="20">
        <v>44256</v>
      </c>
    </row>
    <row r="5652" spans="2:12" ht="55.3" x14ac:dyDescent="0.65">
      <c r="B5652" s="17" t="s">
        <v>281</v>
      </c>
      <c r="C5652" s="17" t="s">
        <v>201</v>
      </c>
      <c r="D5652" s="17" t="s">
        <v>282</v>
      </c>
      <c r="E5652" s="19" t="s">
        <v>203</v>
      </c>
      <c r="F5652" s="24" t="s">
        <v>5872</v>
      </c>
      <c r="G5652" s="18" t="s">
        <v>6773</v>
      </c>
      <c r="H5652" s="18" t="s">
        <v>64</v>
      </c>
      <c r="I5652" s="17" t="s">
        <v>7103</v>
      </c>
      <c r="J5652" s="19" t="s">
        <v>184</v>
      </c>
      <c r="K5652" s="53" t="str">
        <f t="shared" si="88"/>
        <v>https://www.pref.nagasaki.jp/bunrui/kurashi-kankyo/kankyohozen-ondankataisaku/ondanka/ondanka-actionplan-dai2ji/</v>
      </c>
      <c r="L5652" s="20">
        <v>44256</v>
      </c>
    </row>
    <row r="5653" spans="2:12" ht="55.3" x14ac:dyDescent="0.65">
      <c r="B5653" s="17" t="s">
        <v>281</v>
      </c>
      <c r="C5653" s="17" t="s">
        <v>201</v>
      </c>
      <c r="D5653" s="17" t="s">
        <v>217</v>
      </c>
      <c r="E5653" s="19" t="s">
        <v>303</v>
      </c>
      <c r="F5653" s="24" t="s">
        <v>5873</v>
      </c>
      <c r="G5653" s="18" t="s">
        <v>6773</v>
      </c>
      <c r="H5653" s="18" t="s">
        <v>64</v>
      </c>
      <c r="I5653" s="17" t="s">
        <v>7103</v>
      </c>
      <c r="J5653" s="19" t="s">
        <v>184</v>
      </c>
      <c r="K5653" s="53" t="str">
        <f t="shared" si="88"/>
        <v>https://www.pref.nagasaki.jp/bunrui/kurashi-kankyo/kankyohozen-ondankataisaku/ondanka/ondanka-actionplan-dai2ji/</v>
      </c>
      <c r="L5653" s="20">
        <v>44256</v>
      </c>
    </row>
    <row r="5654" spans="2:12" ht="55.3" x14ac:dyDescent="0.65">
      <c r="B5654" s="17" t="s">
        <v>281</v>
      </c>
      <c r="C5654" s="17" t="s">
        <v>201</v>
      </c>
      <c r="D5654" s="17" t="s">
        <v>282</v>
      </c>
      <c r="E5654" s="19" t="s">
        <v>286</v>
      </c>
      <c r="F5654" s="24" t="s">
        <v>5874</v>
      </c>
      <c r="G5654" s="18" t="s">
        <v>6773</v>
      </c>
      <c r="H5654" s="18" t="s">
        <v>64</v>
      </c>
      <c r="I5654" s="17" t="s">
        <v>7103</v>
      </c>
      <c r="J5654" s="19" t="s">
        <v>184</v>
      </c>
      <c r="K5654" s="53" t="str">
        <f t="shared" si="88"/>
        <v>https://www.pref.nagasaki.jp/bunrui/kurashi-kankyo/kankyohozen-ondankataisaku/ondanka/ondanka-actionplan-dai2ji/</v>
      </c>
      <c r="L5654" s="20">
        <v>44256</v>
      </c>
    </row>
    <row r="5655" spans="2:12" ht="73.75" x14ac:dyDescent="0.65">
      <c r="B5655" s="17" t="s">
        <v>281</v>
      </c>
      <c r="C5655" s="17" t="s">
        <v>201</v>
      </c>
      <c r="D5655" s="17" t="s">
        <v>1277</v>
      </c>
      <c r="E5655" s="19" t="s">
        <v>444</v>
      </c>
      <c r="F5655" s="24" t="s">
        <v>5875</v>
      </c>
      <c r="G5655" s="18" t="s">
        <v>6773</v>
      </c>
      <c r="H5655" s="18" t="s">
        <v>64</v>
      </c>
      <c r="I5655" s="17" t="s">
        <v>7103</v>
      </c>
      <c r="J5655" s="19" t="s">
        <v>184</v>
      </c>
      <c r="K5655" s="53" t="str">
        <f t="shared" si="88"/>
        <v>https://www.pref.nagasaki.jp/bunrui/kurashi-kankyo/kankyohozen-ondankataisaku/ondanka/ondanka-actionplan-dai2ji/</v>
      </c>
      <c r="L5655" s="20">
        <v>44256</v>
      </c>
    </row>
    <row r="5656" spans="2:12" ht="55.3" x14ac:dyDescent="0.65">
      <c r="B5656" s="17" t="s">
        <v>281</v>
      </c>
      <c r="C5656" s="17" t="s">
        <v>1258</v>
      </c>
      <c r="D5656" s="17" t="s">
        <v>217</v>
      </c>
      <c r="E5656" s="19" t="s">
        <v>209</v>
      </c>
      <c r="F5656" s="24" t="s">
        <v>5876</v>
      </c>
      <c r="G5656" s="18" t="s">
        <v>6773</v>
      </c>
      <c r="H5656" s="18" t="s">
        <v>64</v>
      </c>
      <c r="I5656" s="17" t="s">
        <v>7103</v>
      </c>
      <c r="J5656" s="19" t="s">
        <v>184</v>
      </c>
      <c r="K5656" s="53" t="str">
        <f t="shared" si="88"/>
        <v>https://www.pref.nagasaki.jp/bunrui/kurashi-kankyo/kankyohozen-ondankataisaku/ondanka/ondanka-actionplan-dai2ji/</v>
      </c>
      <c r="L5656" s="20">
        <v>44256</v>
      </c>
    </row>
    <row r="5657" spans="2:12" ht="55.3" x14ac:dyDescent="0.65">
      <c r="B5657" s="17" t="s">
        <v>281</v>
      </c>
      <c r="C5657" s="17" t="s">
        <v>1258</v>
      </c>
      <c r="D5657" s="17" t="s">
        <v>217</v>
      </c>
      <c r="E5657" s="19" t="s">
        <v>311</v>
      </c>
      <c r="F5657" s="24" t="s">
        <v>5877</v>
      </c>
      <c r="G5657" s="18" t="s">
        <v>6773</v>
      </c>
      <c r="H5657" s="18" t="s">
        <v>64</v>
      </c>
      <c r="I5657" s="17" t="s">
        <v>7103</v>
      </c>
      <c r="J5657" s="19" t="s">
        <v>184</v>
      </c>
      <c r="K5657" s="53" t="str">
        <f t="shared" si="88"/>
        <v>https://www.pref.nagasaki.jp/bunrui/kurashi-kankyo/kankyohozen-ondankataisaku/ondanka/ondanka-actionplan-dai2ji/</v>
      </c>
      <c r="L5657" s="20">
        <v>44256</v>
      </c>
    </row>
    <row r="5658" spans="2:12" ht="55.3" x14ac:dyDescent="0.65">
      <c r="B5658" s="17" t="s">
        <v>281</v>
      </c>
      <c r="C5658" s="17" t="s">
        <v>1528</v>
      </c>
      <c r="D5658" s="17" t="s">
        <v>218</v>
      </c>
      <c r="E5658" s="19" t="s">
        <v>452</v>
      </c>
      <c r="F5658" s="24" t="s">
        <v>5878</v>
      </c>
      <c r="G5658" s="18" t="s">
        <v>6773</v>
      </c>
      <c r="H5658" s="18" t="s">
        <v>64</v>
      </c>
      <c r="I5658" s="17" t="s">
        <v>7103</v>
      </c>
      <c r="J5658" s="19" t="s">
        <v>184</v>
      </c>
      <c r="K5658" s="53" t="str">
        <f t="shared" si="88"/>
        <v>https://www.pref.nagasaki.jp/bunrui/kurashi-kankyo/kankyohozen-ondankataisaku/ondanka/ondanka-actionplan-dai2ji/</v>
      </c>
      <c r="L5658" s="20">
        <v>44256</v>
      </c>
    </row>
    <row r="5659" spans="2:12" ht="55.3" x14ac:dyDescent="0.65">
      <c r="B5659" s="17" t="s">
        <v>281</v>
      </c>
      <c r="C5659" s="17" t="s">
        <v>1528</v>
      </c>
      <c r="D5659" s="17" t="s">
        <v>217</v>
      </c>
      <c r="E5659" s="19" t="s">
        <v>215</v>
      </c>
      <c r="F5659" s="24" t="s">
        <v>5879</v>
      </c>
      <c r="G5659" s="18" t="s">
        <v>6773</v>
      </c>
      <c r="H5659" s="18" t="s">
        <v>64</v>
      </c>
      <c r="I5659" s="17" t="s">
        <v>7103</v>
      </c>
      <c r="J5659" s="19" t="s">
        <v>184</v>
      </c>
      <c r="K5659" s="53" t="str">
        <f t="shared" si="88"/>
        <v>https://www.pref.nagasaki.jp/bunrui/kurashi-kankyo/kankyohozen-ondankataisaku/ondanka/ondanka-actionplan-dai2ji/</v>
      </c>
      <c r="L5659" s="20">
        <v>44256</v>
      </c>
    </row>
    <row r="5660" spans="2:12" ht="92.15" x14ac:dyDescent="0.65">
      <c r="B5660" s="17" t="s">
        <v>281</v>
      </c>
      <c r="C5660" s="17" t="s">
        <v>1528</v>
      </c>
      <c r="D5660" s="17" t="s">
        <v>217</v>
      </c>
      <c r="E5660" s="19" t="s">
        <v>216</v>
      </c>
      <c r="F5660" s="24" t="s">
        <v>5880</v>
      </c>
      <c r="G5660" s="18" t="s">
        <v>6773</v>
      </c>
      <c r="H5660" s="18" t="s">
        <v>64</v>
      </c>
      <c r="I5660" s="17" t="s">
        <v>7103</v>
      </c>
      <c r="J5660" s="19" t="s">
        <v>184</v>
      </c>
      <c r="K5660" s="53" t="str">
        <f t="shared" si="88"/>
        <v>https://www.pref.nagasaki.jp/bunrui/kurashi-kankyo/kankyohozen-ondankataisaku/ondanka/ondanka-actionplan-dai2ji/</v>
      </c>
      <c r="L5660" s="20">
        <v>44256</v>
      </c>
    </row>
    <row r="5661" spans="2:12" ht="55.3" x14ac:dyDescent="0.65">
      <c r="B5661" s="17" t="s">
        <v>281</v>
      </c>
      <c r="C5661" s="17" t="s">
        <v>1528</v>
      </c>
      <c r="D5661" s="17" t="s">
        <v>214</v>
      </c>
      <c r="E5661" s="19" t="s">
        <v>298</v>
      </c>
      <c r="F5661" s="24" t="s">
        <v>5881</v>
      </c>
      <c r="G5661" s="18" t="s">
        <v>6773</v>
      </c>
      <c r="H5661" s="18" t="s">
        <v>64</v>
      </c>
      <c r="I5661" s="17" t="s">
        <v>7103</v>
      </c>
      <c r="J5661" s="19" t="s">
        <v>184</v>
      </c>
      <c r="K5661" s="53" t="str">
        <f t="shared" si="88"/>
        <v>https://www.pref.nagasaki.jp/bunrui/kurashi-kankyo/kankyohozen-ondankataisaku/ondanka/ondanka-actionplan-dai2ji/</v>
      </c>
      <c r="L5661" s="20">
        <v>44256</v>
      </c>
    </row>
    <row r="5662" spans="2:12" ht="73.75" x14ac:dyDescent="0.65">
      <c r="B5662" s="17" t="s">
        <v>281</v>
      </c>
      <c r="C5662" s="17" t="s">
        <v>1528</v>
      </c>
      <c r="D5662" s="17" t="s">
        <v>219</v>
      </c>
      <c r="E5662" s="19" t="s">
        <v>395</v>
      </c>
      <c r="F5662" s="24" t="s">
        <v>5882</v>
      </c>
      <c r="G5662" s="18" t="s">
        <v>6773</v>
      </c>
      <c r="H5662" s="18" t="s">
        <v>64</v>
      </c>
      <c r="I5662" s="17" t="s">
        <v>7103</v>
      </c>
      <c r="J5662" s="19" t="s">
        <v>184</v>
      </c>
      <c r="K5662" s="53" t="str">
        <f t="shared" si="88"/>
        <v>https://www.pref.nagasaki.jp/bunrui/kurashi-kankyo/kankyohozen-ondankataisaku/ondanka/ondanka-actionplan-dai2ji/</v>
      </c>
      <c r="L5662" s="20">
        <v>44256</v>
      </c>
    </row>
    <row r="5663" spans="2:12" ht="55.3" x14ac:dyDescent="0.65">
      <c r="B5663" s="17" t="s">
        <v>281</v>
      </c>
      <c r="C5663" s="17" t="s">
        <v>1528</v>
      </c>
      <c r="D5663" s="17" t="s">
        <v>219</v>
      </c>
      <c r="E5663" s="19" t="s">
        <v>203</v>
      </c>
      <c r="F5663" s="24" t="s">
        <v>5883</v>
      </c>
      <c r="G5663" s="18" t="s">
        <v>6773</v>
      </c>
      <c r="H5663" s="18" t="s">
        <v>64</v>
      </c>
      <c r="I5663" s="17" t="s">
        <v>7103</v>
      </c>
      <c r="J5663" s="19" t="s">
        <v>184</v>
      </c>
      <c r="K5663" s="53" t="str">
        <f t="shared" si="88"/>
        <v>https://www.pref.nagasaki.jp/bunrui/kurashi-kankyo/kankyohozen-ondankataisaku/ondanka/ondanka-actionplan-dai2ji/</v>
      </c>
      <c r="L5663" s="20">
        <v>44256</v>
      </c>
    </row>
    <row r="5664" spans="2:12" ht="55.3" x14ac:dyDescent="0.65">
      <c r="B5664" s="17" t="s">
        <v>281</v>
      </c>
      <c r="C5664" s="17" t="s">
        <v>1528</v>
      </c>
      <c r="D5664" s="17" t="s">
        <v>217</v>
      </c>
      <c r="E5664" s="19" t="s">
        <v>301</v>
      </c>
      <c r="F5664" s="24" t="s">
        <v>5884</v>
      </c>
      <c r="G5664" s="18" t="s">
        <v>6773</v>
      </c>
      <c r="H5664" s="18" t="s">
        <v>64</v>
      </c>
      <c r="I5664" s="17" t="s">
        <v>7103</v>
      </c>
      <c r="J5664" s="19" t="s">
        <v>184</v>
      </c>
      <c r="K5664" s="53" t="str">
        <f t="shared" si="88"/>
        <v>https://www.pref.nagasaki.jp/bunrui/kurashi-kankyo/kankyohozen-ondankataisaku/ondanka/ondanka-actionplan-dai2ji/</v>
      </c>
      <c r="L5664" s="20">
        <v>44256</v>
      </c>
    </row>
    <row r="5665" spans="2:12" ht="55.3" x14ac:dyDescent="0.65">
      <c r="B5665" s="17" t="s">
        <v>281</v>
      </c>
      <c r="C5665" s="17" t="s">
        <v>1528</v>
      </c>
      <c r="D5665" s="17" t="s">
        <v>218</v>
      </c>
      <c r="E5665" s="19" t="s">
        <v>452</v>
      </c>
      <c r="F5665" s="24" t="s">
        <v>5885</v>
      </c>
      <c r="G5665" s="18" t="s">
        <v>6773</v>
      </c>
      <c r="H5665" s="18" t="s">
        <v>64</v>
      </c>
      <c r="I5665" s="17" t="s">
        <v>7103</v>
      </c>
      <c r="J5665" s="19" t="s">
        <v>184</v>
      </c>
      <c r="K5665" s="53" t="str">
        <f t="shared" si="88"/>
        <v>https://www.pref.nagasaki.jp/bunrui/kurashi-kankyo/kankyohozen-ondankataisaku/ondanka/ondanka-actionplan-dai2ji/</v>
      </c>
      <c r="L5665" s="20">
        <v>44256</v>
      </c>
    </row>
    <row r="5666" spans="2:12" ht="55.3" x14ac:dyDescent="0.65">
      <c r="B5666" s="17" t="s">
        <v>251</v>
      </c>
      <c r="C5666" s="17" t="s">
        <v>1371</v>
      </c>
      <c r="D5666" s="17" t="s">
        <v>1520</v>
      </c>
      <c r="E5666" s="19" t="s">
        <v>254</v>
      </c>
      <c r="F5666" s="24" t="s">
        <v>5886</v>
      </c>
      <c r="G5666" s="18" t="s">
        <v>6773</v>
      </c>
      <c r="H5666" s="18" t="s">
        <v>64</v>
      </c>
      <c r="I5666" s="17" t="s">
        <v>7103</v>
      </c>
      <c r="J5666" s="19" t="s">
        <v>184</v>
      </c>
      <c r="K5666" s="53" t="str">
        <f t="shared" si="88"/>
        <v>https://www.pref.nagasaki.jp/bunrui/kurashi-kankyo/kankyohozen-ondankataisaku/ondanka/ondanka-actionplan-dai2ji/</v>
      </c>
      <c r="L5666" s="20">
        <v>44256</v>
      </c>
    </row>
    <row r="5667" spans="2:12" ht="73.75" x14ac:dyDescent="0.65">
      <c r="B5667" s="17" t="s">
        <v>251</v>
      </c>
      <c r="C5667" s="17" t="s">
        <v>677</v>
      </c>
      <c r="D5667" s="17" t="s">
        <v>257</v>
      </c>
      <c r="E5667" s="19" t="s">
        <v>538</v>
      </c>
      <c r="F5667" s="24" t="s">
        <v>5887</v>
      </c>
      <c r="G5667" s="18" t="s">
        <v>6773</v>
      </c>
      <c r="H5667" s="18" t="s">
        <v>64</v>
      </c>
      <c r="I5667" s="17" t="s">
        <v>7103</v>
      </c>
      <c r="J5667" s="19" t="s">
        <v>184</v>
      </c>
      <c r="K5667" s="53" t="str">
        <f t="shared" si="88"/>
        <v>https://www.pref.nagasaki.jp/bunrui/kurashi-kankyo/kankyohozen-ondankataisaku/ondanka/ondanka-actionplan-dai2ji/</v>
      </c>
      <c r="L5667" s="20">
        <v>44256</v>
      </c>
    </row>
    <row r="5668" spans="2:12" ht="55.3" x14ac:dyDescent="0.65">
      <c r="B5668" s="17" t="s">
        <v>251</v>
      </c>
      <c r="C5668" s="17" t="s">
        <v>677</v>
      </c>
      <c r="D5668" s="17" t="s">
        <v>217</v>
      </c>
      <c r="E5668" s="19" t="s">
        <v>272</v>
      </c>
      <c r="F5668" s="24" t="s">
        <v>5888</v>
      </c>
      <c r="G5668" s="18" t="s">
        <v>6773</v>
      </c>
      <c r="H5668" s="18" t="s">
        <v>64</v>
      </c>
      <c r="I5668" s="17" t="s">
        <v>7103</v>
      </c>
      <c r="J5668" s="19" t="s">
        <v>184</v>
      </c>
      <c r="K5668" s="53" t="str">
        <f t="shared" si="88"/>
        <v>https://www.pref.nagasaki.jp/bunrui/kurashi-kankyo/kankyohozen-ondankataisaku/ondanka/ondanka-actionplan-dai2ji/</v>
      </c>
      <c r="L5668" s="20">
        <v>44256</v>
      </c>
    </row>
    <row r="5669" spans="2:12" ht="55.3" x14ac:dyDescent="0.65">
      <c r="B5669" s="17" t="s">
        <v>251</v>
      </c>
      <c r="C5669" s="17" t="s">
        <v>677</v>
      </c>
      <c r="D5669" s="17" t="s">
        <v>217</v>
      </c>
      <c r="E5669" s="19" t="s">
        <v>272</v>
      </c>
      <c r="F5669" s="24" t="s">
        <v>5889</v>
      </c>
      <c r="G5669" s="18" t="s">
        <v>6773</v>
      </c>
      <c r="H5669" s="18" t="s">
        <v>64</v>
      </c>
      <c r="I5669" s="17" t="s">
        <v>7103</v>
      </c>
      <c r="J5669" s="19" t="s">
        <v>184</v>
      </c>
      <c r="K5669" s="53" t="str">
        <f t="shared" si="88"/>
        <v>https://www.pref.nagasaki.jp/bunrui/kurashi-kankyo/kankyohozen-ondankataisaku/ondanka/ondanka-actionplan-dai2ji/</v>
      </c>
      <c r="L5669" s="20">
        <v>44256</v>
      </c>
    </row>
    <row r="5670" spans="2:12" ht="55.3" x14ac:dyDescent="0.65">
      <c r="B5670" s="17" t="s">
        <v>251</v>
      </c>
      <c r="C5670" s="17" t="s">
        <v>677</v>
      </c>
      <c r="D5670" s="17" t="s">
        <v>217</v>
      </c>
      <c r="E5670" s="19" t="s">
        <v>275</v>
      </c>
      <c r="F5670" s="24" t="s">
        <v>5890</v>
      </c>
      <c r="G5670" s="18" t="s">
        <v>6773</v>
      </c>
      <c r="H5670" s="18" t="s">
        <v>64</v>
      </c>
      <c r="I5670" s="17" t="s">
        <v>7103</v>
      </c>
      <c r="J5670" s="19" t="s">
        <v>184</v>
      </c>
      <c r="K5670" s="53" t="str">
        <f t="shared" si="88"/>
        <v>https://www.pref.nagasaki.jp/bunrui/kurashi-kankyo/kankyohozen-ondankataisaku/ondanka/ondanka-actionplan-dai2ji/</v>
      </c>
      <c r="L5670" s="20">
        <v>44256</v>
      </c>
    </row>
    <row r="5671" spans="2:12" ht="55.3" x14ac:dyDescent="0.65">
      <c r="B5671" s="17" t="s">
        <v>220</v>
      </c>
      <c r="C5671" s="17" t="s">
        <v>329</v>
      </c>
      <c r="D5671" s="17" t="s">
        <v>217</v>
      </c>
      <c r="E5671" s="19" t="s">
        <v>336</v>
      </c>
      <c r="F5671" s="24" t="s">
        <v>5891</v>
      </c>
      <c r="G5671" s="18" t="s">
        <v>6773</v>
      </c>
      <c r="H5671" s="18" t="s">
        <v>64</v>
      </c>
      <c r="I5671" s="17" t="s">
        <v>7103</v>
      </c>
      <c r="J5671" s="19" t="s">
        <v>184</v>
      </c>
      <c r="K5671" s="53" t="str">
        <f t="shared" si="88"/>
        <v>https://www.pref.nagasaki.jp/bunrui/kurashi-kankyo/kankyohozen-ondankataisaku/ondanka/ondanka-actionplan-dai2ji/</v>
      </c>
      <c r="L5671" s="20">
        <v>44256</v>
      </c>
    </row>
    <row r="5672" spans="2:12" ht="55.3" x14ac:dyDescent="0.65">
      <c r="B5672" s="17" t="s">
        <v>220</v>
      </c>
      <c r="C5672" s="17" t="s">
        <v>329</v>
      </c>
      <c r="D5672" s="17" t="s">
        <v>331</v>
      </c>
      <c r="E5672" s="19" t="s">
        <v>205</v>
      </c>
      <c r="F5672" s="24" t="s">
        <v>5892</v>
      </c>
      <c r="G5672" s="18" t="s">
        <v>6773</v>
      </c>
      <c r="H5672" s="18" t="s">
        <v>64</v>
      </c>
      <c r="I5672" s="17" t="s">
        <v>7103</v>
      </c>
      <c r="J5672" s="19" t="s">
        <v>184</v>
      </c>
      <c r="K5672" s="53" t="str">
        <f t="shared" si="88"/>
        <v>https://www.pref.nagasaki.jp/bunrui/kurashi-kankyo/kankyohozen-ondankataisaku/ondanka/ondanka-actionplan-dai2ji/</v>
      </c>
      <c r="L5672" s="20">
        <v>44256</v>
      </c>
    </row>
    <row r="5673" spans="2:12" ht="55.3" x14ac:dyDescent="0.65">
      <c r="B5673" s="17" t="s">
        <v>220</v>
      </c>
      <c r="C5673" s="17" t="s">
        <v>339</v>
      </c>
      <c r="D5673" s="17" t="s">
        <v>217</v>
      </c>
      <c r="E5673" s="19" t="s">
        <v>399</v>
      </c>
      <c r="F5673" s="24" t="s">
        <v>5893</v>
      </c>
      <c r="G5673" s="18" t="s">
        <v>6773</v>
      </c>
      <c r="H5673" s="18" t="s">
        <v>64</v>
      </c>
      <c r="I5673" s="17" t="s">
        <v>7103</v>
      </c>
      <c r="J5673" s="19" t="s">
        <v>184</v>
      </c>
      <c r="K5673" s="53" t="str">
        <f t="shared" si="88"/>
        <v>https://www.pref.nagasaki.jp/bunrui/kurashi-kankyo/kankyohozen-ondankataisaku/ondanka/ondanka-actionplan-dai2ji/</v>
      </c>
      <c r="L5673" s="20">
        <v>44256</v>
      </c>
    </row>
    <row r="5674" spans="2:12" ht="55.3" x14ac:dyDescent="0.65">
      <c r="B5674" s="17" t="s">
        <v>220</v>
      </c>
      <c r="C5674" s="17" t="s">
        <v>339</v>
      </c>
      <c r="D5674" s="17" t="s">
        <v>217</v>
      </c>
      <c r="E5674" s="19" t="s">
        <v>225</v>
      </c>
      <c r="F5674" s="24" t="s">
        <v>5894</v>
      </c>
      <c r="G5674" s="18" t="s">
        <v>6773</v>
      </c>
      <c r="H5674" s="18" t="s">
        <v>64</v>
      </c>
      <c r="I5674" s="17" t="s">
        <v>7103</v>
      </c>
      <c r="J5674" s="19" t="s">
        <v>184</v>
      </c>
      <c r="K5674" s="53" t="str">
        <f t="shared" si="88"/>
        <v>https://www.pref.nagasaki.jp/bunrui/kurashi-kankyo/kankyohozen-ondankataisaku/ondanka/ondanka-actionplan-dai2ji/</v>
      </c>
      <c r="L5674" s="20">
        <v>44256</v>
      </c>
    </row>
    <row r="5675" spans="2:12" ht="55.3" x14ac:dyDescent="0.65">
      <c r="B5675" s="17" t="s">
        <v>220</v>
      </c>
      <c r="C5675" s="17" t="s">
        <v>339</v>
      </c>
      <c r="D5675" s="17" t="s">
        <v>217</v>
      </c>
      <c r="E5675" s="19" t="s">
        <v>460</v>
      </c>
      <c r="F5675" s="24" t="s">
        <v>5895</v>
      </c>
      <c r="G5675" s="18" t="s">
        <v>6773</v>
      </c>
      <c r="H5675" s="18" t="s">
        <v>64</v>
      </c>
      <c r="I5675" s="17" t="s">
        <v>7103</v>
      </c>
      <c r="J5675" s="19" t="s">
        <v>184</v>
      </c>
      <c r="K5675" s="53" t="str">
        <f t="shared" si="88"/>
        <v>https://www.pref.nagasaki.jp/bunrui/kurashi-kankyo/kankyohozen-ondankataisaku/ondanka/ondanka-actionplan-dai2ji/</v>
      </c>
      <c r="L5675" s="20">
        <v>44256</v>
      </c>
    </row>
    <row r="5676" spans="2:12" ht="55.3" x14ac:dyDescent="0.65">
      <c r="B5676" s="17" t="s">
        <v>220</v>
      </c>
      <c r="C5676" s="17" t="s">
        <v>339</v>
      </c>
      <c r="D5676" s="17" t="s">
        <v>217</v>
      </c>
      <c r="E5676" s="19" t="s">
        <v>463</v>
      </c>
      <c r="F5676" s="24" t="s">
        <v>5896</v>
      </c>
      <c r="G5676" s="18" t="s">
        <v>6773</v>
      </c>
      <c r="H5676" s="18" t="s">
        <v>64</v>
      </c>
      <c r="I5676" s="17" t="s">
        <v>7103</v>
      </c>
      <c r="J5676" s="19" t="s">
        <v>184</v>
      </c>
      <c r="K5676" s="53" t="str">
        <f t="shared" si="88"/>
        <v>https://www.pref.nagasaki.jp/bunrui/kurashi-kankyo/kankyohozen-ondankataisaku/ondanka/ondanka-actionplan-dai2ji/</v>
      </c>
      <c r="L5676" s="20">
        <v>44256</v>
      </c>
    </row>
    <row r="5677" spans="2:12" ht="55.3" x14ac:dyDescent="0.65">
      <c r="B5677" s="17" t="s">
        <v>226</v>
      </c>
      <c r="C5677" s="17" t="s">
        <v>217</v>
      </c>
      <c r="D5677" s="17" t="s">
        <v>217</v>
      </c>
      <c r="E5677" s="19" t="s">
        <v>290</v>
      </c>
      <c r="F5677" s="24" t="s">
        <v>5897</v>
      </c>
      <c r="G5677" s="18" t="s">
        <v>6773</v>
      </c>
      <c r="H5677" s="18" t="s">
        <v>64</v>
      </c>
      <c r="I5677" s="17" t="s">
        <v>7103</v>
      </c>
      <c r="J5677" s="19" t="s">
        <v>184</v>
      </c>
      <c r="K5677" s="53" t="str">
        <f t="shared" si="88"/>
        <v>https://www.pref.nagasaki.jp/bunrui/kurashi-kankyo/kankyohozen-ondankataisaku/ondanka/ondanka-actionplan-dai2ji/</v>
      </c>
      <c r="L5677" s="20">
        <v>44256</v>
      </c>
    </row>
    <row r="5678" spans="2:12" ht="55.3" x14ac:dyDescent="0.65">
      <c r="B5678" s="17" t="s">
        <v>226</v>
      </c>
      <c r="C5678" s="17" t="s">
        <v>227</v>
      </c>
      <c r="D5678" s="17" t="s">
        <v>1608</v>
      </c>
      <c r="E5678" s="19" t="s">
        <v>287</v>
      </c>
      <c r="F5678" s="24" t="s">
        <v>5898</v>
      </c>
      <c r="G5678" s="18" t="s">
        <v>6773</v>
      </c>
      <c r="H5678" s="18" t="s">
        <v>64</v>
      </c>
      <c r="I5678" s="17" t="s">
        <v>7103</v>
      </c>
      <c r="J5678" s="19" t="s">
        <v>184</v>
      </c>
      <c r="K5678" s="53" t="str">
        <f t="shared" si="88"/>
        <v>https://www.pref.nagasaki.jp/bunrui/kurashi-kankyo/kankyohozen-ondankataisaku/ondanka/ondanka-actionplan-dai2ji/</v>
      </c>
      <c r="L5678" s="20">
        <v>44256</v>
      </c>
    </row>
    <row r="5679" spans="2:12" ht="55.3" x14ac:dyDescent="0.65">
      <c r="B5679" s="17" t="s">
        <v>226</v>
      </c>
      <c r="C5679" s="17" t="s">
        <v>227</v>
      </c>
      <c r="D5679" s="17" t="s">
        <v>217</v>
      </c>
      <c r="E5679" s="19" t="s">
        <v>232</v>
      </c>
      <c r="F5679" s="24" t="s">
        <v>5899</v>
      </c>
      <c r="G5679" s="18" t="s">
        <v>6773</v>
      </c>
      <c r="H5679" s="18" t="s">
        <v>64</v>
      </c>
      <c r="I5679" s="17" t="s">
        <v>7103</v>
      </c>
      <c r="J5679" s="19" t="s">
        <v>184</v>
      </c>
      <c r="K5679" s="53" t="str">
        <f t="shared" si="88"/>
        <v>https://www.pref.nagasaki.jp/bunrui/kurashi-kankyo/kankyohozen-ondankataisaku/ondanka/ondanka-actionplan-dai2ji/</v>
      </c>
      <c r="L5679" s="20">
        <v>44256</v>
      </c>
    </row>
    <row r="5680" spans="2:12" ht="55.3" x14ac:dyDescent="0.65">
      <c r="B5680" s="17" t="s">
        <v>226</v>
      </c>
      <c r="C5680" s="17" t="s">
        <v>402</v>
      </c>
      <c r="D5680" s="17" t="s">
        <v>403</v>
      </c>
      <c r="E5680" s="19" t="s">
        <v>287</v>
      </c>
      <c r="F5680" s="24" t="s">
        <v>5900</v>
      </c>
      <c r="G5680" s="18" t="s">
        <v>6773</v>
      </c>
      <c r="H5680" s="18" t="s">
        <v>64</v>
      </c>
      <c r="I5680" s="17" t="s">
        <v>7103</v>
      </c>
      <c r="J5680" s="19" t="s">
        <v>184</v>
      </c>
      <c r="K5680" s="53" t="str">
        <f t="shared" si="88"/>
        <v>https://www.pref.nagasaki.jp/bunrui/kurashi-kankyo/kankyohozen-ondankataisaku/ondanka/ondanka-actionplan-dai2ji/</v>
      </c>
      <c r="L5680" s="20">
        <v>44256</v>
      </c>
    </row>
    <row r="5681" spans="2:12" ht="55.3" x14ac:dyDescent="0.65">
      <c r="B5681" s="17" t="s">
        <v>226</v>
      </c>
      <c r="C5681" s="17" t="s">
        <v>288</v>
      </c>
      <c r="D5681" s="17" t="s">
        <v>475</v>
      </c>
      <c r="E5681" s="19" t="s">
        <v>275</v>
      </c>
      <c r="F5681" s="24" t="s">
        <v>5901</v>
      </c>
      <c r="G5681" s="18" t="s">
        <v>6773</v>
      </c>
      <c r="H5681" s="18" t="s">
        <v>64</v>
      </c>
      <c r="I5681" s="17" t="s">
        <v>7103</v>
      </c>
      <c r="J5681" s="19" t="s">
        <v>184</v>
      </c>
      <c r="K5681" s="53" t="str">
        <f t="shared" si="88"/>
        <v>https://www.pref.nagasaki.jp/bunrui/kurashi-kankyo/kankyohozen-ondankataisaku/ondanka/ondanka-actionplan-dai2ji/</v>
      </c>
      <c r="L5681" s="20">
        <v>44256</v>
      </c>
    </row>
    <row r="5682" spans="2:12" ht="55.3" x14ac:dyDescent="0.65">
      <c r="B5682" s="17" t="s">
        <v>226</v>
      </c>
      <c r="C5682" s="17" t="s">
        <v>288</v>
      </c>
      <c r="D5682" s="17" t="s">
        <v>475</v>
      </c>
      <c r="E5682" s="19" t="s">
        <v>436</v>
      </c>
      <c r="F5682" s="24" t="s">
        <v>5902</v>
      </c>
      <c r="G5682" s="18" t="s">
        <v>6773</v>
      </c>
      <c r="H5682" s="18" t="s">
        <v>64</v>
      </c>
      <c r="I5682" s="17" t="s">
        <v>7103</v>
      </c>
      <c r="J5682" s="19" t="s">
        <v>184</v>
      </c>
      <c r="K5682" s="53" t="str">
        <f t="shared" si="88"/>
        <v>https://www.pref.nagasaki.jp/bunrui/kurashi-kankyo/kankyohozen-ondankataisaku/ondanka/ondanka-actionplan-dai2ji/</v>
      </c>
      <c r="L5682" s="20">
        <v>44256</v>
      </c>
    </row>
    <row r="5683" spans="2:12" ht="55.3" x14ac:dyDescent="0.65">
      <c r="B5683" s="17" t="s">
        <v>266</v>
      </c>
      <c r="C5683" s="17" t="s">
        <v>1625</v>
      </c>
      <c r="D5683" s="17" t="s">
        <v>268</v>
      </c>
      <c r="E5683" s="19" t="s">
        <v>269</v>
      </c>
      <c r="F5683" s="24" t="s">
        <v>5903</v>
      </c>
      <c r="G5683" s="18" t="s">
        <v>6773</v>
      </c>
      <c r="H5683" s="18" t="s">
        <v>64</v>
      </c>
      <c r="I5683" s="17" t="s">
        <v>7103</v>
      </c>
      <c r="J5683" s="19" t="s">
        <v>184</v>
      </c>
      <c r="K5683" s="53" t="str">
        <f t="shared" si="88"/>
        <v>https://www.pref.nagasaki.jp/bunrui/kurashi-kankyo/kankyohozen-ondankataisaku/ondanka/ondanka-actionplan-dai2ji/</v>
      </c>
      <c r="L5683" s="20">
        <v>44256</v>
      </c>
    </row>
    <row r="5684" spans="2:12" ht="55.3" x14ac:dyDescent="0.65">
      <c r="B5684" s="17" t="s">
        <v>266</v>
      </c>
      <c r="C5684" s="17" t="s">
        <v>1625</v>
      </c>
      <c r="D5684" s="17" t="s">
        <v>268</v>
      </c>
      <c r="E5684" s="19" t="s">
        <v>269</v>
      </c>
      <c r="F5684" s="24" t="s">
        <v>5904</v>
      </c>
      <c r="G5684" s="18" t="s">
        <v>6773</v>
      </c>
      <c r="H5684" s="18" t="s">
        <v>64</v>
      </c>
      <c r="I5684" s="17" t="s">
        <v>7103</v>
      </c>
      <c r="J5684" s="19" t="s">
        <v>184</v>
      </c>
      <c r="K5684" s="53" t="str">
        <f t="shared" si="88"/>
        <v>https://www.pref.nagasaki.jp/bunrui/kurashi-kankyo/kankyohozen-ondankataisaku/ondanka/ondanka-actionplan-dai2ji/</v>
      </c>
      <c r="L5684" s="20">
        <v>44256</v>
      </c>
    </row>
    <row r="5685" spans="2:12" ht="55.3" x14ac:dyDescent="0.65">
      <c r="B5685" s="17" t="s">
        <v>266</v>
      </c>
      <c r="C5685" s="17" t="s">
        <v>278</v>
      </c>
      <c r="D5685" s="17" t="s">
        <v>279</v>
      </c>
      <c r="E5685" s="19" t="s">
        <v>384</v>
      </c>
      <c r="F5685" s="24" t="s">
        <v>5905</v>
      </c>
      <c r="G5685" s="18" t="s">
        <v>6773</v>
      </c>
      <c r="H5685" s="18" t="s">
        <v>64</v>
      </c>
      <c r="I5685" s="17" t="s">
        <v>7103</v>
      </c>
      <c r="J5685" s="19" t="s">
        <v>184</v>
      </c>
      <c r="K5685" s="53" t="str">
        <f t="shared" si="88"/>
        <v>https://www.pref.nagasaki.jp/bunrui/kurashi-kankyo/kankyohozen-ondankataisaku/ondanka/ondanka-actionplan-dai2ji/</v>
      </c>
      <c r="L5685" s="20">
        <v>44256</v>
      </c>
    </row>
    <row r="5686" spans="2:12" ht="55.3" x14ac:dyDescent="0.65">
      <c r="B5686" s="17" t="s">
        <v>266</v>
      </c>
      <c r="C5686" s="17" t="s">
        <v>278</v>
      </c>
      <c r="D5686" s="17" t="s">
        <v>279</v>
      </c>
      <c r="E5686" s="19" t="s">
        <v>387</v>
      </c>
      <c r="F5686" s="24" t="s">
        <v>5906</v>
      </c>
      <c r="G5686" s="18" t="s">
        <v>6773</v>
      </c>
      <c r="H5686" s="18" t="s">
        <v>64</v>
      </c>
      <c r="I5686" s="17" t="s">
        <v>7103</v>
      </c>
      <c r="J5686" s="19" t="s">
        <v>184</v>
      </c>
      <c r="K5686" s="53" t="str">
        <f t="shared" si="88"/>
        <v>https://www.pref.nagasaki.jp/bunrui/kurashi-kankyo/kankyohozen-ondankataisaku/ondanka/ondanka-actionplan-dai2ji/</v>
      </c>
      <c r="L5686" s="20">
        <v>44256</v>
      </c>
    </row>
    <row r="5687" spans="2:12" ht="55.3" x14ac:dyDescent="0.65">
      <c r="B5687" s="17" t="s">
        <v>261</v>
      </c>
      <c r="C5687" s="17" t="s">
        <v>217</v>
      </c>
      <c r="D5687" s="17" t="s">
        <v>217</v>
      </c>
      <c r="E5687" s="19" t="s">
        <v>807</v>
      </c>
      <c r="F5687" s="24" t="s">
        <v>5907</v>
      </c>
      <c r="G5687" s="18" t="s">
        <v>6773</v>
      </c>
      <c r="H5687" s="18" t="s">
        <v>64</v>
      </c>
      <c r="I5687" s="17" t="s">
        <v>7103</v>
      </c>
      <c r="J5687" s="19" t="s">
        <v>184</v>
      </c>
      <c r="K5687" s="53" t="str">
        <f t="shared" si="88"/>
        <v>https://www.pref.nagasaki.jp/bunrui/kurashi-kankyo/kankyohozen-ondankataisaku/ondanka/ondanka-actionplan-dai2ji/</v>
      </c>
      <c r="L5687" s="20">
        <v>44256</v>
      </c>
    </row>
    <row r="5688" spans="2:12" ht="73.75" x14ac:dyDescent="0.65">
      <c r="B5688" s="17" t="s">
        <v>261</v>
      </c>
      <c r="C5688" s="17" t="s">
        <v>372</v>
      </c>
      <c r="D5688" s="17" t="s">
        <v>373</v>
      </c>
      <c r="E5688" s="19" t="s">
        <v>375</v>
      </c>
      <c r="F5688" s="24" t="s">
        <v>5908</v>
      </c>
      <c r="G5688" s="18" t="s">
        <v>6773</v>
      </c>
      <c r="H5688" s="18" t="s">
        <v>64</v>
      </c>
      <c r="I5688" s="17" t="s">
        <v>7103</v>
      </c>
      <c r="J5688" s="19" t="s">
        <v>184</v>
      </c>
      <c r="K5688" s="53" t="str">
        <f t="shared" si="88"/>
        <v>https://www.pref.nagasaki.jp/bunrui/kurashi-kankyo/kankyohozen-ondankataisaku/ondanka/ondanka-actionplan-dai2ji/</v>
      </c>
      <c r="L5688" s="20">
        <v>44256</v>
      </c>
    </row>
    <row r="5689" spans="2:12" ht="55.3" x14ac:dyDescent="0.65">
      <c r="B5689" s="17" t="s">
        <v>217</v>
      </c>
      <c r="C5689" s="17" t="s">
        <v>217</v>
      </c>
      <c r="D5689" s="17" t="s">
        <v>217</v>
      </c>
      <c r="E5689" s="19" t="s">
        <v>298</v>
      </c>
      <c r="F5689" s="24" t="s">
        <v>5909</v>
      </c>
      <c r="G5689" s="18" t="s">
        <v>6773</v>
      </c>
      <c r="H5689" s="18" t="s">
        <v>64</v>
      </c>
      <c r="I5689" s="17" t="s">
        <v>7103</v>
      </c>
      <c r="J5689" s="19" t="s">
        <v>184</v>
      </c>
      <c r="K5689" s="53" t="str">
        <f t="shared" si="88"/>
        <v>https://www.pref.nagasaki.jp/bunrui/kurashi-kankyo/kankyohozen-ondankataisaku/ondanka/ondanka-actionplan-dai2ji/</v>
      </c>
      <c r="L5689" s="20">
        <v>44256</v>
      </c>
    </row>
    <row r="5690" spans="2:12" ht="55.3" x14ac:dyDescent="0.65">
      <c r="B5690" s="17" t="s">
        <v>217</v>
      </c>
      <c r="C5690" s="17" t="s">
        <v>217</v>
      </c>
      <c r="D5690" s="17" t="s">
        <v>217</v>
      </c>
      <c r="E5690" s="19" t="s">
        <v>298</v>
      </c>
      <c r="F5690" s="24" t="s">
        <v>5910</v>
      </c>
      <c r="G5690" s="18" t="s">
        <v>6773</v>
      </c>
      <c r="H5690" s="18" t="s">
        <v>64</v>
      </c>
      <c r="I5690" s="17" t="s">
        <v>7103</v>
      </c>
      <c r="J5690" s="19" t="s">
        <v>184</v>
      </c>
      <c r="K5690" s="53" t="str">
        <f t="shared" si="88"/>
        <v>https://www.pref.nagasaki.jp/bunrui/kurashi-kankyo/kankyohozen-ondankataisaku/ondanka/ondanka-actionplan-dai2ji/</v>
      </c>
      <c r="L5690" s="20">
        <v>44256</v>
      </c>
    </row>
    <row r="5691" spans="2:12" ht="55.3" x14ac:dyDescent="0.65">
      <c r="B5691" s="17" t="s">
        <v>217</v>
      </c>
      <c r="C5691" s="17" t="s">
        <v>217</v>
      </c>
      <c r="D5691" s="17" t="s">
        <v>217</v>
      </c>
      <c r="E5691" s="19" t="s">
        <v>275</v>
      </c>
      <c r="F5691" s="24" t="s">
        <v>5911</v>
      </c>
      <c r="G5691" s="18" t="s">
        <v>6773</v>
      </c>
      <c r="H5691" s="18" t="s">
        <v>64</v>
      </c>
      <c r="I5691" s="17" t="s">
        <v>7103</v>
      </c>
      <c r="J5691" s="19" t="s">
        <v>184</v>
      </c>
      <c r="K5691" s="53" t="str">
        <f t="shared" si="88"/>
        <v>https://www.pref.nagasaki.jp/bunrui/kurashi-kankyo/kankyohozen-ondankataisaku/ondanka/ondanka-actionplan-dai2ji/</v>
      </c>
      <c r="L5691" s="20">
        <v>44256</v>
      </c>
    </row>
    <row r="5692" spans="2:12" ht="55.3" x14ac:dyDescent="0.65">
      <c r="B5692" s="17" t="s">
        <v>217</v>
      </c>
      <c r="C5692" s="17" t="s">
        <v>217</v>
      </c>
      <c r="D5692" s="17" t="s">
        <v>217</v>
      </c>
      <c r="E5692" s="19" t="s">
        <v>280</v>
      </c>
      <c r="F5692" s="24" t="s">
        <v>5912</v>
      </c>
      <c r="G5692" s="18" t="s">
        <v>6773</v>
      </c>
      <c r="H5692" s="18" t="s">
        <v>64</v>
      </c>
      <c r="I5692" s="17" t="s">
        <v>7103</v>
      </c>
      <c r="J5692" s="19" t="s">
        <v>184</v>
      </c>
      <c r="K5692" s="53" t="str">
        <f t="shared" si="88"/>
        <v>https://www.pref.nagasaki.jp/bunrui/kurashi-kankyo/kankyohozen-ondankataisaku/ondanka/ondanka-actionplan-dai2ji/</v>
      </c>
      <c r="L5692" s="20">
        <v>44256</v>
      </c>
    </row>
    <row r="5693" spans="2:12" ht="55.3" x14ac:dyDescent="0.65">
      <c r="B5693" s="17" t="s">
        <v>217</v>
      </c>
      <c r="C5693" s="17" t="s">
        <v>217</v>
      </c>
      <c r="D5693" s="17" t="s">
        <v>217</v>
      </c>
      <c r="E5693" s="19" t="s">
        <v>280</v>
      </c>
      <c r="F5693" s="24" t="s">
        <v>5913</v>
      </c>
      <c r="G5693" s="18" t="s">
        <v>6773</v>
      </c>
      <c r="H5693" s="18" t="s">
        <v>64</v>
      </c>
      <c r="I5693" s="17" t="s">
        <v>7103</v>
      </c>
      <c r="J5693" s="19" t="s">
        <v>184</v>
      </c>
      <c r="K5693" s="53" t="str">
        <f t="shared" si="88"/>
        <v>https://www.pref.nagasaki.jp/bunrui/kurashi-kankyo/kankyohozen-ondankataisaku/ondanka/ondanka-actionplan-dai2ji/</v>
      </c>
      <c r="L5693" s="20">
        <v>44256</v>
      </c>
    </row>
    <row r="5694" spans="2:12" ht="55.3" x14ac:dyDescent="0.65">
      <c r="B5694" s="17" t="s">
        <v>217</v>
      </c>
      <c r="C5694" s="17" t="s">
        <v>217</v>
      </c>
      <c r="D5694" s="17" t="s">
        <v>217</v>
      </c>
      <c r="E5694" s="19" t="s">
        <v>280</v>
      </c>
      <c r="F5694" s="24" t="s">
        <v>5914</v>
      </c>
      <c r="G5694" s="18" t="s">
        <v>6773</v>
      </c>
      <c r="H5694" s="18" t="s">
        <v>64</v>
      </c>
      <c r="I5694" s="17" t="s">
        <v>7103</v>
      </c>
      <c r="J5694" s="19" t="s">
        <v>184</v>
      </c>
      <c r="K5694" s="53" t="str">
        <f t="shared" si="88"/>
        <v>https://www.pref.nagasaki.jp/bunrui/kurashi-kankyo/kankyohozen-ondankataisaku/ondanka/ondanka-actionplan-dai2ji/</v>
      </c>
      <c r="L5694" s="20">
        <v>44256</v>
      </c>
    </row>
    <row r="5695" spans="2:12" ht="55.3" x14ac:dyDescent="0.65">
      <c r="B5695" s="17" t="s">
        <v>217</v>
      </c>
      <c r="C5695" s="17" t="s">
        <v>217</v>
      </c>
      <c r="D5695" s="17" t="s">
        <v>217</v>
      </c>
      <c r="E5695" s="19" t="s">
        <v>280</v>
      </c>
      <c r="F5695" s="24" t="s">
        <v>5915</v>
      </c>
      <c r="G5695" s="18" t="s">
        <v>6773</v>
      </c>
      <c r="H5695" s="18" t="s">
        <v>64</v>
      </c>
      <c r="I5695" s="17" t="s">
        <v>7103</v>
      </c>
      <c r="J5695" s="19" t="s">
        <v>184</v>
      </c>
      <c r="K5695" s="53" t="str">
        <f t="shared" si="88"/>
        <v>https://www.pref.nagasaki.jp/bunrui/kurashi-kankyo/kankyohozen-ondankataisaku/ondanka/ondanka-actionplan-dai2ji/</v>
      </c>
      <c r="L5695" s="20">
        <v>44256</v>
      </c>
    </row>
    <row r="5696" spans="2:12" ht="73.75" x14ac:dyDescent="0.65">
      <c r="B5696" s="17" t="s">
        <v>217</v>
      </c>
      <c r="C5696" s="17" t="s">
        <v>217</v>
      </c>
      <c r="D5696" s="17" t="s">
        <v>217</v>
      </c>
      <c r="E5696" s="19" t="s">
        <v>280</v>
      </c>
      <c r="F5696" s="24" t="s">
        <v>5916</v>
      </c>
      <c r="G5696" s="18" t="s">
        <v>6773</v>
      </c>
      <c r="H5696" s="18" t="s">
        <v>64</v>
      </c>
      <c r="I5696" s="17" t="s">
        <v>7103</v>
      </c>
      <c r="J5696" s="19" t="s">
        <v>184</v>
      </c>
      <c r="K5696" s="53" t="str">
        <f t="shared" si="88"/>
        <v>https://www.pref.nagasaki.jp/bunrui/kurashi-kankyo/kankyohozen-ondankataisaku/ondanka/ondanka-actionplan-dai2ji/</v>
      </c>
      <c r="L5696" s="20">
        <v>44256</v>
      </c>
    </row>
    <row r="5697" spans="2:12" ht="55.3" x14ac:dyDescent="0.65">
      <c r="B5697" s="17" t="s">
        <v>233</v>
      </c>
      <c r="C5697" s="17" t="s">
        <v>217</v>
      </c>
      <c r="D5697" s="17" t="s">
        <v>217</v>
      </c>
      <c r="E5697" s="19" t="s">
        <v>236</v>
      </c>
      <c r="F5697" s="24" t="s">
        <v>5917</v>
      </c>
      <c r="G5697" s="18" t="s">
        <v>6773</v>
      </c>
      <c r="H5697" s="18" t="s">
        <v>64</v>
      </c>
      <c r="I5697" s="17" t="s">
        <v>7103</v>
      </c>
      <c r="J5697" s="19" t="s">
        <v>184</v>
      </c>
      <c r="K5697" s="53" t="str">
        <f t="shared" si="88"/>
        <v>https://www.pref.nagasaki.jp/bunrui/kurashi-kankyo/kankyohozen-ondankataisaku/ondanka/ondanka-actionplan-dai2ji/</v>
      </c>
      <c r="L5697" s="20">
        <v>44256</v>
      </c>
    </row>
    <row r="5698" spans="2:12" ht="55.3" x14ac:dyDescent="0.65">
      <c r="B5698" s="17" t="s">
        <v>233</v>
      </c>
      <c r="C5698" s="17" t="s">
        <v>217</v>
      </c>
      <c r="D5698" s="17" t="s">
        <v>217</v>
      </c>
      <c r="E5698" s="19" t="s">
        <v>236</v>
      </c>
      <c r="F5698" s="24" t="s">
        <v>5918</v>
      </c>
      <c r="G5698" s="18" t="s">
        <v>6773</v>
      </c>
      <c r="H5698" s="18" t="s">
        <v>64</v>
      </c>
      <c r="I5698" s="17" t="s">
        <v>7103</v>
      </c>
      <c r="J5698" s="19" t="s">
        <v>184</v>
      </c>
      <c r="K5698" s="53" t="str">
        <f t="shared" si="88"/>
        <v>https://www.pref.nagasaki.jp/bunrui/kurashi-kankyo/kankyohozen-ondankataisaku/ondanka/ondanka-actionplan-dai2ji/</v>
      </c>
      <c r="L5698" s="20">
        <v>44256</v>
      </c>
    </row>
    <row r="5699" spans="2:12" ht="55.3" x14ac:dyDescent="0.65">
      <c r="B5699" s="17" t="s">
        <v>233</v>
      </c>
      <c r="C5699" s="17" t="s">
        <v>243</v>
      </c>
      <c r="D5699" s="17" t="s">
        <v>217</v>
      </c>
      <c r="E5699" s="19" t="s">
        <v>245</v>
      </c>
      <c r="F5699" s="24" t="s">
        <v>5919</v>
      </c>
      <c r="G5699" s="18" t="s">
        <v>6773</v>
      </c>
      <c r="H5699" s="18" t="s">
        <v>64</v>
      </c>
      <c r="I5699" s="17" t="s">
        <v>7103</v>
      </c>
      <c r="J5699" s="19" t="s">
        <v>184</v>
      </c>
      <c r="K5699" s="53" t="str">
        <f t="shared" ref="K5699:K5762" si="89">HYPERLINK(J5699,J5699)</f>
        <v>https://www.pref.nagasaki.jp/bunrui/kurashi-kankyo/kankyohozen-ondankataisaku/ondanka/ondanka-actionplan-dai2ji/</v>
      </c>
      <c r="L5699" s="20">
        <v>44256</v>
      </c>
    </row>
    <row r="5700" spans="2:12" ht="55.3" x14ac:dyDescent="0.65">
      <c r="B5700" s="17" t="s">
        <v>233</v>
      </c>
      <c r="C5700" s="17" t="s">
        <v>243</v>
      </c>
      <c r="D5700" s="17" t="s">
        <v>244</v>
      </c>
      <c r="E5700" s="19" t="s">
        <v>352</v>
      </c>
      <c r="F5700" s="24" t="s">
        <v>5920</v>
      </c>
      <c r="G5700" s="18" t="s">
        <v>6773</v>
      </c>
      <c r="H5700" s="18" t="s">
        <v>64</v>
      </c>
      <c r="I5700" s="17" t="s">
        <v>7103</v>
      </c>
      <c r="J5700" s="19" t="s">
        <v>184</v>
      </c>
      <c r="K5700" s="53" t="str">
        <f t="shared" si="89"/>
        <v>https://www.pref.nagasaki.jp/bunrui/kurashi-kankyo/kankyohozen-ondankataisaku/ondanka/ondanka-actionplan-dai2ji/</v>
      </c>
      <c r="L5700" s="20">
        <v>44256</v>
      </c>
    </row>
    <row r="5701" spans="2:12" ht="55.3" x14ac:dyDescent="0.65">
      <c r="B5701" s="17" t="s">
        <v>233</v>
      </c>
      <c r="C5701" s="17" t="s">
        <v>217</v>
      </c>
      <c r="D5701" s="17" t="s">
        <v>217</v>
      </c>
      <c r="E5701" s="19" t="s">
        <v>236</v>
      </c>
      <c r="F5701" s="24" t="s">
        <v>5921</v>
      </c>
      <c r="G5701" s="18" t="s">
        <v>6773</v>
      </c>
      <c r="H5701" s="18" t="s">
        <v>64</v>
      </c>
      <c r="I5701" s="17" t="s">
        <v>7103</v>
      </c>
      <c r="J5701" s="19" t="s">
        <v>184</v>
      </c>
      <c r="K5701" s="53" t="str">
        <f t="shared" si="89"/>
        <v>https://www.pref.nagasaki.jp/bunrui/kurashi-kankyo/kankyohozen-ondankataisaku/ondanka/ondanka-actionplan-dai2ji/</v>
      </c>
      <c r="L5701" s="20">
        <v>44256</v>
      </c>
    </row>
    <row r="5702" spans="2:12" ht="55.3" x14ac:dyDescent="0.65">
      <c r="B5702" s="17" t="s">
        <v>233</v>
      </c>
      <c r="C5702" s="17" t="s">
        <v>217</v>
      </c>
      <c r="D5702" s="17" t="s">
        <v>217</v>
      </c>
      <c r="E5702" s="19" t="s">
        <v>250</v>
      </c>
      <c r="F5702" s="24" t="s">
        <v>5922</v>
      </c>
      <c r="G5702" s="18" t="s">
        <v>6773</v>
      </c>
      <c r="H5702" s="18" t="s">
        <v>64</v>
      </c>
      <c r="I5702" s="17" t="s">
        <v>7103</v>
      </c>
      <c r="J5702" s="19" t="s">
        <v>184</v>
      </c>
      <c r="K5702" s="53" t="str">
        <f t="shared" si="89"/>
        <v>https://www.pref.nagasaki.jp/bunrui/kurashi-kankyo/kankyohozen-ondankataisaku/ondanka/ondanka-actionplan-dai2ji/</v>
      </c>
      <c r="L5702" s="20">
        <v>44256</v>
      </c>
    </row>
    <row r="5703" spans="2:12" ht="55.3" x14ac:dyDescent="0.65">
      <c r="B5703" s="17" t="s">
        <v>233</v>
      </c>
      <c r="C5703" s="17" t="s">
        <v>1526</v>
      </c>
      <c r="D5703" s="17" t="s">
        <v>238</v>
      </c>
      <c r="E5703" s="19" t="s">
        <v>354</v>
      </c>
      <c r="F5703" s="24" t="s">
        <v>5923</v>
      </c>
      <c r="G5703" s="18" t="s">
        <v>6773</v>
      </c>
      <c r="H5703" s="18" t="s">
        <v>64</v>
      </c>
      <c r="I5703" s="17" t="s">
        <v>7103</v>
      </c>
      <c r="J5703" s="19" t="s">
        <v>184</v>
      </c>
      <c r="K5703" s="53" t="str">
        <f t="shared" si="89"/>
        <v>https://www.pref.nagasaki.jp/bunrui/kurashi-kankyo/kankyohozen-ondankataisaku/ondanka/ondanka-actionplan-dai2ji/</v>
      </c>
      <c r="L5703" s="20">
        <v>44256</v>
      </c>
    </row>
    <row r="5704" spans="2:12" ht="55.3" x14ac:dyDescent="0.65">
      <c r="B5704" s="17" t="s">
        <v>233</v>
      </c>
      <c r="C5704" s="17" t="s">
        <v>217</v>
      </c>
      <c r="D5704" s="17" t="s">
        <v>217</v>
      </c>
      <c r="E5704" s="19" t="s">
        <v>236</v>
      </c>
      <c r="F5704" s="24" t="s">
        <v>5924</v>
      </c>
      <c r="G5704" s="18" t="s">
        <v>6773</v>
      </c>
      <c r="H5704" s="18" t="s">
        <v>64</v>
      </c>
      <c r="I5704" s="17" t="s">
        <v>7103</v>
      </c>
      <c r="J5704" s="19" t="s">
        <v>184</v>
      </c>
      <c r="K5704" s="53" t="str">
        <f t="shared" si="89"/>
        <v>https://www.pref.nagasaki.jp/bunrui/kurashi-kankyo/kankyohozen-ondankataisaku/ondanka/ondanka-actionplan-dai2ji/</v>
      </c>
      <c r="L5704" s="20">
        <v>44256</v>
      </c>
    </row>
    <row r="5705" spans="2:12" ht="55.3" x14ac:dyDescent="0.65">
      <c r="B5705" s="17" t="s">
        <v>233</v>
      </c>
      <c r="C5705" s="17" t="s">
        <v>217</v>
      </c>
      <c r="D5705" s="17" t="s">
        <v>217</v>
      </c>
      <c r="E5705" s="19" t="s">
        <v>291</v>
      </c>
      <c r="F5705" s="24" t="s">
        <v>5925</v>
      </c>
      <c r="G5705" s="18" t="s">
        <v>6773</v>
      </c>
      <c r="H5705" s="18" t="s">
        <v>64</v>
      </c>
      <c r="I5705" s="17" t="s">
        <v>7103</v>
      </c>
      <c r="J5705" s="19" t="s">
        <v>184</v>
      </c>
      <c r="K5705" s="53" t="str">
        <f t="shared" si="89"/>
        <v>https://www.pref.nagasaki.jp/bunrui/kurashi-kankyo/kankyohozen-ondankataisaku/ondanka/ondanka-actionplan-dai2ji/</v>
      </c>
      <c r="L5705" s="20">
        <v>44256</v>
      </c>
    </row>
    <row r="5706" spans="2:12" ht="55.3" x14ac:dyDescent="0.65">
      <c r="B5706" s="17" t="s">
        <v>233</v>
      </c>
      <c r="C5706" s="17" t="s">
        <v>217</v>
      </c>
      <c r="D5706" s="17" t="s">
        <v>217</v>
      </c>
      <c r="E5706" s="19" t="s">
        <v>242</v>
      </c>
      <c r="F5706" s="24" t="s">
        <v>5926</v>
      </c>
      <c r="G5706" s="18" t="s">
        <v>6773</v>
      </c>
      <c r="H5706" s="18" t="s">
        <v>64</v>
      </c>
      <c r="I5706" s="17" t="s">
        <v>7103</v>
      </c>
      <c r="J5706" s="19" t="s">
        <v>184</v>
      </c>
      <c r="K5706" s="53" t="str">
        <f t="shared" si="89"/>
        <v>https://www.pref.nagasaki.jp/bunrui/kurashi-kankyo/kankyohozen-ondankataisaku/ondanka/ondanka-actionplan-dai2ji/</v>
      </c>
      <c r="L5706" s="20">
        <v>44256</v>
      </c>
    </row>
    <row r="5707" spans="2:12" ht="55.3" x14ac:dyDescent="0.65">
      <c r="B5707" s="17" t="s">
        <v>233</v>
      </c>
      <c r="C5707" s="17" t="s">
        <v>217</v>
      </c>
      <c r="D5707" s="17" t="s">
        <v>217</v>
      </c>
      <c r="E5707" s="19" t="s">
        <v>918</v>
      </c>
      <c r="F5707" s="24" t="s">
        <v>5927</v>
      </c>
      <c r="G5707" s="18" t="s">
        <v>6773</v>
      </c>
      <c r="H5707" s="18" t="s">
        <v>64</v>
      </c>
      <c r="I5707" s="17" t="s">
        <v>7103</v>
      </c>
      <c r="J5707" s="19" t="s">
        <v>184</v>
      </c>
      <c r="K5707" s="53" t="str">
        <f t="shared" si="89"/>
        <v>https://www.pref.nagasaki.jp/bunrui/kurashi-kankyo/kankyohozen-ondankataisaku/ondanka/ondanka-actionplan-dai2ji/</v>
      </c>
      <c r="L5707" s="20">
        <v>44256</v>
      </c>
    </row>
    <row r="5708" spans="2:12" ht="55.3" x14ac:dyDescent="0.65">
      <c r="B5708" s="17" t="s">
        <v>233</v>
      </c>
      <c r="C5708" s="17" t="s">
        <v>217</v>
      </c>
      <c r="D5708" s="17" t="s">
        <v>217</v>
      </c>
      <c r="E5708" s="19" t="s">
        <v>242</v>
      </c>
      <c r="F5708" s="24" t="s">
        <v>5928</v>
      </c>
      <c r="G5708" s="18" t="s">
        <v>6773</v>
      </c>
      <c r="H5708" s="18" t="s">
        <v>64</v>
      </c>
      <c r="I5708" s="17" t="s">
        <v>7103</v>
      </c>
      <c r="J5708" s="19" t="s">
        <v>184</v>
      </c>
      <c r="K5708" s="53" t="str">
        <f t="shared" si="89"/>
        <v>https://www.pref.nagasaki.jp/bunrui/kurashi-kankyo/kankyohozen-ondankataisaku/ondanka/ondanka-actionplan-dai2ji/</v>
      </c>
      <c r="L5708" s="20">
        <v>44256</v>
      </c>
    </row>
    <row r="5709" spans="2:12" ht="55.3" x14ac:dyDescent="0.65">
      <c r="B5709" s="17" t="s">
        <v>233</v>
      </c>
      <c r="C5709" s="17" t="s">
        <v>330</v>
      </c>
      <c r="D5709" s="17" t="s">
        <v>235</v>
      </c>
      <c r="E5709" s="19" t="s">
        <v>240</v>
      </c>
      <c r="F5709" s="24" t="s">
        <v>5929</v>
      </c>
      <c r="G5709" s="18" t="s">
        <v>6773</v>
      </c>
      <c r="H5709" s="18" t="s">
        <v>64</v>
      </c>
      <c r="I5709" s="17" t="s">
        <v>7103</v>
      </c>
      <c r="J5709" s="19" t="s">
        <v>184</v>
      </c>
      <c r="K5709" s="53" t="str">
        <f t="shared" si="89"/>
        <v>https://www.pref.nagasaki.jp/bunrui/kurashi-kankyo/kankyohozen-ondankataisaku/ondanka/ondanka-actionplan-dai2ji/</v>
      </c>
      <c r="L5709" s="20">
        <v>44256</v>
      </c>
    </row>
    <row r="5710" spans="2:12" ht="55.3" x14ac:dyDescent="0.65">
      <c r="B5710" s="17" t="s">
        <v>233</v>
      </c>
      <c r="C5710" s="17" t="s">
        <v>330</v>
      </c>
      <c r="D5710" s="17" t="s">
        <v>217</v>
      </c>
      <c r="E5710" s="19" t="s">
        <v>242</v>
      </c>
      <c r="F5710" s="24" t="s">
        <v>5930</v>
      </c>
      <c r="G5710" s="18" t="s">
        <v>6773</v>
      </c>
      <c r="H5710" s="18" t="s">
        <v>64</v>
      </c>
      <c r="I5710" s="17" t="s">
        <v>7103</v>
      </c>
      <c r="J5710" s="19" t="s">
        <v>184</v>
      </c>
      <c r="K5710" s="53" t="str">
        <f t="shared" si="89"/>
        <v>https://www.pref.nagasaki.jp/bunrui/kurashi-kankyo/kankyohozen-ondankataisaku/ondanka/ondanka-actionplan-dai2ji/</v>
      </c>
      <c r="L5710" s="20">
        <v>44256</v>
      </c>
    </row>
    <row r="5711" spans="2:12" ht="55.3" x14ac:dyDescent="0.65">
      <c r="B5711" s="17" t="s">
        <v>233</v>
      </c>
      <c r="C5711" s="17" t="s">
        <v>217</v>
      </c>
      <c r="D5711" s="17" t="s">
        <v>217</v>
      </c>
      <c r="E5711" s="19" t="s">
        <v>241</v>
      </c>
      <c r="F5711" s="24" t="s">
        <v>5931</v>
      </c>
      <c r="G5711" s="18" t="s">
        <v>6773</v>
      </c>
      <c r="H5711" s="18" t="s">
        <v>64</v>
      </c>
      <c r="I5711" s="17" t="s">
        <v>7103</v>
      </c>
      <c r="J5711" s="19" t="s">
        <v>184</v>
      </c>
      <c r="K5711" s="53" t="str">
        <f t="shared" si="89"/>
        <v>https://www.pref.nagasaki.jp/bunrui/kurashi-kankyo/kankyohozen-ondankataisaku/ondanka/ondanka-actionplan-dai2ji/</v>
      </c>
      <c r="L5711" s="20">
        <v>44256</v>
      </c>
    </row>
    <row r="5712" spans="2:12" ht="55.3" x14ac:dyDescent="0.65">
      <c r="B5712" s="17" t="s">
        <v>233</v>
      </c>
      <c r="C5712" s="17" t="s">
        <v>217</v>
      </c>
      <c r="D5712" s="17" t="s">
        <v>217</v>
      </c>
      <c r="E5712" s="19" t="s">
        <v>348</v>
      </c>
      <c r="F5712" s="24" t="s">
        <v>5932</v>
      </c>
      <c r="G5712" s="18" t="s">
        <v>6773</v>
      </c>
      <c r="H5712" s="18" t="s">
        <v>64</v>
      </c>
      <c r="I5712" s="17" t="s">
        <v>7103</v>
      </c>
      <c r="J5712" s="19" t="s">
        <v>184</v>
      </c>
      <c r="K5712" s="53" t="str">
        <f t="shared" si="89"/>
        <v>https://www.pref.nagasaki.jp/bunrui/kurashi-kankyo/kankyohozen-ondankataisaku/ondanka/ondanka-actionplan-dai2ji/</v>
      </c>
      <c r="L5712" s="20">
        <v>44256</v>
      </c>
    </row>
    <row r="5713" spans="2:12" ht="55.3" x14ac:dyDescent="0.65">
      <c r="B5713" s="17" t="s">
        <v>233</v>
      </c>
      <c r="C5713" s="17" t="s">
        <v>217</v>
      </c>
      <c r="D5713" s="17" t="s">
        <v>217</v>
      </c>
      <c r="E5713" s="19" t="s">
        <v>242</v>
      </c>
      <c r="F5713" s="24" t="s">
        <v>5933</v>
      </c>
      <c r="G5713" s="18" t="s">
        <v>6773</v>
      </c>
      <c r="H5713" s="18" t="s">
        <v>64</v>
      </c>
      <c r="I5713" s="17" t="s">
        <v>7103</v>
      </c>
      <c r="J5713" s="19" t="s">
        <v>184</v>
      </c>
      <c r="K5713" s="53" t="str">
        <f t="shared" si="89"/>
        <v>https://www.pref.nagasaki.jp/bunrui/kurashi-kankyo/kankyohozen-ondankataisaku/ondanka/ondanka-actionplan-dai2ji/</v>
      </c>
      <c r="L5713" s="20">
        <v>44256</v>
      </c>
    </row>
    <row r="5714" spans="2:12" ht="55.3" x14ac:dyDescent="0.65">
      <c r="B5714" s="17" t="s">
        <v>233</v>
      </c>
      <c r="C5714" s="17" t="s">
        <v>1526</v>
      </c>
      <c r="D5714" s="17" t="s">
        <v>238</v>
      </c>
      <c r="E5714" s="19" t="s">
        <v>239</v>
      </c>
      <c r="F5714" s="24" t="s">
        <v>5934</v>
      </c>
      <c r="G5714" s="18" t="s">
        <v>6773</v>
      </c>
      <c r="H5714" s="18" t="s">
        <v>64</v>
      </c>
      <c r="I5714" s="17" t="s">
        <v>7103</v>
      </c>
      <c r="J5714" s="19" t="s">
        <v>184</v>
      </c>
      <c r="K5714" s="53" t="str">
        <f t="shared" si="89"/>
        <v>https://www.pref.nagasaki.jp/bunrui/kurashi-kankyo/kankyohozen-ondankataisaku/ondanka/ondanka-actionplan-dai2ji/</v>
      </c>
      <c r="L5714" s="20">
        <v>44256</v>
      </c>
    </row>
    <row r="5715" spans="2:12" ht="55.3" x14ac:dyDescent="0.65">
      <c r="B5715" s="17" t="s">
        <v>233</v>
      </c>
      <c r="C5715" s="17" t="s">
        <v>217</v>
      </c>
      <c r="D5715" s="17" t="s">
        <v>217</v>
      </c>
      <c r="E5715" s="19" t="s">
        <v>236</v>
      </c>
      <c r="F5715" s="24" t="s">
        <v>5935</v>
      </c>
      <c r="G5715" s="18" t="s">
        <v>6773</v>
      </c>
      <c r="H5715" s="18" t="s">
        <v>64</v>
      </c>
      <c r="I5715" s="17" t="s">
        <v>7103</v>
      </c>
      <c r="J5715" s="19" t="s">
        <v>184</v>
      </c>
      <c r="K5715" s="53" t="str">
        <f t="shared" si="89"/>
        <v>https://www.pref.nagasaki.jp/bunrui/kurashi-kankyo/kankyohozen-ondankataisaku/ondanka/ondanka-actionplan-dai2ji/</v>
      </c>
      <c r="L5715" s="20">
        <v>44256</v>
      </c>
    </row>
    <row r="5716" spans="2:12" ht="55.3" x14ac:dyDescent="0.65">
      <c r="B5716" s="17" t="s">
        <v>281</v>
      </c>
      <c r="C5716" s="17" t="s">
        <v>201</v>
      </c>
      <c r="D5716" s="17" t="s">
        <v>1524</v>
      </c>
      <c r="E5716" s="19" t="s">
        <v>303</v>
      </c>
      <c r="F5716" s="24" t="s">
        <v>5936</v>
      </c>
      <c r="G5716" s="18" t="s">
        <v>6773</v>
      </c>
      <c r="H5716" s="18" t="s">
        <v>64</v>
      </c>
      <c r="I5716" s="17" t="s">
        <v>7103</v>
      </c>
      <c r="J5716" s="19" t="s">
        <v>184</v>
      </c>
      <c r="K5716" s="53" t="str">
        <f t="shared" si="89"/>
        <v>https://www.pref.nagasaki.jp/bunrui/kurashi-kankyo/kankyohozen-ondankataisaku/ondanka/ondanka-actionplan-dai2ji/</v>
      </c>
      <c r="L5716" s="20">
        <v>44256</v>
      </c>
    </row>
    <row r="5717" spans="2:12" ht="55.3" x14ac:dyDescent="0.65">
      <c r="B5717" s="17" t="s">
        <v>281</v>
      </c>
      <c r="C5717" s="17" t="s">
        <v>201</v>
      </c>
      <c r="D5717" s="17" t="s">
        <v>283</v>
      </c>
      <c r="E5717" s="19" t="s">
        <v>284</v>
      </c>
      <c r="F5717" s="24" t="s">
        <v>5937</v>
      </c>
      <c r="G5717" s="18" t="s">
        <v>6773</v>
      </c>
      <c r="H5717" s="18" t="s">
        <v>64</v>
      </c>
      <c r="I5717" s="17" t="s">
        <v>7103</v>
      </c>
      <c r="J5717" s="19" t="s">
        <v>184</v>
      </c>
      <c r="K5717" s="53" t="str">
        <f t="shared" si="89"/>
        <v>https://www.pref.nagasaki.jp/bunrui/kurashi-kankyo/kankyohozen-ondankataisaku/ondanka/ondanka-actionplan-dai2ji/</v>
      </c>
      <c r="L5717" s="20">
        <v>44256</v>
      </c>
    </row>
    <row r="5718" spans="2:12" ht="55.3" x14ac:dyDescent="0.65">
      <c r="B5718" s="17" t="s">
        <v>281</v>
      </c>
      <c r="C5718" s="17" t="s">
        <v>201</v>
      </c>
      <c r="D5718" s="17" t="s">
        <v>207</v>
      </c>
      <c r="E5718" s="19" t="s">
        <v>208</v>
      </c>
      <c r="F5718" s="24" t="s">
        <v>5938</v>
      </c>
      <c r="G5718" s="18" t="s">
        <v>6773</v>
      </c>
      <c r="H5718" s="18" t="s">
        <v>64</v>
      </c>
      <c r="I5718" s="17" t="s">
        <v>7103</v>
      </c>
      <c r="J5718" s="19" t="s">
        <v>184</v>
      </c>
      <c r="K5718" s="53" t="str">
        <f t="shared" si="89"/>
        <v>https://www.pref.nagasaki.jp/bunrui/kurashi-kankyo/kankyohozen-ondankataisaku/ondanka/ondanka-actionplan-dai2ji/</v>
      </c>
      <c r="L5718" s="20">
        <v>44256</v>
      </c>
    </row>
    <row r="5719" spans="2:12" ht="55.3" x14ac:dyDescent="0.65">
      <c r="B5719" s="17" t="s">
        <v>281</v>
      </c>
      <c r="C5719" s="17" t="s">
        <v>217</v>
      </c>
      <c r="D5719" s="17" t="s">
        <v>217</v>
      </c>
      <c r="E5719" s="19" t="s">
        <v>395</v>
      </c>
      <c r="F5719" s="24" t="s">
        <v>5939</v>
      </c>
      <c r="G5719" s="18" t="s">
        <v>6773</v>
      </c>
      <c r="H5719" s="18" t="s">
        <v>64</v>
      </c>
      <c r="I5719" s="17" t="s">
        <v>7103</v>
      </c>
      <c r="J5719" s="19" t="s">
        <v>184</v>
      </c>
      <c r="K5719" s="53" t="str">
        <f t="shared" si="89"/>
        <v>https://www.pref.nagasaki.jp/bunrui/kurashi-kankyo/kankyohozen-ondankataisaku/ondanka/ondanka-actionplan-dai2ji/</v>
      </c>
      <c r="L5719" s="20">
        <v>44256</v>
      </c>
    </row>
    <row r="5720" spans="2:12" ht="55.3" x14ac:dyDescent="0.65">
      <c r="B5720" s="17" t="s">
        <v>281</v>
      </c>
      <c r="C5720" s="17" t="s">
        <v>201</v>
      </c>
      <c r="D5720" s="17" t="s">
        <v>207</v>
      </c>
      <c r="E5720" s="19" t="s">
        <v>208</v>
      </c>
      <c r="F5720" s="24" t="s">
        <v>5940</v>
      </c>
      <c r="G5720" s="18" t="s">
        <v>6773</v>
      </c>
      <c r="H5720" s="18" t="s">
        <v>64</v>
      </c>
      <c r="I5720" s="17" t="s">
        <v>7103</v>
      </c>
      <c r="J5720" s="19" t="s">
        <v>184</v>
      </c>
      <c r="K5720" s="53" t="str">
        <f t="shared" si="89"/>
        <v>https://www.pref.nagasaki.jp/bunrui/kurashi-kankyo/kankyohozen-ondankataisaku/ondanka/ondanka-actionplan-dai2ji/</v>
      </c>
      <c r="L5720" s="20">
        <v>44256</v>
      </c>
    </row>
    <row r="5721" spans="2:12" ht="55.3" x14ac:dyDescent="0.65">
      <c r="B5721" s="17" t="s">
        <v>281</v>
      </c>
      <c r="C5721" s="17" t="s">
        <v>1528</v>
      </c>
      <c r="D5721" s="17" t="s">
        <v>218</v>
      </c>
      <c r="E5721" s="19" t="s">
        <v>452</v>
      </c>
      <c r="F5721" s="24" t="s">
        <v>5941</v>
      </c>
      <c r="G5721" s="18" t="s">
        <v>6773</v>
      </c>
      <c r="H5721" s="18" t="s">
        <v>64</v>
      </c>
      <c r="I5721" s="17" t="s">
        <v>7103</v>
      </c>
      <c r="J5721" s="19" t="s">
        <v>184</v>
      </c>
      <c r="K5721" s="53" t="str">
        <f t="shared" si="89"/>
        <v>https://www.pref.nagasaki.jp/bunrui/kurashi-kankyo/kankyohozen-ondankataisaku/ondanka/ondanka-actionplan-dai2ji/</v>
      </c>
      <c r="L5721" s="20">
        <v>44256</v>
      </c>
    </row>
    <row r="5722" spans="2:12" ht="55.3" x14ac:dyDescent="0.65">
      <c r="B5722" s="17" t="s">
        <v>281</v>
      </c>
      <c r="C5722" s="17" t="s">
        <v>1528</v>
      </c>
      <c r="D5722" s="17" t="s">
        <v>217</v>
      </c>
      <c r="E5722" s="19" t="s">
        <v>215</v>
      </c>
      <c r="F5722" s="24" t="s">
        <v>5942</v>
      </c>
      <c r="G5722" s="18" t="s">
        <v>6773</v>
      </c>
      <c r="H5722" s="18" t="s">
        <v>64</v>
      </c>
      <c r="I5722" s="17" t="s">
        <v>7103</v>
      </c>
      <c r="J5722" s="19" t="s">
        <v>184</v>
      </c>
      <c r="K5722" s="53" t="str">
        <f t="shared" si="89"/>
        <v>https://www.pref.nagasaki.jp/bunrui/kurashi-kankyo/kankyohozen-ondankataisaku/ondanka/ondanka-actionplan-dai2ji/</v>
      </c>
      <c r="L5722" s="20">
        <v>44256</v>
      </c>
    </row>
    <row r="5723" spans="2:12" ht="55.3" x14ac:dyDescent="0.65">
      <c r="B5723" s="17" t="s">
        <v>251</v>
      </c>
      <c r="C5723" s="17" t="s">
        <v>677</v>
      </c>
      <c r="D5723" s="17" t="s">
        <v>217</v>
      </c>
      <c r="E5723" s="19" t="s">
        <v>275</v>
      </c>
      <c r="F5723" s="24" t="s">
        <v>5943</v>
      </c>
      <c r="G5723" s="18" t="s">
        <v>6773</v>
      </c>
      <c r="H5723" s="18" t="s">
        <v>64</v>
      </c>
      <c r="I5723" s="17" t="s">
        <v>7103</v>
      </c>
      <c r="J5723" s="19" t="s">
        <v>184</v>
      </c>
      <c r="K5723" s="53" t="str">
        <f t="shared" si="89"/>
        <v>https://www.pref.nagasaki.jp/bunrui/kurashi-kankyo/kankyohozen-ondankataisaku/ondanka/ondanka-actionplan-dai2ji/</v>
      </c>
      <c r="L5723" s="20">
        <v>44256</v>
      </c>
    </row>
    <row r="5724" spans="2:12" ht="55.3" x14ac:dyDescent="0.65">
      <c r="B5724" s="17" t="s">
        <v>251</v>
      </c>
      <c r="C5724" s="17" t="s">
        <v>1371</v>
      </c>
      <c r="D5724" s="17" t="s">
        <v>217</v>
      </c>
      <c r="E5724" s="19" t="s">
        <v>280</v>
      </c>
      <c r="F5724" s="24" t="s">
        <v>5944</v>
      </c>
      <c r="G5724" s="18" t="s">
        <v>6773</v>
      </c>
      <c r="H5724" s="18" t="s">
        <v>64</v>
      </c>
      <c r="I5724" s="17" t="s">
        <v>7103</v>
      </c>
      <c r="J5724" s="19" t="s">
        <v>184</v>
      </c>
      <c r="K5724" s="53" t="str">
        <f t="shared" si="89"/>
        <v>https://www.pref.nagasaki.jp/bunrui/kurashi-kankyo/kankyohozen-ondankataisaku/ondanka/ondanka-actionplan-dai2ji/</v>
      </c>
      <c r="L5724" s="20">
        <v>44256</v>
      </c>
    </row>
    <row r="5725" spans="2:12" ht="55.3" x14ac:dyDescent="0.65">
      <c r="B5725" s="17" t="s">
        <v>251</v>
      </c>
      <c r="C5725" s="17" t="s">
        <v>677</v>
      </c>
      <c r="D5725" s="17" t="s">
        <v>217</v>
      </c>
      <c r="E5725" s="19" t="s">
        <v>254</v>
      </c>
      <c r="F5725" s="24" t="s">
        <v>5945</v>
      </c>
      <c r="G5725" s="18" t="s">
        <v>6773</v>
      </c>
      <c r="H5725" s="18" t="s">
        <v>64</v>
      </c>
      <c r="I5725" s="17" t="s">
        <v>7103</v>
      </c>
      <c r="J5725" s="19" t="s">
        <v>184</v>
      </c>
      <c r="K5725" s="53" t="str">
        <f t="shared" si="89"/>
        <v>https://www.pref.nagasaki.jp/bunrui/kurashi-kankyo/kankyohozen-ondankataisaku/ondanka/ondanka-actionplan-dai2ji/</v>
      </c>
      <c r="L5725" s="20">
        <v>44256</v>
      </c>
    </row>
    <row r="5726" spans="2:12" ht="55.3" x14ac:dyDescent="0.65">
      <c r="B5726" s="17" t="s">
        <v>220</v>
      </c>
      <c r="C5726" s="17" t="s">
        <v>329</v>
      </c>
      <c r="D5726" s="17" t="s">
        <v>217</v>
      </c>
      <c r="E5726" s="19" t="s">
        <v>215</v>
      </c>
      <c r="F5726" s="24" t="s">
        <v>5946</v>
      </c>
      <c r="G5726" s="18" t="s">
        <v>6773</v>
      </c>
      <c r="H5726" s="18" t="s">
        <v>64</v>
      </c>
      <c r="I5726" s="17" t="s">
        <v>7103</v>
      </c>
      <c r="J5726" s="19" t="s">
        <v>184</v>
      </c>
      <c r="K5726" s="53" t="str">
        <f t="shared" si="89"/>
        <v>https://www.pref.nagasaki.jp/bunrui/kurashi-kankyo/kankyohozen-ondankataisaku/ondanka/ondanka-actionplan-dai2ji/</v>
      </c>
      <c r="L5726" s="20">
        <v>44256</v>
      </c>
    </row>
    <row r="5727" spans="2:12" ht="55.3" x14ac:dyDescent="0.65">
      <c r="B5727" s="17" t="s">
        <v>220</v>
      </c>
      <c r="C5727" s="17" t="s">
        <v>329</v>
      </c>
      <c r="D5727" s="17" t="s">
        <v>331</v>
      </c>
      <c r="E5727" s="19" t="s">
        <v>336</v>
      </c>
      <c r="F5727" s="24" t="s">
        <v>5947</v>
      </c>
      <c r="G5727" s="18" t="s">
        <v>6773</v>
      </c>
      <c r="H5727" s="18" t="s">
        <v>64</v>
      </c>
      <c r="I5727" s="17" t="s">
        <v>7103</v>
      </c>
      <c r="J5727" s="19" t="s">
        <v>184</v>
      </c>
      <c r="K5727" s="53" t="str">
        <f t="shared" si="89"/>
        <v>https://www.pref.nagasaki.jp/bunrui/kurashi-kankyo/kankyohozen-ondankataisaku/ondanka/ondanka-actionplan-dai2ji/</v>
      </c>
      <c r="L5727" s="20">
        <v>44256</v>
      </c>
    </row>
    <row r="5728" spans="2:12" ht="55.3" x14ac:dyDescent="0.65">
      <c r="B5728" s="17" t="s">
        <v>220</v>
      </c>
      <c r="C5728" s="17" t="s">
        <v>329</v>
      </c>
      <c r="D5728" s="17" t="s">
        <v>331</v>
      </c>
      <c r="E5728" s="19" t="s">
        <v>336</v>
      </c>
      <c r="F5728" s="24" t="s">
        <v>5948</v>
      </c>
      <c r="G5728" s="18" t="s">
        <v>6773</v>
      </c>
      <c r="H5728" s="18" t="s">
        <v>64</v>
      </c>
      <c r="I5728" s="17" t="s">
        <v>7103</v>
      </c>
      <c r="J5728" s="19" t="s">
        <v>184</v>
      </c>
      <c r="K5728" s="53" t="str">
        <f t="shared" si="89"/>
        <v>https://www.pref.nagasaki.jp/bunrui/kurashi-kankyo/kankyohozen-ondankataisaku/ondanka/ondanka-actionplan-dai2ji/</v>
      </c>
      <c r="L5728" s="20">
        <v>44256</v>
      </c>
    </row>
    <row r="5729" spans="2:12" ht="55.3" x14ac:dyDescent="0.65">
      <c r="B5729" s="17" t="s">
        <v>220</v>
      </c>
      <c r="C5729" s="17" t="s">
        <v>339</v>
      </c>
      <c r="D5729" s="17" t="s">
        <v>1605</v>
      </c>
      <c r="E5729" s="19" t="s">
        <v>399</v>
      </c>
      <c r="F5729" s="24" t="s">
        <v>5949</v>
      </c>
      <c r="G5729" s="18" t="s">
        <v>6773</v>
      </c>
      <c r="H5729" s="18" t="s">
        <v>64</v>
      </c>
      <c r="I5729" s="17" t="s">
        <v>7103</v>
      </c>
      <c r="J5729" s="19" t="s">
        <v>184</v>
      </c>
      <c r="K5729" s="53" t="str">
        <f t="shared" si="89"/>
        <v>https://www.pref.nagasaki.jp/bunrui/kurashi-kankyo/kankyohozen-ondankataisaku/ondanka/ondanka-actionplan-dai2ji/</v>
      </c>
      <c r="L5729" s="20">
        <v>44256</v>
      </c>
    </row>
    <row r="5730" spans="2:12" ht="55.3" x14ac:dyDescent="0.65">
      <c r="B5730" s="17" t="s">
        <v>220</v>
      </c>
      <c r="C5730" s="17" t="s">
        <v>329</v>
      </c>
      <c r="D5730" s="17" t="s">
        <v>217</v>
      </c>
      <c r="E5730" s="19" t="s">
        <v>649</v>
      </c>
      <c r="F5730" s="24" t="s">
        <v>5950</v>
      </c>
      <c r="G5730" s="18" t="s">
        <v>6773</v>
      </c>
      <c r="H5730" s="18" t="s">
        <v>64</v>
      </c>
      <c r="I5730" s="17" t="s">
        <v>7103</v>
      </c>
      <c r="J5730" s="19" t="s">
        <v>184</v>
      </c>
      <c r="K5730" s="53" t="str">
        <f t="shared" si="89"/>
        <v>https://www.pref.nagasaki.jp/bunrui/kurashi-kankyo/kankyohozen-ondankataisaku/ondanka/ondanka-actionplan-dai2ji/</v>
      </c>
      <c r="L5730" s="20">
        <v>44256</v>
      </c>
    </row>
    <row r="5731" spans="2:12" ht="55.3" x14ac:dyDescent="0.65">
      <c r="B5731" s="17" t="s">
        <v>220</v>
      </c>
      <c r="C5731" s="17" t="s">
        <v>339</v>
      </c>
      <c r="D5731" s="17" t="s">
        <v>1605</v>
      </c>
      <c r="E5731" s="19" t="s">
        <v>225</v>
      </c>
      <c r="F5731" s="24" t="s">
        <v>5951</v>
      </c>
      <c r="G5731" s="18" t="s">
        <v>6773</v>
      </c>
      <c r="H5731" s="18" t="s">
        <v>64</v>
      </c>
      <c r="I5731" s="17" t="s">
        <v>7103</v>
      </c>
      <c r="J5731" s="19" t="s">
        <v>184</v>
      </c>
      <c r="K5731" s="53" t="str">
        <f t="shared" si="89"/>
        <v>https://www.pref.nagasaki.jp/bunrui/kurashi-kankyo/kankyohozen-ondankataisaku/ondanka/ondanka-actionplan-dai2ji/</v>
      </c>
      <c r="L5731" s="20">
        <v>44256</v>
      </c>
    </row>
    <row r="5732" spans="2:12" ht="55.3" x14ac:dyDescent="0.65">
      <c r="B5732" s="17" t="s">
        <v>226</v>
      </c>
      <c r="C5732" s="17" t="s">
        <v>217</v>
      </c>
      <c r="D5732" s="17" t="s">
        <v>217</v>
      </c>
      <c r="E5732" s="19" t="s">
        <v>229</v>
      </c>
      <c r="F5732" s="24" t="s">
        <v>5952</v>
      </c>
      <c r="G5732" s="18" t="s">
        <v>6773</v>
      </c>
      <c r="H5732" s="18" t="s">
        <v>64</v>
      </c>
      <c r="I5732" s="17" t="s">
        <v>7103</v>
      </c>
      <c r="J5732" s="19" t="s">
        <v>184</v>
      </c>
      <c r="K5732" s="53" t="str">
        <f t="shared" si="89"/>
        <v>https://www.pref.nagasaki.jp/bunrui/kurashi-kankyo/kankyohozen-ondankataisaku/ondanka/ondanka-actionplan-dai2ji/</v>
      </c>
      <c r="L5732" s="20">
        <v>44256</v>
      </c>
    </row>
    <row r="5733" spans="2:12" ht="55.3" x14ac:dyDescent="0.65">
      <c r="B5733" s="17" t="s">
        <v>226</v>
      </c>
      <c r="C5733" s="17" t="s">
        <v>217</v>
      </c>
      <c r="D5733" s="17" t="s">
        <v>217</v>
      </c>
      <c r="E5733" s="19" t="s">
        <v>229</v>
      </c>
      <c r="F5733" s="24" t="s">
        <v>5953</v>
      </c>
      <c r="G5733" s="18" t="s">
        <v>6773</v>
      </c>
      <c r="H5733" s="18" t="s">
        <v>64</v>
      </c>
      <c r="I5733" s="17" t="s">
        <v>7103</v>
      </c>
      <c r="J5733" s="19" t="s">
        <v>184</v>
      </c>
      <c r="K5733" s="53" t="str">
        <f t="shared" si="89"/>
        <v>https://www.pref.nagasaki.jp/bunrui/kurashi-kankyo/kankyohozen-ondankataisaku/ondanka/ondanka-actionplan-dai2ji/</v>
      </c>
      <c r="L5733" s="20">
        <v>44256</v>
      </c>
    </row>
    <row r="5734" spans="2:12" ht="55.3" x14ac:dyDescent="0.65">
      <c r="B5734" s="17" t="s">
        <v>226</v>
      </c>
      <c r="C5734" s="17" t="s">
        <v>217</v>
      </c>
      <c r="D5734" s="17" t="s">
        <v>217</v>
      </c>
      <c r="E5734" s="19" t="s">
        <v>229</v>
      </c>
      <c r="F5734" s="24" t="s">
        <v>5954</v>
      </c>
      <c r="G5734" s="18" t="s">
        <v>6773</v>
      </c>
      <c r="H5734" s="18" t="s">
        <v>64</v>
      </c>
      <c r="I5734" s="17" t="s">
        <v>7103</v>
      </c>
      <c r="J5734" s="19" t="s">
        <v>184</v>
      </c>
      <c r="K5734" s="53" t="str">
        <f t="shared" si="89"/>
        <v>https://www.pref.nagasaki.jp/bunrui/kurashi-kankyo/kankyohozen-ondankataisaku/ondanka/ondanka-actionplan-dai2ji/</v>
      </c>
      <c r="L5734" s="20">
        <v>44256</v>
      </c>
    </row>
    <row r="5735" spans="2:12" ht="55.3" x14ac:dyDescent="0.65">
      <c r="B5735" s="17" t="s">
        <v>226</v>
      </c>
      <c r="C5735" s="17" t="s">
        <v>227</v>
      </c>
      <c r="D5735" s="17" t="s">
        <v>217</v>
      </c>
      <c r="E5735" s="19" t="s">
        <v>287</v>
      </c>
      <c r="F5735" s="24" t="s">
        <v>5955</v>
      </c>
      <c r="G5735" s="18" t="s">
        <v>6773</v>
      </c>
      <c r="H5735" s="18" t="s">
        <v>64</v>
      </c>
      <c r="I5735" s="17" t="s">
        <v>7103</v>
      </c>
      <c r="J5735" s="19" t="s">
        <v>184</v>
      </c>
      <c r="K5735" s="53" t="str">
        <f t="shared" si="89"/>
        <v>https://www.pref.nagasaki.jp/bunrui/kurashi-kankyo/kankyohozen-ondankataisaku/ondanka/ondanka-actionplan-dai2ji/</v>
      </c>
      <c r="L5735" s="20">
        <v>44256</v>
      </c>
    </row>
    <row r="5736" spans="2:12" ht="55.3" x14ac:dyDescent="0.65">
      <c r="B5736" s="17" t="s">
        <v>226</v>
      </c>
      <c r="C5736" s="17" t="s">
        <v>227</v>
      </c>
      <c r="D5736" s="17" t="s">
        <v>217</v>
      </c>
      <c r="E5736" s="19" t="s">
        <v>232</v>
      </c>
      <c r="F5736" s="24" t="s">
        <v>5899</v>
      </c>
      <c r="G5736" s="18" t="s">
        <v>6773</v>
      </c>
      <c r="H5736" s="18" t="s">
        <v>64</v>
      </c>
      <c r="I5736" s="17" t="s">
        <v>7103</v>
      </c>
      <c r="J5736" s="19" t="s">
        <v>184</v>
      </c>
      <c r="K5736" s="53" t="str">
        <f t="shared" si="89"/>
        <v>https://www.pref.nagasaki.jp/bunrui/kurashi-kankyo/kankyohozen-ondankataisaku/ondanka/ondanka-actionplan-dai2ji/</v>
      </c>
      <c r="L5736" s="20">
        <v>44256</v>
      </c>
    </row>
    <row r="5737" spans="2:12" ht="55.3" x14ac:dyDescent="0.65">
      <c r="B5737" s="17" t="s">
        <v>226</v>
      </c>
      <c r="C5737" s="17" t="s">
        <v>217</v>
      </c>
      <c r="D5737" s="17" t="s">
        <v>217</v>
      </c>
      <c r="E5737" s="19" t="s">
        <v>436</v>
      </c>
      <c r="F5737" s="24" t="s">
        <v>5956</v>
      </c>
      <c r="G5737" s="18" t="s">
        <v>6773</v>
      </c>
      <c r="H5737" s="18" t="s">
        <v>64</v>
      </c>
      <c r="I5737" s="17" t="s">
        <v>7103</v>
      </c>
      <c r="J5737" s="19" t="s">
        <v>184</v>
      </c>
      <c r="K5737" s="53" t="str">
        <f t="shared" si="89"/>
        <v>https://www.pref.nagasaki.jp/bunrui/kurashi-kankyo/kankyohozen-ondankataisaku/ondanka/ondanka-actionplan-dai2ji/</v>
      </c>
      <c r="L5737" s="20">
        <v>44256</v>
      </c>
    </row>
    <row r="5738" spans="2:12" ht="55.3" x14ac:dyDescent="0.65">
      <c r="B5738" s="17" t="s">
        <v>226</v>
      </c>
      <c r="C5738" s="17" t="s">
        <v>227</v>
      </c>
      <c r="D5738" s="17" t="s">
        <v>217</v>
      </c>
      <c r="E5738" s="19" t="s">
        <v>229</v>
      </c>
      <c r="F5738" s="24" t="s">
        <v>5957</v>
      </c>
      <c r="G5738" s="18" t="s">
        <v>6773</v>
      </c>
      <c r="H5738" s="18" t="s">
        <v>64</v>
      </c>
      <c r="I5738" s="17" t="s">
        <v>7103</v>
      </c>
      <c r="J5738" s="19" t="s">
        <v>184</v>
      </c>
      <c r="K5738" s="53" t="str">
        <f t="shared" si="89"/>
        <v>https://www.pref.nagasaki.jp/bunrui/kurashi-kankyo/kankyohozen-ondankataisaku/ondanka/ondanka-actionplan-dai2ji/</v>
      </c>
      <c r="L5738" s="20">
        <v>44256</v>
      </c>
    </row>
    <row r="5739" spans="2:12" ht="55.3" x14ac:dyDescent="0.65">
      <c r="B5739" s="17" t="s">
        <v>281</v>
      </c>
      <c r="C5739" s="17" t="s">
        <v>201</v>
      </c>
      <c r="D5739" s="17" t="s">
        <v>1524</v>
      </c>
      <c r="E5739" s="19" t="s">
        <v>391</v>
      </c>
      <c r="F5739" s="24" t="s">
        <v>5958</v>
      </c>
      <c r="G5739" s="18" t="s">
        <v>0</v>
      </c>
      <c r="H5739" s="18" t="s">
        <v>7104</v>
      </c>
      <c r="I5739" s="17" t="s">
        <v>1</v>
      </c>
      <c r="J5739" s="19" t="s">
        <v>70</v>
      </c>
      <c r="K5739" s="53" t="str">
        <f t="shared" si="89"/>
        <v>https://www.city.asahikawa.hokkaido.jp/kurashi/271/299/305/d075106_d/fil/honpen.pdf</v>
      </c>
      <c r="L5739" s="20">
        <v>44621</v>
      </c>
    </row>
    <row r="5740" spans="2:12" ht="36.9" x14ac:dyDescent="0.65">
      <c r="B5740" s="17" t="s">
        <v>281</v>
      </c>
      <c r="C5740" s="17" t="s">
        <v>201</v>
      </c>
      <c r="D5740" s="17" t="s">
        <v>1192</v>
      </c>
      <c r="E5740" s="19" t="s">
        <v>286</v>
      </c>
      <c r="F5740" s="24" t="s">
        <v>5959</v>
      </c>
      <c r="G5740" s="18" t="s">
        <v>0</v>
      </c>
      <c r="H5740" s="18" t="s">
        <v>7104</v>
      </c>
      <c r="I5740" s="17" t="s">
        <v>1</v>
      </c>
      <c r="J5740" s="19" t="s">
        <v>70</v>
      </c>
      <c r="K5740" s="53" t="str">
        <f t="shared" si="89"/>
        <v>https://www.city.asahikawa.hokkaido.jp/kurashi/271/299/305/d075106_d/fil/honpen.pdf</v>
      </c>
      <c r="L5740" s="20">
        <v>44621</v>
      </c>
    </row>
    <row r="5741" spans="2:12" ht="55.3" x14ac:dyDescent="0.65">
      <c r="B5741" s="17" t="s">
        <v>281</v>
      </c>
      <c r="C5741" s="17" t="s">
        <v>201</v>
      </c>
      <c r="D5741" s="17" t="s">
        <v>417</v>
      </c>
      <c r="E5741" s="19" t="s">
        <v>286</v>
      </c>
      <c r="F5741" s="24" t="s">
        <v>5960</v>
      </c>
      <c r="G5741" s="18" t="s">
        <v>0</v>
      </c>
      <c r="H5741" s="18" t="s">
        <v>7104</v>
      </c>
      <c r="I5741" s="17" t="s">
        <v>1</v>
      </c>
      <c r="J5741" s="19" t="s">
        <v>70</v>
      </c>
      <c r="K5741" s="53" t="str">
        <f t="shared" si="89"/>
        <v>https://www.city.asahikawa.hokkaido.jp/kurashi/271/299/305/d075106_d/fil/honpen.pdf</v>
      </c>
      <c r="L5741" s="20">
        <v>44621</v>
      </c>
    </row>
    <row r="5742" spans="2:12" ht="36.9" x14ac:dyDescent="0.65">
      <c r="B5742" s="17" t="s">
        <v>281</v>
      </c>
      <c r="C5742" s="17" t="s">
        <v>201</v>
      </c>
      <c r="D5742" s="17" t="s">
        <v>1277</v>
      </c>
      <c r="E5742" s="19" t="s">
        <v>324</v>
      </c>
      <c r="F5742" s="24" t="s">
        <v>5961</v>
      </c>
      <c r="G5742" s="18" t="s">
        <v>0</v>
      </c>
      <c r="H5742" s="18" t="s">
        <v>7104</v>
      </c>
      <c r="I5742" s="17" t="s">
        <v>1</v>
      </c>
      <c r="J5742" s="19" t="s">
        <v>70</v>
      </c>
      <c r="K5742" s="53" t="str">
        <f t="shared" si="89"/>
        <v>https://www.city.asahikawa.hokkaido.jp/kurashi/271/299/305/d075106_d/fil/honpen.pdf</v>
      </c>
      <c r="L5742" s="20">
        <v>44621</v>
      </c>
    </row>
    <row r="5743" spans="2:12" ht="55.3" x14ac:dyDescent="0.65">
      <c r="B5743" s="17" t="s">
        <v>281</v>
      </c>
      <c r="C5743" s="17" t="s">
        <v>201</v>
      </c>
      <c r="D5743" s="17" t="s">
        <v>6839</v>
      </c>
      <c r="E5743" s="19" t="s">
        <v>301</v>
      </c>
      <c r="F5743" s="24" t="s">
        <v>5962</v>
      </c>
      <c r="G5743" s="18" t="s">
        <v>0</v>
      </c>
      <c r="H5743" s="18" t="s">
        <v>7104</v>
      </c>
      <c r="I5743" s="17" t="s">
        <v>1</v>
      </c>
      <c r="J5743" s="19" t="s">
        <v>70</v>
      </c>
      <c r="K5743" s="53" t="str">
        <f t="shared" si="89"/>
        <v>https://www.city.asahikawa.hokkaido.jp/kurashi/271/299/305/d075106_d/fil/honpen.pdf</v>
      </c>
      <c r="L5743" s="20">
        <v>44621</v>
      </c>
    </row>
    <row r="5744" spans="2:12" ht="73.75" x14ac:dyDescent="0.65">
      <c r="B5744" s="17" t="s">
        <v>281</v>
      </c>
      <c r="C5744" s="17" t="s">
        <v>201</v>
      </c>
      <c r="D5744" s="17" t="s">
        <v>207</v>
      </c>
      <c r="E5744" s="19" t="s">
        <v>306</v>
      </c>
      <c r="F5744" s="24" t="s">
        <v>5963</v>
      </c>
      <c r="G5744" s="18" t="s">
        <v>0</v>
      </c>
      <c r="H5744" s="18" t="s">
        <v>7104</v>
      </c>
      <c r="I5744" s="17" t="s">
        <v>1</v>
      </c>
      <c r="J5744" s="19" t="s">
        <v>70</v>
      </c>
      <c r="K5744" s="53" t="str">
        <f t="shared" si="89"/>
        <v>https://www.city.asahikawa.hokkaido.jp/kurashi/271/299/305/d075106_d/fil/honpen.pdf</v>
      </c>
      <c r="L5744" s="20">
        <v>44621</v>
      </c>
    </row>
    <row r="5745" spans="2:12" ht="36.9" x14ac:dyDescent="0.65">
      <c r="B5745" s="17" t="s">
        <v>281</v>
      </c>
      <c r="C5745" s="17" t="s">
        <v>1258</v>
      </c>
      <c r="D5745" s="17" t="s">
        <v>211</v>
      </c>
      <c r="E5745" s="19" t="s">
        <v>311</v>
      </c>
      <c r="F5745" s="24" t="s">
        <v>5964</v>
      </c>
      <c r="G5745" s="18" t="s">
        <v>0</v>
      </c>
      <c r="H5745" s="18" t="s">
        <v>7104</v>
      </c>
      <c r="I5745" s="17" t="s">
        <v>1</v>
      </c>
      <c r="J5745" s="19" t="s">
        <v>70</v>
      </c>
      <c r="K5745" s="53" t="str">
        <f t="shared" si="89"/>
        <v>https://www.city.asahikawa.hokkaido.jp/kurashi/271/299/305/d075106_d/fil/honpen.pdf</v>
      </c>
      <c r="L5745" s="20">
        <v>44621</v>
      </c>
    </row>
    <row r="5746" spans="2:12" ht="36.9" x14ac:dyDescent="0.65">
      <c r="B5746" s="17" t="s">
        <v>281</v>
      </c>
      <c r="C5746" s="17" t="s">
        <v>1258</v>
      </c>
      <c r="D5746" s="17" t="s">
        <v>285</v>
      </c>
      <c r="E5746" s="19" t="s">
        <v>286</v>
      </c>
      <c r="F5746" s="24" t="s">
        <v>5965</v>
      </c>
      <c r="G5746" s="18" t="s">
        <v>0</v>
      </c>
      <c r="H5746" s="18" t="s">
        <v>7104</v>
      </c>
      <c r="I5746" s="17" t="s">
        <v>1</v>
      </c>
      <c r="J5746" s="19" t="s">
        <v>70</v>
      </c>
      <c r="K5746" s="53" t="str">
        <f t="shared" si="89"/>
        <v>https://www.city.asahikawa.hokkaido.jp/kurashi/271/299/305/d075106_d/fil/honpen.pdf</v>
      </c>
      <c r="L5746" s="20">
        <v>44621</v>
      </c>
    </row>
    <row r="5747" spans="2:12" ht="55.3" x14ac:dyDescent="0.65">
      <c r="B5747" s="17" t="s">
        <v>220</v>
      </c>
      <c r="C5747" s="17" t="s">
        <v>329</v>
      </c>
      <c r="D5747" s="17" t="s">
        <v>330</v>
      </c>
      <c r="E5747" s="19" t="s">
        <v>215</v>
      </c>
      <c r="F5747" s="24" t="s">
        <v>5966</v>
      </c>
      <c r="G5747" s="18" t="s">
        <v>0</v>
      </c>
      <c r="H5747" s="18" t="s">
        <v>7104</v>
      </c>
      <c r="I5747" s="17" t="s">
        <v>1</v>
      </c>
      <c r="J5747" s="19" t="s">
        <v>70</v>
      </c>
      <c r="K5747" s="53" t="str">
        <f t="shared" si="89"/>
        <v>https://www.city.asahikawa.hokkaido.jp/kurashi/271/299/305/d075106_d/fil/honpen.pdf</v>
      </c>
      <c r="L5747" s="20">
        <v>44621</v>
      </c>
    </row>
    <row r="5748" spans="2:12" ht="55.3" x14ac:dyDescent="0.65">
      <c r="B5748" s="17" t="s">
        <v>220</v>
      </c>
      <c r="C5748" s="17" t="s">
        <v>329</v>
      </c>
      <c r="D5748" s="17" t="s">
        <v>330</v>
      </c>
      <c r="E5748" s="19" t="s">
        <v>504</v>
      </c>
      <c r="F5748" s="24" t="s">
        <v>5967</v>
      </c>
      <c r="G5748" s="18" t="s">
        <v>0</v>
      </c>
      <c r="H5748" s="18" t="s">
        <v>7104</v>
      </c>
      <c r="I5748" s="17" t="s">
        <v>1</v>
      </c>
      <c r="J5748" s="19" t="s">
        <v>70</v>
      </c>
      <c r="K5748" s="53" t="str">
        <f t="shared" si="89"/>
        <v>https://www.city.asahikawa.hokkaido.jp/kurashi/271/299/305/d075106_d/fil/honpen.pdf</v>
      </c>
      <c r="L5748" s="20">
        <v>44621</v>
      </c>
    </row>
    <row r="5749" spans="2:12" ht="36.9" x14ac:dyDescent="0.65">
      <c r="B5749" s="17" t="s">
        <v>220</v>
      </c>
      <c r="C5749" s="17" t="s">
        <v>339</v>
      </c>
      <c r="D5749" s="17" t="s">
        <v>224</v>
      </c>
      <c r="E5749" s="19" t="s">
        <v>517</v>
      </c>
      <c r="F5749" s="24" t="s">
        <v>5968</v>
      </c>
      <c r="G5749" s="18" t="s">
        <v>0</v>
      </c>
      <c r="H5749" s="18" t="s">
        <v>7104</v>
      </c>
      <c r="I5749" s="17" t="s">
        <v>1</v>
      </c>
      <c r="J5749" s="19" t="s">
        <v>70</v>
      </c>
      <c r="K5749" s="53" t="str">
        <f t="shared" si="89"/>
        <v>https://www.city.asahikawa.hokkaido.jp/kurashi/271/299/305/d075106_d/fil/honpen.pdf</v>
      </c>
      <c r="L5749" s="20">
        <v>44621</v>
      </c>
    </row>
    <row r="5750" spans="2:12" ht="36.9" x14ac:dyDescent="0.65">
      <c r="B5750" s="17" t="s">
        <v>220</v>
      </c>
      <c r="C5750" s="17" t="s">
        <v>339</v>
      </c>
      <c r="D5750" s="17" t="s">
        <v>224</v>
      </c>
      <c r="E5750" s="19" t="s">
        <v>399</v>
      </c>
      <c r="F5750" s="24" t="s">
        <v>5969</v>
      </c>
      <c r="G5750" s="18" t="s">
        <v>0</v>
      </c>
      <c r="H5750" s="18" t="s">
        <v>7104</v>
      </c>
      <c r="I5750" s="17" t="s">
        <v>1</v>
      </c>
      <c r="J5750" s="19" t="s">
        <v>70</v>
      </c>
      <c r="K5750" s="53" t="str">
        <f t="shared" si="89"/>
        <v>https://www.city.asahikawa.hokkaido.jp/kurashi/271/299/305/d075106_d/fil/honpen.pdf</v>
      </c>
      <c r="L5750" s="20">
        <v>44621</v>
      </c>
    </row>
    <row r="5751" spans="2:12" ht="36.9" x14ac:dyDescent="0.65">
      <c r="B5751" s="17" t="s">
        <v>220</v>
      </c>
      <c r="C5751" s="17" t="s">
        <v>339</v>
      </c>
      <c r="D5751" s="17" t="s">
        <v>224</v>
      </c>
      <c r="E5751" s="19" t="s">
        <v>504</v>
      </c>
      <c r="F5751" s="24" t="s">
        <v>5970</v>
      </c>
      <c r="G5751" s="18" t="s">
        <v>0</v>
      </c>
      <c r="H5751" s="18" t="s">
        <v>7104</v>
      </c>
      <c r="I5751" s="17" t="s">
        <v>1</v>
      </c>
      <c r="J5751" s="19" t="s">
        <v>70</v>
      </c>
      <c r="K5751" s="53" t="str">
        <f t="shared" si="89"/>
        <v>https://www.city.asahikawa.hokkaido.jp/kurashi/271/299/305/d075106_d/fil/honpen.pdf</v>
      </c>
      <c r="L5751" s="20">
        <v>44621</v>
      </c>
    </row>
    <row r="5752" spans="2:12" ht="73.75" x14ac:dyDescent="0.65">
      <c r="B5752" s="17" t="s">
        <v>220</v>
      </c>
      <c r="C5752" s="17" t="s">
        <v>339</v>
      </c>
      <c r="D5752" s="17" t="s">
        <v>224</v>
      </c>
      <c r="E5752" s="19" t="s">
        <v>463</v>
      </c>
      <c r="F5752" s="24" t="s">
        <v>5971</v>
      </c>
      <c r="G5752" s="18" t="s">
        <v>0</v>
      </c>
      <c r="H5752" s="18" t="s">
        <v>7104</v>
      </c>
      <c r="I5752" s="17" t="s">
        <v>1</v>
      </c>
      <c r="J5752" s="19" t="s">
        <v>70</v>
      </c>
      <c r="K5752" s="53" t="str">
        <f t="shared" si="89"/>
        <v>https://www.city.asahikawa.hokkaido.jp/kurashi/271/299/305/d075106_d/fil/honpen.pdf</v>
      </c>
      <c r="L5752" s="20">
        <v>44621</v>
      </c>
    </row>
    <row r="5753" spans="2:12" ht="36.9" x14ac:dyDescent="0.65">
      <c r="B5753" s="17" t="s">
        <v>226</v>
      </c>
      <c r="C5753" s="17" t="s">
        <v>227</v>
      </c>
      <c r="D5753" s="17" t="s">
        <v>400</v>
      </c>
      <c r="E5753" s="19" t="s">
        <v>287</v>
      </c>
      <c r="F5753" s="24" t="s">
        <v>5972</v>
      </c>
      <c r="G5753" s="18" t="s">
        <v>0</v>
      </c>
      <c r="H5753" s="18" t="s">
        <v>7104</v>
      </c>
      <c r="I5753" s="17" t="s">
        <v>1</v>
      </c>
      <c r="J5753" s="19" t="s">
        <v>70</v>
      </c>
      <c r="K5753" s="53" t="str">
        <f t="shared" si="89"/>
        <v>https://www.city.asahikawa.hokkaido.jp/kurashi/271/299/305/d075106_d/fil/honpen.pdf</v>
      </c>
      <c r="L5753" s="20">
        <v>44621</v>
      </c>
    </row>
    <row r="5754" spans="2:12" ht="36.9" x14ac:dyDescent="0.65">
      <c r="B5754" s="17" t="s">
        <v>226</v>
      </c>
      <c r="C5754" s="17" t="s">
        <v>227</v>
      </c>
      <c r="D5754" s="17" t="s">
        <v>400</v>
      </c>
      <c r="E5754" s="19" t="s">
        <v>287</v>
      </c>
      <c r="F5754" s="24" t="s">
        <v>5973</v>
      </c>
      <c r="G5754" s="18" t="s">
        <v>0</v>
      </c>
      <c r="H5754" s="18" t="s">
        <v>7104</v>
      </c>
      <c r="I5754" s="17" t="s">
        <v>1</v>
      </c>
      <c r="J5754" s="19" t="s">
        <v>70</v>
      </c>
      <c r="K5754" s="53" t="str">
        <f t="shared" si="89"/>
        <v>https://www.city.asahikawa.hokkaido.jp/kurashi/271/299/305/d075106_d/fil/honpen.pdf</v>
      </c>
      <c r="L5754" s="20">
        <v>44621</v>
      </c>
    </row>
    <row r="5755" spans="2:12" ht="36.9" x14ac:dyDescent="0.65">
      <c r="B5755" s="17" t="s">
        <v>226</v>
      </c>
      <c r="C5755" s="17" t="s">
        <v>227</v>
      </c>
      <c r="D5755" s="17" t="s">
        <v>401</v>
      </c>
      <c r="E5755" s="19" t="s">
        <v>287</v>
      </c>
      <c r="F5755" s="24" t="s">
        <v>5974</v>
      </c>
      <c r="G5755" s="18" t="s">
        <v>0</v>
      </c>
      <c r="H5755" s="18" t="s">
        <v>7104</v>
      </c>
      <c r="I5755" s="17" t="s">
        <v>1</v>
      </c>
      <c r="J5755" s="19" t="s">
        <v>70</v>
      </c>
      <c r="K5755" s="53" t="str">
        <f t="shared" si="89"/>
        <v>https://www.city.asahikawa.hokkaido.jp/kurashi/271/299/305/d075106_d/fil/honpen.pdf</v>
      </c>
      <c r="L5755" s="20">
        <v>44621</v>
      </c>
    </row>
    <row r="5756" spans="2:12" ht="36.9" x14ac:dyDescent="0.65">
      <c r="B5756" s="17" t="s">
        <v>226</v>
      </c>
      <c r="C5756" s="17" t="s">
        <v>227</v>
      </c>
      <c r="D5756" s="17" t="s">
        <v>230</v>
      </c>
      <c r="E5756" s="19" t="s">
        <v>232</v>
      </c>
      <c r="F5756" s="24" t="s">
        <v>5975</v>
      </c>
      <c r="G5756" s="18" t="s">
        <v>0</v>
      </c>
      <c r="H5756" s="18" t="s">
        <v>7104</v>
      </c>
      <c r="I5756" s="17" t="s">
        <v>1</v>
      </c>
      <c r="J5756" s="19" t="s">
        <v>70</v>
      </c>
      <c r="K5756" s="53" t="str">
        <f t="shared" si="89"/>
        <v>https://www.city.asahikawa.hokkaido.jp/kurashi/271/299/305/d075106_d/fil/honpen.pdf</v>
      </c>
      <c r="L5756" s="20">
        <v>44621</v>
      </c>
    </row>
    <row r="5757" spans="2:12" ht="36.9" x14ac:dyDescent="0.65">
      <c r="B5757" s="17" t="s">
        <v>226</v>
      </c>
      <c r="C5757" s="17" t="s">
        <v>474</v>
      </c>
      <c r="D5757" s="17" t="s">
        <v>217</v>
      </c>
      <c r="E5757" s="19" t="s">
        <v>436</v>
      </c>
      <c r="F5757" s="24" t="s">
        <v>5976</v>
      </c>
      <c r="G5757" s="18" t="s">
        <v>0</v>
      </c>
      <c r="H5757" s="18" t="s">
        <v>7104</v>
      </c>
      <c r="I5757" s="17" t="s">
        <v>1</v>
      </c>
      <c r="J5757" s="19" t="s">
        <v>70</v>
      </c>
      <c r="K5757" s="53" t="str">
        <f t="shared" si="89"/>
        <v>https://www.city.asahikawa.hokkaido.jp/kurashi/271/299/305/d075106_d/fil/honpen.pdf</v>
      </c>
      <c r="L5757" s="20">
        <v>44621</v>
      </c>
    </row>
    <row r="5758" spans="2:12" ht="36.9" x14ac:dyDescent="0.65">
      <c r="B5758" s="17" t="s">
        <v>233</v>
      </c>
      <c r="C5758" s="17" t="s">
        <v>330</v>
      </c>
      <c r="D5758" s="17" t="s">
        <v>235</v>
      </c>
      <c r="E5758" s="19" t="s">
        <v>242</v>
      </c>
      <c r="F5758" s="24" t="s">
        <v>5977</v>
      </c>
      <c r="G5758" s="18" t="s">
        <v>0</v>
      </c>
      <c r="H5758" s="18" t="s">
        <v>7104</v>
      </c>
      <c r="I5758" s="17" t="s">
        <v>1</v>
      </c>
      <c r="J5758" s="19" t="s">
        <v>70</v>
      </c>
      <c r="K5758" s="53" t="str">
        <f t="shared" si="89"/>
        <v>https://www.city.asahikawa.hokkaido.jp/kurashi/271/299/305/d075106_d/fil/honpen.pdf</v>
      </c>
      <c r="L5758" s="20">
        <v>44621</v>
      </c>
    </row>
    <row r="5759" spans="2:12" ht="55.3" x14ac:dyDescent="0.65">
      <c r="B5759" s="17" t="s">
        <v>233</v>
      </c>
      <c r="C5759" s="17" t="s">
        <v>330</v>
      </c>
      <c r="D5759" s="17" t="s">
        <v>235</v>
      </c>
      <c r="E5759" s="19" t="s">
        <v>504</v>
      </c>
      <c r="F5759" s="24" t="s">
        <v>5978</v>
      </c>
      <c r="G5759" s="18" t="s">
        <v>0</v>
      </c>
      <c r="H5759" s="18" t="s">
        <v>7104</v>
      </c>
      <c r="I5759" s="17" t="s">
        <v>1</v>
      </c>
      <c r="J5759" s="19" t="s">
        <v>70</v>
      </c>
      <c r="K5759" s="53" t="str">
        <f t="shared" si="89"/>
        <v>https://www.city.asahikawa.hokkaido.jp/kurashi/271/299/305/d075106_d/fil/honpen.pdf</v>
      </c>
      <c r="L5759" s="20">
        <v>44621</v>
      </c>
    </row>
    <row r="5760" spans="2:12" ht="73.75" x14ac:dyDescent="0.65">
      <c r="B5760" s="17" t="s">
        <v>233</v>
      </c>
      <c r="C5760" s="17" t="s">
        <v>330</v>
      </c>
      <c r="D5760" s="17" t="s">
        <v>235</v>
      </c>
      <c r="E5760" s="19" t="s">
        <v>241</v>
      </c>
      <c r="F5760" s="24" t="s">
        <v>5979</v>
      </c>
      <c r="G5760" s="18" t="s">
        <v>0</v>
      </c>
      <c r="H5760" s="18" t="s">
        <v>7104</v>
      </c>
      <c r="I5760" s="17" t="s">
        <v>1</v>
      </c>
      <c r="J5760" s="19" t="s">
        <v>70</v>
      </c>
      <c r="K5760" s="53" t="str">
        <f t="shared" si="89"/>
        <v>https://www.city.asahikawa.hokkaido.jp/kurashi/271/299/305/d075106_d/fil/honpen.pdf</v>
      </c>
      <c r="L5760" s="20">
        <v>44621</v>
      </c>
    </row>
    <row r="5761" spans="2:12" ht="36.9" x14ac:dyDescent="0.65">
      <c r="B5761" s="17" t="s">
        <v>233</v>
      </c>
      <c r="C5761" s="17" t="s">
        <v>330</v>
      </c>
      <c r="D5761" s="17" t="s">
        <v>235</v>
      </c>
      <c r="E5761" s="19" t="s">
        <v>348</v>
      </c>
      <c r="F5761" s="24" t="s">
        <v>5980</v>
      </c>
      <c r="G5761" s="18" t="s">
        <v>0</v>
      </c>
      <c r="H5761" s="18" t="s">
        <v>7104</v>
      </c>
      <c r="I5761" s="17" t="s">
        <v>1</v>
      </c>
      <c r="J5761" s="19" t="s">
        <v>70</v>
      </c>
      <c r="K5761" s="53" t="str">
        <f t="shared" si="89"/>
        <v>https://www.city.asahikawa.hokkaido.jp/kurashi/271/299/305/d075106_d/fil/honpen.pdf</v>
      </c>
      <c r="L5761" s="20">
        <v>44621</v>
      </c>
    </row>
    <row r="5762" spans="2:12" ht="55.3" x14ac:dyDescent="0.65">
      <c r="B5762" s="17" t="s">
        <v>233</v>
      </c>
      <c r="C5762" s="17" t="s">
        <v>330</v>
      </c>
      <c r="D5762" s="17" t="s">
        <v>235</v>
      </c>
      <c r="E5762" s="19" t="s">
        <v>236</v>
      </c>
      <c r="F5762" s="24" t="s">
        <v>5981</v>
      </c>
      <c r="G5762" s="18" t="s">
        <v>0</v>
      </c>
      <c r="H5762" s="18" t="s">
        <v>7104</v>
      </c>
      <c r="I5762" s="17" t="s">
        <v>1</v>
      </c>
      <c r="J5762" s="19" t="s">
        <v>70</v>
      </c>
      <c r="K5762" s="53" t="str">
        <f t="shared" si="89"/>
        <v>https://www.city.asahikawa.hokkaido.jp/kurashi/271/299/305/d075106_d/fil/honpen.pdf</v>
      </c>
      <c r="L5762" s="20">
        <v>44621</v>
      </c>
    </row>
    <row r="5763" spans="2:12" ht="36.9" x14ac:dyDescent="0.65">
      <c r="B5763" s="17" t="s">
        <v>233</v>
      </c>
      <c r="C5763" s="17" t="s">
        <v>330</v>
      </c>
      <c r="D5763" s="17" t="s">
        <v>235</v>
      </c>
      <c r="E5763" s="19" t="s">
        <v>918</v>
      </c>
      <c r="F5763" s="24" t="s">
        <v>5982</v>
      </c>
      <c r="G5763" s="18" t="s">
        <v>0</v>
      </c>
      <c r="H5763" s="18" t="s">
        <v>7104</v>
      </c>
      <c r="I5763" s="17" t="s">
        <v>1</v>
      </c>
      <c r="J5763" s="19" t="s">
        <v>70</v>
      </c>
      <c r="K5763" s="53" t="str">
        <f t="shared" ref="K5763:K5826" si="90">HYPERLINK(J5763,J5763)</f>
        <v>https://www.city.asahikawa.hokkaido.jp/kurashi/271/299/305/d075106_d/fil/honpen.pdf</v>
      </c>
      <c r="L5763" s="20">
        <v>44621</v>
      </c>
    </row>
    <row r="5764" spans="2:12" ht="36.9" x14ac:dyDescent="0.65">
      <c r="B5764" s="17" t="s">
        <v>233</v>
      </c>
      <c r="C5764" s="17" t="s">
        <v>330</v>
      </c>
      <c r="D5764" s="17" t="s">
        <v>235</v>
      </c>
      <c r="E5764" s="19" t="s">
        <v>352</v>
      </c>
      <c r="F5764" s="24" t="s">
        <v>5983</v>
      </c>
      <c r="G5764" s="18" t="s">
        <v>0</v>
      </c>
      <c r="H5764" s="18" t="s">
        <v>7104</v>
      </c>
      <c r="I5764" s="17" t="s">
        <v>1</v>
      </c>
      <c r="J5764" s="19" t="s">
        <v>70</v>
      </c>
      <c r="K5764" s="53" t="str">
        <f t="shared" si="90"/>
        <v>https://www.city.asahikawa.hokkaido.jp/kurashi/271/299/305/d075106_d/fil/honpen.pdf</v>
      </c>
      <c r="L5764" s="20">
        <v>44621</v>
      </c>
    </row>
    <row r="5765" spans="2:12" ht="36.9" x14ac:dyDescent="0.65">
      <c r="B5765" s="17" t="s">
        <v>233</v>
      </c>
      <c r="C5765" s="17" t="s">
        <v>330</v>
      </c>
      <c r="D5765" s="17" t="s">
        <v>235</v>
      </c>
      <c r="E5765" s="19" t="s">
        <v>242</v>
      </c>
      <c r="F5765" s="24" t="s">
        <v>5984</v>
      </c>
      <c r="G5765" s="18" t="s">
        <v>0</v>
      </c>
      <c r="H5765" s="18" t="s">
        <v>7104</v>
      </c>
      <c r="I5765" s="17" t="s">
        <v>1</v>
      </c>
      <c r="J5765" s="19" t="s">
        <v>70</v>
      </c>
      <c r="K5765" s="53" t="str">
        <f t="shared" si="90"/>
        <v>https://www.city.asahikawa.hokkaido.jp/kurashi/271/299/305/d075106_d/fil/honpen.pdf</v>
      </c>
      <c r="L5765" s="20">
        <v>44621</v>
      </c>
    </row>
    <row r="5766" spans="2:12" ht="73.75" x14ac:dyDescent="0.65">
      <c r="B5766" s="17" t="s">
        <v>233</v>
      </c>
      <c r="C5766" s="17" t="s">
        <v>330</v>
      </c>
      <c r="D5766" s="17" t="s">
        <v>292</v>
      </c>
      <c r="E5766" s="19" t="s">
        <v>240</v>
      </c>
      <c r="F5766" s="24" t="s">
        <v>5985</v>
      </c>
      <c r="G5766" s="18" t="s">
        <v>0</v>
      </c>
      <c r="H5766" s="18" t="s">
        <v>7104</v>
      </c>
      <c r="I5766" s="17" t="s">
        <v>1</v>
      </c>
      <c r="J5766" s="19" t="s">
        <v>70</v>
      </c>
      <c r="K5766" s="53" t="str">
        <f t="shared" si="90"/>
        <v>https://www.city.asahikawa.hokkaido.jp/kurashi/271/299/305/d075106_d/fil/honpen.pdf</v>
      </c>
      <c r="L5766" s="20">
        <v>44621</v>
      </c>
    </row>
    <row r="5767" spans="2:12" ht="36.9" x14ac:dyDescent="0.65">
      <c r="B5767" s="17" t="s">
        <v>233</v>
      </c>
      <c r="C5767" s="17" t="s">
        <v>330</v>
      </c>
      <c r="D5767" s="17" t="s">
        <v>292</v>
      </c>
      <c r="E5767" s="19" t="s">
        <v>241</v>
      </c>
      <c r="F5767" s="24" t="s">
        <v>5986</v>
      </c>
      <c r="G5767" s="18" t="s">
        <v>0</v>
      </c>
      <c r="H5767" s="18" t="s">
        <v>7104</v>
      </c>
      <c r="I5767" s="17" t="s">
        <v>1</v>
      </c>
      <c r="J5767" s="19" t="s">
        <v>70</v>
      </c>
      <c r="K5767" s="53" t="str">
        <f t="shared" si="90"/>
        <v>https://www.city.asahikawa.hokkaido.jp/kurashi/271/299/305/d075106_d/fil/honpen.pdf</v>
      </c>
      <c r="L5767" s="20">
        <v>44621</v>
      </c>
    </row>
    <row r="5768" spans="2:12" ht="55.3" x14ac:dyDescent="0.65">
      <c r="B5768" s="17" t="s">
        <v>233</v>
      </c>
      <c r="C5768" s="17" t="s">
        <v>330</v>
      </c>
      <c r="D5768" s="17" t="s">
        <v>292</v>
      </c>
      <c r="E5768" s="19" t="s">
        <v>352</v>
      </c>
      <c r="F5768" s="24" t="s">
        <v>5987</v>
      </c>
      <c r="G5768" s="18" t="s">
        <v>0</v>
      </c>
      <c r="H5768" s="18" t="s">
        <v>7104</v>
      </c>
      <c r="I5768" s="17" t="s">
        <v>1</v>
      </c>
      <c r="J5768" s="19" t="s">
        <v>70</v>
      </c>
      <c r="K5768" s="53" t="str">
        <f t="shared" si="90"/>
        <v>https://www.city.asahikawa.hokkaido.jp/kurashi/271/299/305/d075106_d/fil/honpen.pdf</v>
      </c>
      <c r="L5768" s="20">
        <v>44621</v>
      </c>
    </row>
    <row r="5769" spans="2:12" ht="73.75" x14ac:dyDescent="0.65">
      <c r="B5769" s="17" t="s">
        <v>233</v>
      </c>
      <c r="C5769" s="17" t="s">
        <v>330</v>
      </c>
      <c r="D5769" s="17" t="s">
        <v>292</v>
      </c>
      <c r="E5769" s="19" t="s">
        <v>241</v>
      </c>
      <c r="F5769" s="24" t="s">
        <v>5988</v>
      </c>
      <c r="G5769" s="18" t="s">
        <v>0</v>
      </c>
      <c r="H5769" s="18" t="s">
        <v>7104</v>
      </c>
      <c r="I5769" s="17" t="s">
        <v>1</v>
      </c>
      <c r="J5769" s="19" t="s">
        <v>70</v>
      </c>
      <c r="K5769" s="53" t="str">
        <f t="shared" si="90"/>
        <v>https://www.city.asahikawa.hokkaido.jp/kurashi/271/299/305/d075106_d/fil/honpen.pdf</v>
      </c>
      <c r="L5769" s="20">
        <v>44621</v>
      </c>
    </row>
    <row r="5770" spans="2:12" ht="36.9" x14ac:dyDescent="0.65">
      <c r="B5770" s="17" t="s">
        <v>233</v>
      </c>
      <c r="C5770" s="17" t="s">
        <v>330</v>
      </c>
      <c r="D5770" s="17" t="s">
        <v>292</v>
      </c>
      <c r="E5770" s="19" t="s">
        <v>348</v>
      </c>
      <c r="F5770" s="24" t="s">
        <v>5989</v>
      </c>
      <c r="G5770" s="18" t="s">
        <v>0</v>
      </c>
      <c r="H5770" s="18" t="s">
        <v>7104</v>
      </c>
      <c r="I5770" s="17" t="s">
        <v>1</v>
      </c>
      <c r="J5770" s="19" t="s">
        <v>70</v>
      </c>
      <c r="K5770" s="53" t="str">
        <f t="shared" si="90"/>
        <v>https://www.city.asahikawa.hokkaido.jp/kurashi/271/299/305/d075106_d/fil/honpen.pdf</v>
      </c>
      <c r="L5770" s="20">
        <v>44621</v>
      </c>
    </row>
    <row r="5771" spans="2:12" ht="55.3" x14ac:dyDescent="0.65">
      <c r="B5771" s="17" t="s">
        <v>233</v>
      </c>
      <c r="C5771" s="17" t="s">
        <v>330</v>
      </c>
      <c r="D5771" s="17" t="s">
        <v>292</v>
      </c>
      <c r="E5771" s="19" t="s">
        <v>236</v>
      </c>
      <c r="F5771" s="24" t="s">
        <v>5990</v>
      </c>
      <c r="G5771" s="18" t="s">
        <v>0</v>
      </c>
      <c r="H5771" s="18" t="s">
        <v>7104</v>
      </c>
      <c r="I5771" s="17" t="s">
        <v>1</v>
      </c>
      <c r="J5771" s="19" t="s">
        <v>70</v>
      </c>
      <c r="K5771" s="53" t="str">
        <f t="shared" si="90"/>
        <v>https://www.city.asahikawa.hokkaido.jp/kurashi/271/299/305/d075106_d/fil/honpen.pdf</v>
      </c>
      <c r="L5771" s="20">
        <v>44621</v>
      </c>
    </row>
    <row r="5772" spans="2:12" ht="36.9" x14ac:dyDescent="0.65">
      <c r="B5772" s="17" t="s">
        <v>233</v>
      </c>
      <c r="C5772" s="17" t="s">
        <v>330</v>
      </c>
      <c r="D5772" s="17" t="s">
        <v>292</v>
      </c>
      <c r="E5772" s="19" t="s">
        <v>918</v>
      </c>
      <c r="F5772" s="24" t="s">
        <v>5991</v>
      </c>
      <c r="G5772" s="18" t="s">
        <v>0</v>
      </c>
      <c r="H5772" s="18" t="s">
        <v>7104</v>
      </c>
      <c r="I5772" s="17" t="s">
        <v>1</v>
      </c>
      <c r="J5772" s="19" t="s">
        <v>70</v>
      </c>
      <c r="K5772" s="53" t="str">
        <f t="shared" si="90"/>
        <v>https://www.city.asahikawa.hokkaido.jp/kurashi/271/299/305/d075106_d/fil/honpen.pdf</v>
      </c>
      <c r="L5772" s="20">
        <v>44621</v>
      </c>
    </row>
    <row r="5773" spans="2:12" ht="36.9" x14ac:dyDescent="0.65">
      <c r="B5773" s="17" t="s">
        <v>233</v>
      </c>
      <c r="C5773" s="17" t="s">
        <v>330</v>
      </c>
      <c r="D5773" s="17" t="s">
        <v>292</v>
      </c>
      <c r="E5773" s="19" t="s">
        <v>352</v>
      </c>
      <c r="F5773" s="24" t="s">
        <v>5992</v>
      </c>
      <c r="G5773" s="18" t="s">
        <v>0</v>
      </c>
      <c r="H5773" s="18" t="s">
        <v>7104</v>
      </c>
      <c r="I5773" s="17" t="s">
        <v>1</v>
      </c>
      <c r="J5773" s="19" t="s">
        <v>70</v>
      </c>
      <c r="K5773" s="53" t="str">
        <f t="shared" si="90"/>
        <v>https://www.city.asahikawa.hokkaido.jp/kurashi/271/299/305/d075106_d/fil/honpen.pdf</v>
      </c>
      <c r="L5773" s="20">
        <v>44621</v>
      </c>
    </row>
    <row r="5774" spans="2:12" ht="55.3" x14ac:dyDescent="0.65">
      <c r="B5774" s="17" t="s">
        <v>233</v>
      </c>
      <c r="C5774" s="17" t="s">
        <v>330</v>
      </c>
      <c r="D5774" s="17" t="s">
        <v>292</v>
      </c>
      <c r="E5774" s="19" t="s">
        <v>242</v>
      </c>
      <c r="F5774" s="24" t="s">
        <v>5993</v>
      </c>
      <c r="G5774" s="18" t="s">
        <v>0</v>
      </c>
      <c r="H5774" s="18" t="s">
        <v>7104</v>
      </c>
      <c r="I5774" s="17" t="s">
        <v>1</v>
      </c>
      <c r="J5774" s="19" t="s">
        <v>70</v>
      </c>
      <c r="K5774" s="53" t="str">
        <f t="shared" si="90"/>
        <v>https://www.city.asahikawa.hokkaido.jp/kurashi/271/299/305/d075106_d/fil/honpen.pdf</v>
      </c>
      <c r="L5774" s="20">
        <v>44621</v>
      </c>
    </row>
    <row r="5775" spans="2:12" ht="36.9" x14ac:dyDescent="0.65">
      <c r="B5775" s="17" t="s">
        <v>233</v>
      </c>
      <c r="C5775" s="17" t="s">
        <v>1526</v>
      </c>
      <c r="D5775" s="17" t="s">
        <v>238</v>
      </c>
      <c r="E5775" s="19" t="s">
        <v>424</v>
      </c>
      <c r="F5775" s="24" t="s">
        <v>5994</v>
      </c>
      <c r="G5775" s="18" t="s">
        <v>0</v>
      </c>
      <c r="H5775" s="18" t="s">
        <v>7104</v>
      </c>
      <c r="I5775" s="17" t="s">
        <v>1</v>
      </c>
      <c r="J5775" s="19" t="s">
        <v>70</v>
      </c>
      <c r="K5775" s="53" t="str">
        <f t="shared" si="90"/>
        <v>https://www.city.asahikawa.hokkaido.jp/kurashi/271/299/305/d075106_d/fil/honpen.pdf</v>
      </c>
      <c r="L5775" s="20">
        <v>44621</v>
      </c>
    </row>
    <row r="5776" spans="2:12" ht="55.3" x14ac:dyDescent="0.65">
      <c r="B5776" s="17" t="s">
        <v>233</v>
      </c>
      <c r="C5776" s="17" t="s">
        <v>1526</v>
      </c>
      <c r="D5776" s="17" t="s">
        <v>238</v>
      </c>
      <c r="E5776" s="19" t="s">
        <v>348</v>
      </c>
      <c r="F5776" s="24" t="s">
        <v>5995</v>
      </c>
      <c r="G5776" s="18" t="s">
        <v>0</v>
      </c>
      <c r="H5776" s="18" t="s">
        <v>7104</v>
      </c>
      <c r="I5776" s="17" t="s">
        <v>1</v>
      </c>
      <c r="J5776" s="19" t="s">
        <v>70</v>
      </c>
      <c r="K5776" s="53" t="str">
        <f t="shared" si="90"/>
        <v>https://www.city.asahikawa.hokkaido.jp/kurashi/271/299/305/d075106_d/fil/honpen.pdf</v>
      </c>
      <c r="L5776" s="20">
        <v>44621</v>
      </c>
    </row>
    <row r="5777" spans="2:12" ht="36.9" x14ac:dyDescent="0.65">
      <c r="B5777" s="17" t="s">
        <v>233</v>
      </c>
      <c r="C5777" s="17" t="s">
        <v>1526</v>
      </c>
      <c r="D5777" s="17" t="s">
        <v>238</v>
      </c>
      <c r="E5777" s="19" t="s">
        <v>242</v>
      </c>
      <c r="F5777" s="24" t="s">
        <v>5996</v>
      </c>
      <c r="G5777" s="18" t="s">
        <v>0</v>
      </c>
      <c r="H5777" s="18" t="s">
        <v>7104</v>
      </c>
      <c r="I5777" s="17" t="s">
        <v>1</v>
      </c>
      <c r="J5777" s="19" t="s">
        <v>70</v>
      </c>
      <c r="K5777" s="53" t="str">
        <f t="shared" si="90"/>
        <v>https://www.city.asahikawa.hokkaido.jp/kurashi/271/299/305/d075106_d/fil/honpen.pdf</v>
      </c>
      <c r="L5777" s="20">
        <v>44621</v>
      </c>
    </row>
    <row r="5778" spans="2:12" ht="36.9" x14ac:dyDescent="0.65">
      <c r="B5778" s="17" t="s">
        <v>233</v>
      </c>
      <c r="C5778" s="17" t="s">
        <v>1526</v>
      </c>
      <c r="D5778" s="17" t="s">
        <v>238</v>
      </c>
      <c r="E5778" s="19" t="s">
        <v>242</v>
      </c>
      <c r="F5778" s="24" t="s">
        <v>5997</v>
      </c>
      <c r="G5778" s="18" t="s">
        <v>0</v>
      </c>
      <c r="H5778" s="18" t="s">
        <v>7104</v>
      </c>
      <c r="I5778" s="17" t="s">
        <v>1</v>
      </c>
      <c r="J5778" s="19" t="s">
        <v>70</v>
      </c>
      <c r="K5778" s="53" t="str">
        <f t="shared" si="90"/>
        <v>https://www.city.asahikawa.hokkaido.jp/kurashi/271/299/305/d075106_d/fil/honpen.pdf</v>
      </c>
      <c r="L5778" s="20">
        <v>44621</v>
      </c>
    </row>
    <row r="5779" spans="2:12" ht="36.9" x14ac:dyDescent="0.65">
      <c r="B5779" s="17" t="s">
        <v>233</v>
      </c>
      <c r="C5779" s="17" t="s">
        <v>1526</v>
      </c>
      <c r="D5779" s="17" t="s">
        <v>238</v>
      </c>
      <c r="E5779" s="19" t="s">
        <v>348</v>
      </c>
      <c r="F5779" s="24" t="s">
        <v>5989</v>
      </c>
      <c r="G5779" s="18" t="s">
        <v>0</v>
      </c>
      <c r="H5779" s="18" t="s">
        <v>7104</v>
      </c>
      <c r="I5779" s="17" t="s">
        <v>1</v>
      </c>
      <c r="J5779" s="19" t="s">
        <v>70</v>
      </c>
      <c r="K5779" s="53" t="str">
        <f t="shared" si="90"/>
        <v>https://www.city.asahikawa.hokkaido.jp/kurashi/271/299/305/d075106_d/fil/honpen.pdf</v>
      </c>
      <c r="L5779" s="20">
        <v>44621</v>
      </c>
    </row>
    <row r="5780" spans="2:12" ht="73.75" x14ac:dyDescent="0.65">
      <c r="B5780" s="17" t="s">
        <v>233</v>
      </c>
      <c r="C5780" s="17" t="s">
        <v>1526</v>
      </c>
      <c r="D5780" s="17" t="s">
        <v>238</v>
      </c>
      <c r="E5780" s="19" t="s">
        <v>241</v>
      </c>
      <c r="F5780" s="24" t="s">
        <v>5988</v>
      </c>
      <c r="G5780" s="18" t="s">
        <v>0</v>
      </c>
      <c r="H5780" s="18" t="s">
        <v>7104</v>
      </c>
      <c r="I5780" s="17" t="s">
        <v>1</v>
      </c>
      <c r="J5780" s="19" t="s">
        <v>70</v>
      </c>
      <c r="K5780" s="53" t="str">
        <f t="shared" si="90"/>
        <v>https://www.city.asahikawa.hokkaido.jp/kurashi/271/299/305/d075106_d/fil/honpen.pdf</v>
      </c>
      <c r="L5780" s="20">
        <v>44621</v>
      </c>
    </row>
    <row r="5781" spans="2:12" ht="55.3" x14ac:dyDescent="0.65">
      <c r="B5781" s="17" t="s">
        <v>233</v>
      </c>
      <c r="C5781" s="17" t="s">
        <v>1526</v>
      </c>
      <c r="D5781" s="17" t="s">
        <v>238</v>
      </c>
      <c r="E5781" s="19" t="s">
        <v>236</v>
      </c>
      <c r="F5781" s="24" t="s">
        <v>5998</v>
      </c>
      <c r="G5781" s="18" t="s">
        <v>0</v>
      </c>
      <c r="H5781" s="18" t="s">
        <v>7104</v>
      </c>
      <c r="I5781" s="17" t="s">
        <v>1</v>
      </c>
      <c r="J5781" s="19" t="s">
        <v>70</v>
      </c>
      <c r="K5781" s="53" t="str">
        <f t="shared" si="90"/>
        <v>https://www.city.asahikawa.hokkaido.jp/kurashi/271/299/305/d075106_d/fil/honpen.pdf</v>
      </c>
      <c r="L5781" s="20">
        <v>44621</v>
      </c>
    </row>
    <row r="5782" spans="2:12" ht="73.75" x14ac:dyDescent="0.65">
      <c r="B5782" s="17" t="s">
        <v>233</v>
      </c>
      <c r="C5782" s="17" t="s">
        <v>1526</v>
      </c>
      <c r="D5782" s="17" t="s">
        <v>238</v>
      </c>
      <c r="E5782" s="19" t="s">
        <v>241</v>
      </c>
      <c r="F5782" s="24" t="s">
        <v>5999</v>
      </c>
      <c r="G5782" s="18" t="s">
        <v>0</v>
      </c>
      <c r="H5782" s="18" t="s">
        <v>7104</v>
      </c>
      <c r="I5782" s="17" t="s">
        <v>1</v>
      </c>
      <c r="J5782" s="19" t="s">
        <v>70</v>
      </c>
      <c r="K5782" s="53" t="str">
        <f t="shared" si="90"/>
        <v>https://www.city.asahikawa.hokkaido.jp/kurashi/271/299/305/d075106_d/fil/honpen.pdf</v>
      </c>
      <c r="L5782" s="20">
        <v>44621</v>
      </c>
    </row>
    <row r="5783" spans="2:12" ht="36.9" x14ac:dyDescent="0.65">
      <c r="B5783" s="17" t="s">
        <v>233</v>
      </c>
      <c r="C5783" s="17" t="s">
        <v>1526</v>
      </c>
      <c r="D5783" s="17" t="s">
        <v>238</v>
      </c>
      <c r="E5783" s="19" t="s">
        <v>918</v>
      </c>
      <c r="F5783" s="24" t="s">
        <v>5991</v>
      </c>
      <c r="G5783" s="18" t="s">
        <v>0</v>
      </c>
      <c r="H5783" s="18" t="s">
        <v>7104</v>
      </c>
      <c r="I5783" s="17" t="s">
        <v>1</v>
      </c>
      <c r="J5783" s="19" t="s">
        <v>70</v>
      </c>
      <c r="K5783" s="53" t="str">
        <f t="shared" si="90"/>
        <v>https://www.city.asahikawa.hokkaido.jp/kurashi/271/299/305/d075106_d/fil/honpen.pdf</v>
      </c>
      <c r="L5783" s="20">
        <v>44621</v>
      </c>
    </row>
    <row r="5784" spans="2:12" ht="36.9" x14ac:dyDescent="0.65">
      <c r="B5784" s="17" t="s">
        <v>233</v>
      </c>
      <c r="C5784" s="17" t="s">
        <v>1526</v>
      </c>
      <c r="D5784" s="17" t="s">
        <v>238</v>
      </c>
      <c r="E5784" s="19" t="s">
        <v>424</v>
      </c>
      <c r="F5784" s="24" t="s">
        <v>6000</v>
      </c>
      <c r="G5784" s="18" t="s">
        <v>0</v>
      </c>
      <c r="H5784" s="18" t="s">
        <v>7104</v>
      </c>
      <c r="I5784" s="17" t="s">
        <v>1</v>
      </c>
      <c r="J5784" s="19" t="s">
        <v>70</v>
      </c>
      <c r="K5784" s="53" t="str">
        <f t="shared" si="90"/>
        <v>https://www.city.asahikawa.hokkaido.jp/kurashi/271/299/305/d075106_d/fil/honpen.pdf</v>
      </c>
      <c r="L5784" s="20">
        <v>44621</v>
      </c>
    </row>
    <row r="5785" spans="2:12" ht="55.3" x14ac:dyDescent="0.65">
      <c r="B5785" s="17" t="s">
        <v>233</v>
      </c>
      <c r="C5785" s="17" t="s">
        <v>1526</v>
      </c>
      <c r="D5785" s="17" t="s">
        <v>238</v>
      </c>
      <c r="E5785" s="19" t="s">
        <v>424</v>
      </c>
      <c r="F5785" s="24" t="s">
        <v>6001</v>
      </c>
      <c r="G5785" s="18" t="s">
        <v>0</v>
      </c>
      <c r="H5785" s="18" t="s">
        <v>7104</v>
      </c>
      <c r="I5785" s="17" t="s">
        <v>1</v>
      </c>
      <c r="J5785" s="19" t="s">
        <v>70</v>
      </c>
      <c r="K5785" s="53" t="str">
        <f t="shared" si="90"/>
        <v>https://www.city.asahikawa.hokkaido.jp/kurashi/271/299/305/d075106_d/fil/honpen.pdf</v>
      </c>
      <c r="L5785" s="20">
        <v>44621</v>
      </c>
    </row>
    <row r="5786" spans="2:12" ht="36.9" x14ac:dyDescent="0.65">
      <c r="B5786" s="17" t="s">
        <v>233</v>
      </c>
      <c r="C5786" s="17" t="s">
        <v>405</v>
      </c>
      <c r="D5786" s="17" t="s">
        <v>406</v>
      </c>
      <c r="E5786" s="19" t="s">
        <v>242</v>
      </c>
      <c r="F5786" s="24" t="s">
        <v>6002</v>
      </c>
      <c r="G5786" s="18" t="s">
        <v>0</v>
      </c>
      <c r="H5786" s="18" t="s">
        <v>7104</v>
      </c>
      <c r="I5786" s="17" t="s">
        <v>1</v>
      </c>
      <c r="J5786" s="19" t="s">
        <v>70</v>
      </c>
      <c r="K5786" s="53" t="str">
        <f t="shared" si="90"/>
        <v>https://www.city.asahikawa.hokkaido.jp/kurashi/271/299/305/d075106_d/fil/honpen.pdf</v>
      </c>
      <c r="L5786" s="20">
        <v>44621</v>
      </c>
    </row>
    <row r="5787" spans="2:12" ht="36.9" x14ac:dyDescent="0.65">
      <c r="B5787" s="17" t="s">
        <v>233</v>
      </c>
      <c r="C5787" s="17" t="s">
        <v>405</v>
      </c>
      <c r="D5787" s="17" t="s">
        <v>406</v>
      </c>
      <c r="E5787" s="19" t="s">
        <v>241</v>
      </c>
      <c r="F5787" s="24" t="s">
        <v>6003</v>
      </c>
      <c r="G5787" s="18" t="s">
        <v>0</v>
      </c>
      <c r="H5787" s="18" t="s">
        <v>7104</v>
      </c>
      <c r="I5787" s="17" t="s">
        <v>1</v>
      </c>
      <c r="J5787" s="19" t="s">
        <v>70</v>
      </c>
      <c r="K5787" s="53" t="str">
        <f t="shared" si="90"/>
        <v>https://www.city.asahikawa.hokkaido.jp/kurashi/271/299/305/d075106_d/fil/honpen.pdf</v>
      </c>
      <c r="L5787" s="20">
        <v>44621</v>
      </c>
    </row>
    <row r="5788" spans="2:12" ht="36.9" x14ac:dyDescent="0.65">
      <c r="B5788" s="17" t="s">
        <v>251</v>
      </c>
      <c r="C5788" s="17" t="s">
        <v>1371</v>
      </c>
      <c r="D5788" s="17" t="s">
        <v>6914</v>
      </c>
      <c r="E5788" s="19" t="s">
        <v>254</v>
      </c>
      <c r="F5788" s="24" t="s">
        <v>6004</v>
      </c>
      <c r="G5788" s="18" t="s">
        <v>0</v>
      </c>
      <c r="H5788" s="18" t="s">
        <v>7104</v>
      </c>
      <c r="I5788" s="17" t="s">
        <v>1</v>
      </c>
      <c r="J5788" s="19" t="s">
        <v>70</v>
      </c>
      <c r="K5788" s="53" t="str">
        <f t="shared" si="90"/>
        <v>https://www.city.asahikawa.hokkaido.jp/kurashi/271/299/305/d075106_d/fil/honpen.pdf</v>
      </c>
      <c r="L5788" s="20">
        <v>44621</v>
      </c>
    </row>
    <row r="5789" spans="2:12" ht="55.3" x14ac:dyDescent="0.65">
      <c r="B5789" s="17" t="s">
        <v>251</v>
      </c>
      <c r="C5789" s="17" t="s">
        <v>1371</v>
      </c>
      <c r="D5789" s="17" t="s">
        <v>6788</v>
      </c>
      <c r="E5789" s="19" t="s">
        <v>254</v>
      </c>
      <c r="F5789" s="24" t="s">
        <v>6005</v>
      </c>
      <c r="G5789" s="18" t="s">
        <v>0</v>
      </c>
      <c r="H5789" s="18" t="s">
        <v>7104</v>
      </c>
      <c r="I5789" s="17" t="s">
        <v>1</v>
      </c>
      <c r="J5789" s="19" t="s">
        <v>70</v>
      </c>
      <c r="K5789" s="53" t="str">
        <f t="shared" si="90"/>
        <v>https://www.city.asahikawa.hokkaido.jp/kurashi/271/299/305/d075106_d/fil/honpen.pdf</v>
      </c>
      <c r="L5789" s="20">
        <v>44621</v>
      </c>
    </row>
    <row r="5790" spans="2:12" ht="36.9" x14ac:dyDescent="0.65">
      <c r="B5790" s="17" t="s">
        <v>251</v>
      </c>
      <c r="C5790" s="17" t="s">
        <v>1371</v>
      </c>
      <c r="D5790" s="17" t="s">
        <v>6788</v>
      </c>
      <c r="E5790" s="19" t="s">
        <v>254</v>
      </c>
      <c r="F5790" s="24" t="s">
        <v>6006</v>
      </c>
      <c r="G5790" s="18" t="s">
        <v>0</v>
      </c>
      <c r="H5790" s="18" t="s">
        <v>7104</v>
      </c>
      <c r="I5790" s="17" t="s">
        <v>1</v>
      </c>
      <c r="J5790" s="19" t="s">
        <v>70</v>
      </c>
      <c r="K5790" s="53" t="str">
        <f t="shared" si="90"/>
        <v>https://www.city.asahikawa.hokkaido.jp/kurashi/271/299/305/d075106_d/fil/honpen.pdf</v>
      </c>
      <c r="L5790" s="20">
        <v>44621</v>
      </c>
    </row>
    <row r="5791" spans="2:12" ht="55.3" x14ac:dyDescent="0.65">
      <c r="B5791" s="17" t="s">
        <v>251</v>
      </c>
      <c r="C5791" s="17" t="s">
        <v>1371</v>
      </c>
      <c r="D5791" s="17" t="s">
        <v>6788</v>
      </c>
      <c r="E5791" s="19" t="s">
        <v>618</v>
      </c>
      <c r="F5791" s="24" t="s">
        <v>6007</v>
      </c>
      <c r="G5791" s="18" t="s">
        <v>0</v>
      </c>
      <c r="H5791" s="18" t="s">
        <v>7104</v>
      </c>
      <c r="I5791" s="17" t="s">
        <v>1</v>
      </c>
      <c r="J5791" s="19" t="s">
        <v>70</v>
      </c>
      <c r="K5791" s="53" t="str">
        <f t="shared" si="90"/>
        <v>https://www.city.asahikawa.hokkaido.jp/kurashi/271/299/305/d075106_d/fil/honpen.pdf</v>
      </c>
      <c r="L5791" s="20">
        <v>44621</v>
      </c>
    </row>
    <row r="5792" spans="2:12" ht="55.3" x14ac:dyDescent="0.65">
      <c r="B5792" s="17" t="s">
        <v>251</v>
      </c>
      <c r="C5792" s="17" t="s">
        <v>677</v>
      </c>
      <c r="D5792" s="17" t="s">
        <v>257</v>
      </c>
      <c r="E5792" s="19" t="s">
        <v>205</v>
      </c>
      <c r="F5792" s="24" t="s">
        <v>6008</v>
      </c>
      <c r="G5792" s="18" t="s">
        <v>0</v>
      </c>
      <c r="H5792" s="18" t="s">
        <v>7104</v>
      </c>
      <c r="I5792" s="17" t="s">
        <v>1</v>
      </c>
      <c r="J5792" s="19" t="s">
        <v>70</v>
      </c>
      <c r="K5792" s="53" t="str">
        <f t="shared" si="90"/>
        <v>https://www.city.asahikawa.hokkaido.jp/kurashi/271/299/305/d075106_d/fil/honpen.pdf</v>
      </c>
      <c r="L5792" s="20">
        <v>44621</v>
      </c>
    </row>
    <row r="5793" spans="2:12" ht="36.9" x14ac:dyDescent="0.65">
      <c r="B5793" s="17" t="s">
        <v>251</v>
      </c>
      <c r="C5793" s="17" t="s">
        <v>677</v>
      </c>
      <c r="D5793" s="17" t="s">
        <v>257</v>
      </c>
      <c r="E5793" s="19" t="s">
        <v>205</v>
      </c>
      <c r="F5793" s="24" t="s">
        <v>6009</v>
      </c>
      <c r="G5793" s="18" t="s">
        <v>0</v>
      </c>
      <c r="H5793" s="18" t="s">
        <v>7104</v>
      </c>
      <c r="I5793" s="17" t="s">
        <v>1</v>
      </c>
      <c r="J5793" s="19" t="s">
        <v>70</v>
      </c>
      <c r="K5793" s="53" t="str">
        <f t="shared" si="90"/>
        <v>https://www.city.asahikawa.hokkaido.jp/kurashi/271/299/305/d075106_d/fil/honpen.pdf</v>
      </c>
      <c r="L5793" s="20">
        <v>44621</v>
      </c>
    </row>
    <row r="5794" spans="2:12" ht="36.9" x14ac:dyDescent="0.65">
      <c r="B5794" s="17" t="s">
        <v>251</v>
      </c>
      <c r="C5794" s="17" t="s">
        <v>677</v>
      </c>
      <c r="D5794" s="17" t="s">
        <v>257</v>
      </c>
      <c r="E5794" s="19" t="s">
        <v>538</v>
      </c>
      <c r="F5794" s="24" t="s">
        <v>6010</v>
      </c>
      <c r="G5794" s="18" t="s">
        <v>0</v>
      </c>
      <c r="H5794" s="18" t="s">
        <v>7104</v>
      </c>
      <c r="I5794" s="17" t="s">
        <v>1</v>
      </c>
      <c r="J5794" s="19" t="s">
        <v>70</v>
      </c>
      <c r="K5794" s="53" t="str">
        <f t="shared" si="90"/>
        <v>https://www.city.asahikawa.hokkaido.jp/kurashi/271/299/305/d075106_d/fil/honpen.pdf</v>
      </c>
      <c r="L5794" s="20">
        <v>44621</v>
      </c>
    </row>
    <row r="5795" spans="2:12" ht="36.9" x14ac:dyDescent="0.65">
      <c r="B5795" s="17" t="s">
        <v>251</v>
      </c>
      <c r="C5795" s="17" t="s">
        <v>677</v>
      </c>
      <c r="D5795" s="17" t="s">
        <v>257</v>
      </c>
      <c r="E5795" s="19" t="s">
        <v>254</v>
      </c>
      <c r="F5795" s="24" t="s">
        <v>6011</v>
      </c>
      <c r="G5795" s="18" t="s">
        <v>0</v>
      </c>
      <c r="H5795" s="18" t="s">
        <v>7104</v>
      </c>
      <c r="I5795" s="17" t="s">
        <v>1</v>
      </c>
      <c r="J5795" s="19" t="s">
        <v>70</v>
      </c>
      <c r="K5795" s="53" t="str">
        <f t="shared" si="90"/>
        <v>https://www.city.asahikawa.hokkaido.jp/kurashi/271/299/305/d075106_d/fil/honpen.pdf</v>
      </c>
      <c r="L5795" s="20">
        <v>44621</v>
      </c>
    </row>
    <row r="5796" spans="2:12" ht="55.3" x14ac:dyDescent="0.65">
      <c r="B5796" s="17" t="s">
        <v>251</v>
      </c>
      <c r="C5796" s="17" t="s">
        <v>1312</v>
      </c>
      <c r="D5796" s="17" t="s">
        <v>5227</v>
      </c>
      <c r="E5796" s="19" t="s">
        <v>618</v>
      </c>
      <c r="F5796" s="24" t="s">
        <v>6012</v>
      </c>
      <c r="G5796" s="18" t="s">
        <v>0</v>
      </c>
      <c r="H5796" s="18" t="s">
        <v>7104</v>
      </c>
      <c r="I5796" s="17" t="s">
        <v>1</v>
      </c>
      <c r="J5796" s="19" t="s">
        <v>70</v>
      </c>
      <c r="K5796" s="53" t="str">
        <f t="shared" si="90"/>
        <v>https://www.city.asahikawa.hokkaido.jp/kurashi/271/299/305/d075106_d/fil/honpen.pdf</v>
      </c>
      <c r="L5796" s="20">
        <v>44621</v>
      </c>
    </row>
    <row r="5797" spans="2:12" ht="36.9" x14ac:dyDescent="0.65">
      <c r="B5797" s="17" t="s">
        <v>266</v>
      </c>
      <c r="C5797" s="17" t="s">
        <v>1625</v>
      </c>
      <c r="D5797" s="17" t="s">
        <v>268</v>
      </c>
      <c r="E5797" s="19" t="s">
        <v>701</v>
      </c>
      <c r="F5797" s="24" t="s">
        <v>6013</v>
      </c>
      <c r="G5797" s="18" t="s">
        <v>0</v>
      </c>
      <c r="H5797" s="18" t="s">
        <v>7104</v>
      </c>
      <c r="I5797" s="17" t="s">
        <v>1</v>
      </c>
      <c r="J5797" s="19" t="s">
        <v>70</v>
      </c>
      <c r="K5797" s="53" t="str">
        <f t="shared" si="90"/>
        <v>https://www.city.asahikawa.hokkaido.jp/kurashi/271/299/305/d075106_d/fil/honpen.pdf</v>
      </c>
      <c r="L5797" s="20">
        <v>44621</v>
      </c>
    </row>
    <row r="5798" spans="2:12" ht="36.9" x14ac:dyDescent="0.65">
      <c r="B5798" s="17" t="s">
        <v>266</v>
      </c>
      <c r="C5798" s="17" t="s">
        <v>1625</v>
      </c>
      <c r="D5798" s="17" t="s">
        <v>268</v>
      </c>
      <c r="E5798" s="19" t="s">
        <v>269</v>
      </c>
      <c r="F5798" s="24" t="s">
        <v>6014</v>
      </c>
      <c r="G5798" s="18" t="s">
        <v>0</v>
      </c>
      <c r="H5798" s="18" t="s">
        <v>7104</v>
      </c>
      <c r="I5798" s="17" t="s">
        <v>1</v>
      </c>
      <c r="J5798" s="19" t="s">
        <v>70</v>
      </c>
      <c r="K5798" s="53" t="str">
        <f t="shared" si="90"/>
        <v>https://www.city.asahikawa.hokkaido.jp/kurashi/271/299/305/d075106_d/fil/honpen.pdf</v>
      </c>
      <c r="L5798" s="20">
        <v>44621</v>
      </c>
    </row>
    <row r="5799" spans="2:12" ht="36.9" x14ac:dyDescent="0.65">
      <c r="B5799" s="17" t="s">
        <v>266</v>
      </c>
      <c r="C5799" s="17" t="s">
        <v>1625</v>
      </c>
      <c r="D5799" s="17" t="s">
        <v>268</v>
      </c>
      <c r="E5799" s="19" t="s">
        <v>271</v>
      </c>
      <c r="F5799" s="24" t="s">
        <v>6015</v>
      </c>
      <c r="G5799" s="18" t="s">
        <v>0</v>
      </c>
      <c r="H5799" s="18" t="s">
        <v>7104</v>
      </c>
      <c r="I5799" s="17" t="s">
        <v>1</v>
      </c>
      <c r="J5799" s="19" t="s">
        <v>70</v>
      </c>
      <c r="K5799" s="53" t="str">
        <f t="shared" si="90"/>
        <v>https://www.city.asahikawa.hokkaido.jp/kurashi/271/299/305/d075106_d/fil/honpen.pdf</v>
      </c>
      <c r="L5799" s="20">
        <v>44621</v>
      </c>
    </row>
    <row r="5800" spans="2:12" ht="55.3" x14ac:dyDescent="0.65">
      <c r="B5800" s="17" t="s">
        <v>266</v>
      </c>
      <c r="C5800" s="17" t="s">
        <v>1625</v>
      </c>
      <c r="D5800" s="17" t="s">
        <v>268</v>
      </c>
      <c r="E5800" s="19" t="s">
        <v>269</v>
      </c>
      <c r="F5800" s="24" t="s">
        <v>6016</v>
      </c>
      <c r="G5800" s="18" t="s">
        <v>0</v>
      </c>
      <c r="H5800" s="18" t="s">
        <v>7104</v>
      </c>
      <c r="I5800" s="17" t="s">
        <v>1</v>
      </c>
      <c r="J5800" s="19" t="s">
        <v>70</v>
      </c>
      <c r="K5800" s="53" t="str">
        <f t="shared" si="90"/>
        <v>https://www.city.asahikawa.hokkaido.jp/kurashi/271/299/305/d075106_d/fil/honpen.pdf</v>
      </c>
      <c r="L5800" s="20">
        <v>44621</v>
      </c>
    </row>
    <row r="5801" spans="2:12" ht="36.9" x14ac:dyDescent="0.65">
      <c r="B5801" s="17" t="s">
        <v>1293</v>
      </c>
      <c r="C5801" s="17" t="s">
        <v>217</v>
      </c>
      <c r="D5801" s="17" t="s">
        <v>217</v>
      </c>
      <c r="E5801" s="19" t="s">
        <v>918</v>
      </c>
      <c r="F5801" s="24" t="s">
        <v>5991</v>
      </c>
      <c r="G5801" s="18" t="s">
        <v>0</v>
      </c>
      <c r="H5801" s="18" t="s">
        <v>7104</v>
      </c>
      <c r="I5801" s="17" t="s">
        <v>1</v>
      </c>
      <c r="J5801" s="19" t="s">
        <v>70</v>
      </c>
      <c r="K5801" s="53" t="str">
        <f t="shared" si="90"/>
        <v>https://www.city.asahikawa.hokkaido.jp/kurashi/271/299/305/d075106_d/fil/honpen.pdf</v>
      </c>
      <c r="L5801" s="20">
        <v>44621</v>
      </c>
    </row>
    <row r="5802" spans="2:12" ht="36.9" x14ac:dyDescent="0.65">
      <c r="B5802" s="17" t="s">
        <v>266</v>
      </c>
      <c r="C5802" s="17" t="s">
        <v>1625</v>
      </c>
      <c r="D5802" s="17" t="s">
        <v>268</v>
      </c>
      <c r="E5802" s="19" t="s">
        <v>271</v>
      </c>
      <c r="F5802" s="24" t="s">
        <v>6017</v>
      </c>
      <c r="G5802" s="18" t="s">
        <v>0</v>
      </c>
      <c r="H5802" s="18" t="s">
        <v>7104</v>
      </c>
      <c r="I5802" s="17" t="s">
        <v>1</v>
      </c>
      <c r="J5802" s="19" t="s">
        <v>70</v>
      </c>
      <c r="K5802" s="53" t="str">
        <f t="shared" si="90"/>
        <v>https://www.city.asahikawa.hokkaido.jp/kurashi/271/299/305/d075106_d/fil/honpen.pdf</v>
      </c>
      <c r="L5802" s="20">
        <v>44621</v>
      </c>
    </row>
    <row r="5803" spans="2:12" ht="36.9" x14ac:dyDescent="0.65">
      <c r="B5803" s="17" t="s">
        <v>266</v>
      </c>
      <c r="C5803" s="17" t="s">
        <v>1625</v>
      </c>
      <c r="D5803" s="17" t="s">
        <v>268</v>
      </c>
      <c r="E5803" s="19" t="s">
        <v>271</v>
      </c>
      <c r="F5803" s="24" t="s">
        <v>6018</v>
      </c>
      <c r="G5803" s="18" t="s">
        <v>0</v>
      </c>
      <c r="H5803" s="18" t="s">
        <v>7104</v>
      </c>
      <c r="I5803" s="17" t="s">
        <v>1</v>
      </c>
      <c r="J5803" s="19" t="s">
        <v>70</v>
      </c>
      <c r="K5803" s="53" t="str">
        <f t="shared" si="90"/>
        <v>https://www.city.asahikawa.hokkaido.jp/kurashi/271/299/305/d075106_d/fil/honpen.pdf</v>
      </c>
      <c r="L5803" s="20">
        <v>44621</v>
      </c>
    </row>
    <row r="5804" spans="2:12" ht="36.9" x14ac:dyDescent="0.65">
      <c r="B5804" s="17" t="s">
        <v>266</v>
      </c>
      <c r="C5804" s="17" t="s">
        <v>1625</v>
      </c>
      <c r="D5804" s="17" t="s">
        <v>268</v>
      </c>
      <c r="E5804" s="19" t="s">
        <v>269</v>
      </c>
      <c r="F5804" s="24" t="s">
        <v>6019</v>
      </c>
      <c r="G5804" s="18" t="s">
        <v>0</v>
      </c>
      <c r="H5804" s="18" t="s">
        <v>7104</v>
      </c>
      <c r="I5804" s="17" t="s">
        <v>1</v>
      </c>
      <c r="J5804" s="19" t="s">
        <v>70</v>
      </c>
      <c r="K5804" s="53" t="str">
        <f t="shared" si="90"/>
        <v>https://www.city.asahikawa.hokkaido.jp/kurashi/271/299/305/d075106_d/fil/honpen.pdf</v>
      </c>
      <c r="L5804" s="20">
        <v>44621</v>
      </c>
    </row>
    <row r="5805" spans="2:12" ht="55.3" x14ac:dyDescent="0.65">
      <c r="B5805" s="17" t="s">
        <v>266</v>
      </c>
      <c r="C5805" s="17" t="s">
        <v>1625</v>
      </c>
      <c r="D5805" s="17" t="s">
        <v>268</v>
      </c>
      <c r="E5805" s="19" t="s">
        <v>205</v>
      </c>
      <c r="F5805" s="24" t="s">
        <v>6020</v>
      </c>
      <c r="G5805" s="18" t="s">
        <v>0</v>
      </c>
      <c r="H5805" s="18" t="s">
        <v>7104</v>
      </c>
      <c r="I5805" s="17" t="s">
        <v>1</v>
      </c>
      <c r="J5805" s="19" t="s">
        <v>70</v>
      </c>
      <c r="K5805" s="53" t="str">
        <f t="shared" si="90"/>
        <v>https://www.city.asahikawa.hokkaido.jp/kurashi/271/299/305/d075106_d/fil/honpen.pdf</v>
      </c>
      <c r="L5805" s="20">
        <v>44621</v>
      </c>
    </row>
    <row r="5806" spans="2:12" ht="55.3" x14ac:dyDescent="0.65">
      <c r="B5806" s="17" t="s">
        <v>266</v>
      </c>
      <c r="C5806" s="17" t="s">
        <v>278</v>
      </c>
      <c r="D5806" s="17" t="s">
        <v>279</v>
      </c>
      <c r="E5806" s="19" t="s">
        <v>389</v>
      </c>
      <c r="F5806" s="24" t="s">
        <v>6021</v>
      </c>
      <c r="G5806" s="18" t="s">
        <v>0</v>
      </c>
      <c r="H5806" s="18" t="s">
        <v>7104</v>
      </c>
      <c r="I5806" s="17" t="s">
        <v>1</v>
      </c>
      <c r="J5806" s="19" t="s">
        <v>70</v>
      </c>
      <c r="K5806" s="53" t="str">
        <f t="shared" si="90"/>
        <v>https://www.city.asahikawa.hokkaido.jp/kurashi/271/299/305/d075106_d/fil/honpen.pdf</v>
      </c>
      <c r="L5806" s="20">
        <v>44621</v>
      </c>
    </row>
    <row r="5807" spans="2:12" ht="36.9" x14ac:dyDescent="0.65">
      <c r="B5807" s="17" t="s">
        <v>266</v>
      </c>
      <c r="C5807" s="17" t="s">
        <v>278</v>
      </c>
      <c r="D5807" s="17" t="s">
        <v>279</v>
      </c>
      <c r="E5807" s="19" t="s">
        <v>384</v>
      </c>
      <c r="F5807" s="24" t="s">
        <v>6022</v>
      </c>
      <c r="G5807" s="18" t="s">
        <v>0</v>
      </c>
      <c r="H5807" s="18" t="s">
        <v>7104</v>
      </c>
      <c r="I5807" s="17" t="s">
        <v>1</v>
      </c>
      <c r="J5807" s="19" t="s">
        <v>70</v>
      </c>
      <c r="K5807" s="53" t="str">
        <f t="shared" si="90"/>
        <v>https://www.city.asahikawa.hokkaido.jp/kurashi/271/299/305/d075106_d/fil/honpen.pdf</v>
      </c>
      <c r="L5807" s="20">
        <v>44621</v>
      </c>
    </row>
    <row r="5808" spans="2:12" ht="55.3" x14ac:dyDescent="0.65">
      <c r="B5808" s="17" t="s">
        <v>251</v>
      </c>
      <c r="C5808" s="17" t="s">
        <v>1371</v>
      </c>
      <c r="D5808" s="17" t="s">
        <v>6788</v>
      </c>
      <c r="E5808" s="19" t="s">
        <v>254</v>
      </c>
      <c r="F5808" s="24" t="s">
        <v>6023</v>
      </c>
      <c r="G5808" s="18" t="s">
        <v>0</v>
      </c>
      <c r="H5808" s="18" t="s">
        <v>7104</v>
      </c>
      <c r="I5808" s="17" t="s">
        <v>1</v>
      </c>
      <c r="J5808" s="19" t="s">
        <v>70</v>
      </c>
      <c r="K5808" s="53" t="str">
        <f t="shared" si="90"/>
        <v>https://www.city.asahikawa.hokkaido.jp/kurashi/271/299/305/d075106_d/fil/honpen.pdf</v>
      </c>
      <c r="L5808" s="20">
        <v>44621</v>
      </c>
    </row>
    <row r="5809" spans="2:12" ht="36.9" x14ac:dyDescent="0.65">
      <c r="B5809" s="17" t="s">
        <v>266</v>
      </c>
      <c r="C5809" s="17" t="s">
        <v>278</v>
      </c>
      <c r="D5809" s="17" t="s">
        <v>279</v>
      </c>
      <c r="E5809" s="19" t="s">
        <v>271</v>
      </c>
      <c r="F5809" s="24" t="s">
        <v>6024</v>
      </c>
      <c r="G5809" s="18" t="s">
        <v>0</v>
      </c>
      <c r="H5809" s="18" t="s">
        <v>7104</v>
      </c>
      <c r="I5809" s="17" t="s">
        <v>1</v>
      </c>
      <c r="J5809" s="19" t="s">
        <v>70</v>
      </c>
      <c r="K5809" s="53" t="str">
        <f t="shared" si="90"/>
        <v>https://www.city.asahikawa.hokkaido.jp/kurashi/271/299/305/d075106_d/fil/honpen.pdf</v>
      </c>
      <c r="L5809" s="20">
        <v>44621</v>
      </c>
    </row>
    <row r="5810" spans="2:12" ht="36.9" x14ac:dyDescent="0.65">
      <c r="B5810" s="17" t="s">
        <v>266</v>
      </c>
      <c r="C5810" s="17" t="s">
        <v>278</v>
      </c>
      <c r="D5810" s="17" t="s">
        <v>279</v>
      </c>
      <c r="E5810" s="19" t="s">
        <v>205</v>
      </c>
      <c r="F5810" s="24" t="s">
        <v>6025</v>
      </c>
      <c r="G5810" s="18" t="s">
        <v>0</v>
      </c>
      <c r="H5810" s="18" t="s">
        <v>7104</v>
      </c>
      <c r="I5810" s="17" t="s">
        <v>1</v>
      </c>
      <c r="J5810" s="19" t="s">
        <v>70</v>
      </c>
      <c r="K5810" s="53" t="str">
        <f t="shared" si="90"/>
        <v>https://www.city.asahikawa.hokkaido.jp/kurashi/271/299/305/d075106_d/fil/honpen.pdf</v>
      </c>
      <c r="L5810" s="20">
        <v>44621</v>
      </c>
    </row>
    <row r="5811" spans="2:12" ht="55.3" x14ac:dyDescent="0.65">
      <c r="B5811" s="17" t="s">
        <v>217</v>
      </c>
      <c r="C5811" s="17" t="s">
        <v>217</v>
      </c>
      <c r="D5811" s="17" t="s">
        <v>217</v>
      </c>
      <c r="E5811" s="19" t="s">
        <v>280</v>
      </c>
      <c r="F5811" s="24" t="s">
        <v>6026</v>
      </c>
      <c r="G5811" s="18" t="s">
        <v>6840</v>
      </c>
      <c r="H5811" s="18" t="s">
        <v>7105</v>
      </c>
      <c r="I5811" s="17" t="s">
        <v>8</v>
      </c>
      <c r="J5811" s="19" t="s">
        <v>84</v>
      </c>
      <c r="K5811" s="53" t="str">
        <f t="shared" si="90"/>
        <v>http://www.city.iwaki.lg.jp/www/contents/1642152972721/index.html</v>
      </c>
      <c r="L5811" s="20">
        <v>44256</v>
      </c>
    </row>
    <row r="5812" spans="2:12" ht="36.9" x14ac:dyDescent="0.65">
      <c r="B5812" s="17" t="s">
        <v>251</v>
      </c>
      <c r="C5812" s="17" t="s">
        <v>1371</v>
      </c>
      <c r="D5812" s="17" t="s">
        <v>6788</v>
      </c>
      <c r="E5812" s="19" t="s">
        <v>280</v>
      </c>
      <c r="F5812" s="24" t="s">
        <v>6027</v>
      </c>
      <c r="G5812" s="18" t="s">
        <v>6840</v>
      </c>
      <c r="H5812" s="18" t="s">
        <v>7105</v>
      </c>
      <c r="I5812" s="17" t="s">
        <v>8</v>
      </c>
      <c r="J5812" s="19" t="s">
        <v>84</v>
      </c>
      <c r="K5812" s="53" t="str">
        <f t="shared" si="90"/>
        <v>http://www.city.iwaki.lg.jp/www/contents/1642152972721/index.html</v>
      </c>
      <c r="L5812" s="20">
        <v>44256</v>
      </c>
    </row>
    <row r="5813" spans="2:12" ht="36.9" x14ac:dyDescent="0.65">
      <c r="B5813" s="17" t="s">
        <v>251</v>
      </c>
      <c r="C5813" s="17" t="s">
        <v>1371</v>
      </c>
      <c r="D5813" s="17" t="s">
        <v>6788</v>
      </c>
      <c r="E5813" s="19" t="s">
        <v>255</v>
      </c>
      <c r="F5813" s="24" t="s">
        <v>6028</v>
      </c>
      <c r="G5813" s="18" t="s">
        <v>6840</v>
      </c>
      <c r="H5813" s="18" t="s">
        <v>7105</v>
      </c>
      <c r="I5813" s="17" t="s">
        <v>8</v>
      </c>
      <c r="J5813" s="19" t="s">
        <v>84</v>
      </c>
      <c r="K5813" s="53" t="str">
        <f t="shared" si="90"/>
        <v>http://www.city.iwaki.lg.jp/www/contents/1642152972721/index.html</v>
      </c>
      <c r="L5813" s="20">
        <v>44256</v>
      </c>
    </row>
    <row r="5814" spans="2:12" ht="36.9" x14ac:dyDescent="0.65">
      <c r="B5814" s="17" t="s">
        <v>226</v>
      </c>
      <c r="C5814" s="17" t="s">
        <v>217</v>
      </c>
      <c r="D5814" s="17" t="s">
        <v>217</v>
      </c>
      <c r="E5814" s="19" t="s">
        <v>231</v>
      </c>
      <c r="F5814" s="24" t="s">
        <v>6029</v>
      </c>
      <c r="G5814" s="18" t="s">
        <v>6840</v>
      </c>
      <c r="H5814" s="18" t="s">
        <v>7105</v>
      </c>
      <c r="I5814" s="17" t="s">
        <v>8</v>
      </c>
      <c r="J5814" s="19" t="s">
        <v>84</v>
      </c>
      <c r="K5814" s="53" t="str">
        <f t="shared" si="90"/>
        <v>http://www.city.iwaki.lg.jp/www/contents/1642152972721/index.html</v>
      </c>
      <c r="L5814" s="20">
        <v>44256</v>
      </c>
    </row>
    <row r="5815" spans="2:12" ht="36.9" x14ac:dyDescent="0.65">
      <c r="B5815" s="17" t="s">
        <v>281</v>
      </c>
      <c r="C5815" s="17" t="s">
        <v>217</v>
      </c>
      <c r="D5815" s="17" t="s">
        <v>217</v>
      </c>
      <c r="E5815" s="19" t="s">
        <v>303</v>
      </c>
      <c r="F5815" s="24" t="s">
        <v>6030</v>
      </c>
      <c r="G5815" s="18" t="s">
        <v>6840</v>
      </c>
      <c r="H5815" s="18" t="s">
        <v>7105</v>
      </c>
      <c r="I5815" s="17" t="s">
        <v>8</v>
      </c>
      <c r="J5815" s="19" t="s">
        <v>84</v>
      </c>
      <c r="K5815" s="53" t="str">
        <f t="shared" si="90"/>
        <v>http://www.city.iwaki.lg.jp/www/contents/1642152972721/index.html</v>
      </c>
      <c r="L5815" s="20">
        <v>44256</v>
      </c>
    </row>
    <row r="5816" spans="2:12" ht="36.9" x14ac:dyDescent="0.65">
      <c r="B5816" s="17" t="s">
        <v>233</v>
      </c>
      <c r="C5816" s="17" t="s">
        <v>217</v>
      </c>
      <c r="D5816" s="17" t="s">
        <v>217</v>
      </c>
      <c r="E5816" s="19" t="s">
        <v>241</v>
      </c>
      <c r="F5816" s="24" t="s">
        <v>6031</v>
      </c>
      <c r="G5816" s="18" t="s">
        <v>6840</v>
      </c>
      <c r="H5816" s="18" t="s">
        <v>7105</v>
      </c>
      <c r="I5816" s="17" t="s">
        <v>8</v>
      </c>
      <c r="J5816" s="19" t="s">
        <v>84</v>
      </c>
      <c r="K5816" s="53" t="str">
        <f t="shared" si="90"/>
        <v>http://www.city.iwaki.lg.jp/www/contents/1642152972721/index.html</v>
      </c>
      <c r="L5816" s="20">
        <v>44256</v>
      </c>
    </row>
    <row r="5817" spans="2:12" ht="55.3" x14ac:dyDescent="0.65">
      <c r="B5817" s="17" t="s">
        <v>233</v>
      </c>
      <c r="C5817" s="17" t="s">
        <v>330</v>
      </c>
      <c r="D5817" s="17" t="s">
        <v>235</v>
      </c>
      <c r="E5817" s="19" t="s">
        <v>242</v>
      </c>
      <c r="F5817" s="24" t="s">
        <v>6032</v>
      </c>
      <c r="G5817" s="18" t="s">
        <v>6840</v>
      </c>
      <c r="H5817" s="18" t="s">
        <v>7105</v>
      </c>
      <c r="I5817" s="17" t="s">
        <v>8</v>
      </c>
      <c r="J5817" s="19" t="s">
        <v>84</v>
      </c>
      <c r="K5817" s="53" t="str">
        <f t="shared" si="90"/>
        <v>http://www.city.iwaki.lg.jp/www/contents/1642152972721/index.html</v>
      </c>
      <c r="L5817" s="20">
        <v>44256</v>
      </c>
    </row>
    <row r="5818" spans="2:12" ht="36.9" x14ac:dyDescent="0.65">
      <c r="B5818" s="17" t="s">
        <v>233</v>
      </c>
      <c r="C5818" s="17" t="s">
        <v>1526</v>
      </c>
      <c r="D5818" s="17" t="s">
        <v>238</v>
      </c>
      <c r="E5818" s="19" t="s">
        <v>239</v>
      </c>
      <c r="F5818" s="24" t="s">
        <v>6033</v>
      </c>
      <c r="G5818" s="18" t="s">
        <v>6840</v>
      </c>
      <c r="H5818" s="18" t="s">
        <v>7105</v>
      </c>
      <c r="I5818" s="17" t="s">
        <v>8</v>
      </c>
      <c r="J5818" s="19" t="s">
        <v>84</v>
      </c>
      <c r="K5818" s="53" t="str">
        <f t="shared" si="90"/>
        <v>http://www.city.iwaki.lg.jp/www/contents/1642152972721/index.html</v>
      </c>
      <c r="L5818" s="20">
        <v>44256</v>
      </c>
    </row>
    <row r="5819" spans="2:12" ht="55.3" x14ac:dyDescent="0.65">
      <c r="B5819" s="17" t="s">
        <v>220</v>
      </c>
      <c r="C5819" s="17" t="s">
        <v>339</v>
      </c>
      <c r="D5819" s="17" t="s">
        <v>224</v>
      </c>
      <c r="E5819" s="19" t="s">
        <v>460</v>
      </c>
      <c r="F5819" s="24" t="s">
        <v>6034</v>
      </c>
      <c r="G5819" s="18" t="s">
        <v>6840</v>
      </c>
      <c r="H5819" s="18" t="s">
        <v>7105</v>
      </c>
      <c r="I5819" s="17" t="s">
        <v>8</v>
      </c>
      <c r="J5819" s="19" t="s">
        <v>84</v>
      </c>
      <c r="K5819" s="53" t="str">
        <f t="shared" si="90"/>
        <v>http://www.city.iwaki.lg.jp/www/contents/1642152972721/index.html</v>
      </c>
      <c r="L5819" s="20">
        <v>44256</v>
      </c>
    </row>
    <row r="5820" spans="2:12" ht="55.3" x14ac:dyDescent="0.65">
      <c r="B5820" s="17" t="s">
        <v>233</v>
      </c>
      <c r="C5820" s="17" t="s">
        <v>330</v>
      </c>
      <c r="D5820" s="17" t="s">
        <v>292</v>
      </c>
      <c r="E5820" s="19" t="s">
        <v>249</v>
      </c>
      <c r="F5820" s="24" t="s">
        <v>6035</v>
      </c>
      <c r="G5820" s="18" t="s">
        <v>6840</v>
      </c>
      <c r="H5820" s="18" t="s">
        <v>7105</v>
      </c>
      <c r="I5820" s="17" t="s">
        <v>8</v>
      </c>
      <c r="J5820" s="19" t="s">
        <v>84</v>
      </c>
      <c r="K5820" s="53" t="str">
        <f t="shared" si="90"/>
        <v>http://www.city.iwaki.lg.jp/www/contents/1642152972721/index.html</v>
      </c>
      <c r="L5820" s="20">
        <v>44256</v>
      </c>
    </row>
    <row r="5821" spans="2:12" ht="36.9" x14ac:dyDescent="0.65">
      <c r="B5821" s="17" t="s">
        <v>217</v>
      </c>
      <c r="C5821" s="17" t="s">
        <v>217</v>
      </c>
      <c r="D5821" s="17" t="s">
        <v>217</v>
      </c>
      <c r="E5821" s="19" t="s">
        <v>272</v>
      </c>
      <c r="F5821" s="24" t="s">
        <v>6036</v>
      </c>
      <c r="G5821" s="18" t="s">
        <v>6840</v>
      </c>
      <c r="H5821" s="18" t="s">
        <v>7105</v>
      </c>
      <c r="I5821" s="17" t="s">
        <v>8</v>
      </c>
      <c r="J5821" s="19" t="s">
        <v>84</v>
      </c>
      <c r="K5821" s="53" t="str">
        <f t="shared" si="90"/>
        <v>http://www.city.iwaki.lg.jp/www/contents/1642152972721/index.html</v>
      </c>
      <c r="L5821" s="20">
        <v>44256</v>
      </c>
    </row>
    <row r="5822" spans="2:12" ht="36.9" x14ac:dyDescent="0.65">
      <c r="B5822" s="17" t="s">
        <v>281</v>
      </c>
      <c r="C5822" s="17" t="s">
        <v>201</v>
      </c>
      <c r="D5822" s="17" t="s">
        <v>1524</v>
      </c>
      <c r="E5822" s="19" t="s">
        <v>303</v>
      </c>
      <c r="F5822" s="24" t="s">
        <v>6037</v>
      </c>
      <c r="G5822" s="18" t="s">
        <v>6840</v>
      </c>
      <c r="H5822" s="18" t="s">
        <v>7106</v>
      </c>
      <c r="I5822" s="17" t="s">
        <v>11</v>
      </c>
      <c r="J5822" s="19" t="s">
        <v>87</v>
      </c>
      <c r="K5822" s="53" t="str">
        <f t="shared" si="90"/>
        <v>http://www.town.tanagura.fukushima.jp/page/page001917.html</v>
      </c>
      <c r="L5822" s="20">
        <v>44256</v>
      </c>
    </row>
    <row r="5823" spans="2:12" ht="36.9" x14ac:dyDescent="0.65">
      <c r="B5823" s="17" t="s">
        <v>281</v>
      </c>
      <c r="C5823" s="17" t="s">
        <v>201</v>
      </c>
      <c r="D5823" s="17" t="s">
        <v>1524</v>
      </c>
      <c r="E5823" s="19" t="s">
        <v>286</v>
      </c>
      <c r="F5823" s="24" t="s">
        <v>6038</v>
      </c>
      <c r="G5823" s="18" t="s">
        <v>6840</v>
      </c>
      <c r="H5823" s="18" t="s">
        <v>7106</v>
      </c>
      <c r="I5823" s="17" t="s">
        <v>11</v>
      </c>
      <c r="J5823" s="19" t="s">
        <v>87</v>
      </c>
      <c r="K5823" s="53" t="str">
        <f t="shared" si="90"/>
        <v>http://www.town.tanagura.fukushima.jp/page/page001917.html</v>
      </c>
      <c r="L5823" s="20">
        <v>44256</v>
      </c>
    </row>
    <row r="5824" spans="2:12" ht="36.9" x14ac:dyDescent="0.65">
      <c r="B5824" s="17" t="s">
        <v>281</v>
      </c>
      <c r="C5824" s="17" t="s">
        <v>201</v>
      </c>
      <c r="D5824" s="17" t="s">
        <v>1524</v>
      </c>
      <c r="E5824" s="19" t="s">
        <v>301</v>
      </c>
      <c r="F5824" s="24" t="s">
        <v>6039</v>
      </c>
      <c r="G5824" s="18" t="s">
        <v>6840</v>
      </c>
      <c r="H5824" s="18" t="s">
        <v>7106</v>
      </c>
      <c r="I5824" s="17" t="s">
        <v>11</v>
      </c>
      <c r="J5824" s="19" t="s">
        <v>87</v>
      </c>
      <c r="K5824" s="53" t="str">
        <f t="shared" si="90"/>
        <v>http://www.town.tanagura.fukushima.jp/page/page001917.html</v>
      </c>
      <c r="L5824" s="20">
        <v>44256</v>
      </c>
    </row>
    <row r="5825" spans="2:12" ht="36.9" x14ac:dyDescent="0.65">
      <c r="B5825" s="17" t="s">
        <v>281</v>
      </c>
      <c r="C5825" s="17" t="s">
        <v>201</v>
      </c>
      <c r="D5825" s="17" t="s">
        <v>1192</v>
      </c>
      <c r="E5825" s="19" t="s">
        <v>286</v>
      </c>
      <c r="F5825" s="24" t="s">
        <v>6040</v>
      </c>
      <c r="G5825" s="18" t="s">
        <v>6840</v>
      </c>
      <c r="H5825" s="18" t="s">
        <v>7106</v>
      </c>
      <c r="I5825" s="17" t="s">
        <v>11</v>
      </c>
      <c r="J5825" s="19" t="s">
        <v>87</v>
      </c>
      <c r="K5825" s="53" t="str">
        <f t="shared" si="90"/>
        <v>http://www.town.tanagura.fukushima.jp/page/page001917.html</v>
      </c>
      <c r="L5825" s="20">
        <v>44256</v>
      </c>
    </row>
    <row r="5826" spans="2:12" ht="36.9" x14ac:dyDescent="0.65">
      <c r="B5826" s="17" t="s">
        <v>281</v>
      </c>
      <c r="C5826" s="17" t="s">
        <v>201</v>
      </c>
      <c r="D5826" s="17" t="s">
        <v>1192</v>
      </c>
      <c r="E5826" s="19" t="s">
        <v>286</v>
      </c>
      <c r="F5826" s="24" t="s">
        <v>6041</v>
      </c>
      <c r="G5826" s="18" t="s">
        <v>6840</v>
      </c>
      <c r="H5826" s="18" t="s">
        <v>7106</v>
      </c>
      <c r="I5826" s="17" t="s">
        <v>11</v>
      </c>
      <c r="J5826" s="19" t="s">
        <v>87</v>
      </c>
      <c r="K5826" s="53" t="str">
        <f t="shared" si="90"/>
        <v>http://www.town.tanagura.fukushima.jp/page/page001917.html</v>
      </c>
      <c r="L5826" s="20">
        <v>44256</v>
      </c>
    </row>
    <row r="5827" spans="2:12" ht="36.9" x14ac:dyDescent="0.65">
      <c r="B5827" s="17" t="s">
        <v>281</v>
      </c>
      <c r="C5827" s="17" t="s">
        <v>201</v>
      </c>
      <c r="D5827" s="17" t="s">
        <v>417</v>
      </c>
      <c r="E5827" s="19" t="s">
        <v>286</v>
      </c>
      <c r="F5827" s="24" t="s">
        <v>6042</v>
      </c>
      <c r="G5827" s="18" t="s">
        <v>6840</v>
      </c>
      <c r="H5827" s="18" t="s">
        <v>7106</v>
      </c>
      <c r="I5827" s="17" t="s">
        <v>11</v>
      </c>
      <c r="J5827" s="19" t="s">
        <v>87</v>
      </c>
      <c r="K5827" s="53" t="str">
        <f t="shared" ref="K5827:K5890" si="91">HYPERLINK(J5827,J5827)</f>
        <v>http://www.town.tanagura.fukushima.jp/page/page001917.html</v>
      </c>
      <c r="L5827" s="20">
        <v>44256</v>
      </c>
    </row>
    <row r="5828" spans="2:12" ht="36.9" x14ac:dyDescent="0.65">
      <c r="B5828" s="17" t="s">
        <v>281</v>
      </c>
      <c r="C5828" s="17" t="s">
        <v>201</v>
      </c>
      <c r="D5828" s="17" t="s">
        <v>417</v>
      </c>
      <c r="E5828" s="19" t="s">
        <v>301</v>
      </c>
      <c r="F5828" s="24" t="s">
        <v>6043</v>
      </c>
      <c r="G5828" s="18" t="s">
        <v>6840</v>
      </c>
      <c r="H5828" s="18" t="s">
        <v>7106</v>
      </c>
      <c r="I5828" s="17" t="s">
        <v>11</v>
      </c>
      <c r="J5828" s="19" t="s">
        <v>87</v>
      </c>
      <c r="K5828" s="53" t="str">
        <f t="shared" si="91"/>
        <v>http://www.town.tanagura.fukushima.jp/page/page001917.html</v>
      </c>
      <c r="L5828" s="20">
        <v>44256</v>
      </c>
    </row>
    <row r="5829" spans="2:12" ht="36.9" x14ac:dyDescent="0.65">
      <c r="B5829" s="17" t="s">
        <v>281</v>
      </c>
      <c r="C5829" s="17" t="s">
        <v>201</v>
      </c>
      <c r="D5829" s="17" t="s">
        <v>417</v>
      </c>
      <c r="E5829" s="19" t="s">
        <v>286</v>
      </c>
      <c r="F5829" s="24" t="s">
        <v>6044</v>
      </c>
      <c r="G5829" s="18" t="s">
        <v>6840</v>
      </c>
      <c r="H5829" s="18" t="s">
        <v>7106</v>
      </c>
      <c r="I5829" s="17" t="s">
        <v>11</v>
      </c>
      <c r="J5829" s="19" t="s">
        <v>87</v>
      </c>
      <c r="K5829" s="53" t="str">
        <f t="shared" si="91"/>
        <v>http://www.town.tanagura.fukushima.jp/page/page001917.html</v>
      </c>
      <c r="L5829" s="20">
        <v>44256</v>
      </c>
    </row>
    <row r="5830" spans="2:12" ht="36.9" x14ac:dyDescent="0.65">
      <c r="B5830" s="17" t="s">
        <v>281</v>
      </c>
      <c r="C5830" s="17" t="s">
        <v>201</v>
      </c>
      <c r="D5830" s="17" t="s">
        <v>6783</v>
      </c>
      <c r="E5830" s="19" t="s">
        <v>286</v>
      </c>
      <c r="F5830" s="24" t="s">
        <v>6045</v>
      </c>
      <c r="G5830" s="18" t="s">
        <v>6840</v>
      </c>
      <c r="H5830" s="18" t="s">
        <v>7106</v>
      </c>
      <c r="I5830" s="17" t="s">
        <v>11</v>
      </c>
      <c r="J5830" s="19" t="s">
        <v>87</v>
      </c>
      <c r="K5830" s="53" t="str">
        <f t="shared" si="91"/>
        <v>http://www.town.tanagura.fukushima.jp/page/page001917.html</v>
      </c>
      <c r="L5830" s="20">
        <v>44256</v>
      </c>
    </row>
    <row r="5831" spans="2:12" ht="36.9" x14ac:dyDescent="0.65">
      <c r="B5831" s="17" t="s">
        <v>281</v>
      </c>
      <c r="C5831" s="17" t="s">
        <v>201</v>
      </c>
      <c r="D5831" s="17" t="s">
        <v>6783</v>
      </c>
      <c r="E5831" s="19" t="s">
        <v>208</v>
      </c>
      <c r="F5831" s="24" t="s">
        <v>6046</v>
      </c>
      <c r="G5831" s="18" t="s">
        <v>6840</v>
      </c>
      <c r="H5831" s="18" t="s">
        <v>7106</v>
      </c>
      <c r="I5831" s="17" t="s">
        <v>11</v>
      </c>
      <c r="J5831" s="19" t="s">
        <v>87</v>
      </c>
      <c r="K5831" s="53" t="str">
        <f t="shared" si="91"/>
        <v>http://www.town.tanagura.fukushima.jp/page/page001917.html</v>
      </c>
      <c r="L5831" s="20">
        <v>44256</v>
      </c>
    </row>
    <row r="5832" spans="2:12" ht="36.9" x14ac:dyDescent="0.65">
      <c r="B5832" s="17" t="s">
        <v>281</v>
      </c>
      <c r="C5832" s="17" t="s">
        <v>201</v>
      </c>
      <c r="D5832" s="17" t="s">
        <v>6783</v>
      </c>
      <c r="E5832" s="19" t="s">
        <v>395</v>
      </c>
      <c r="F5832" s="24" t="s">
        <v>6047</v>
      </c>
      <c r="G5832" s="18" t="s">
        <v>6840</v>
      </c>
      <c r="H5832" s="18" t="s">
        <v>7106</v>
      </c>
      <c r="I5832" s="17" t="s">
        <v>11</v>
      </c>
      <c r="J5832" s="19" t="s">
        <v>87</v>
      </c>
      <c r="K5832" s="53" t="str">
        <f t="shared" si="91"/>
        <v>http://www.town.tanagura.fukushima.jp/page/page001917.html</v>
      </c>
      <c r="L5832" s="20">
        <v>44256</v>
      </c>
    </row>
    <row r="5833" spans="2:12" ht="36.9" x14ac:dyDescent="0.65">
      <c r="B5833" s="17" t="s">
        <v>281</v>
      </c>
      <c r="C5833" s="17" t="s">
        <v>201</v>
      </c>
      <c r="D5833" s="17" t="s">
        <v>1277</v>
      </c>
      <c r="E5833" s="19" t="s">
        <v>324</v>
      </c>
      <c r="F5833" s="24" t="s">
        <v>6048</v>
      </c>
      <c r="G5833" s="18" t="s">
        <v>6840</v>
      </c>
      <c r="H5833" s="18" t="s">
        <v>7106</v>
      </c>
      <c r="I5833" s="17" t="s">
        <v>11</v>
      </c>
      <c r="J5833" s="19" t="s">
        <v>87</v>
      </c>
      <c r="K5833" s="53" t="str">
        <f t="shared" si="91"/>
        <v>http://www.town.tanagura.fukushima.jp/page/page001917.html</v>
      </c>
      <c r="L5833" s="20">
        <v>44256</v>
      </c>
    </row>
    <row r="5834" spans="2:12" ht="36.9" x14ac:dyDescent="0.65">
      <c r="B5834" s="17" t="s">
        <v>281</v>
      </c>
      <c r="C5834" s="17" t="s">
        <v>201</v>
      </c>
      <c r="D5834" s="17" t="s">
        <v>1277</v>
      </c>
      <c r="E5834" s="19" t="s">
        <v>203</v>
      </c>
      <c r="F5834" s="24" t="s">
        <v>6049</v>
      </c>
      <c r="G5834" s="18" t="s">
        <v>6840</v>
      </c>
      <c r="H5834" s="18" t="s">
        <v>7106</v>
      </c>
      <c r="I5834" s="17" t="s">
        <v>11</v>
      </c>
      <c r="J5834" s="19" t="s">
        <v>87</v>
      </c>
      <c r="K5834" s="53" t="str">
        <f t="shared" si="91"/>
        <v>http://www.town.tanagura.fukushima.jp/page/page001917.html</v>
      </c>
      <c r="L5834" s="20">
        <v>44256</v>
      </c>
    </row>
    <row r="5835" spans="2:12" ht="36.9" x14ac:dyDescent="0.65">
      <c r="B5835" s="17" t="s">
        <v>281</v>
      </c>
      <c r="C5835" s="17" t="s">
        <v>201</v>
      </c>
      <c r="D5835" s="17" t="s">
        <v>6839</v>
      </c>
      <c r="E5835" s="19" t="s">
        <v>301</v>
      </c>
      <c r="F5835" s="24" t="s">
        <v>6050</v>
      </c>
      <c r="G5835" s="18" t="s">
        <v>6840</v>
      </c>
      <c r="H5835" s="18" t="s">
        <v>7106</v>
      </c>
      <c r="I5835" s="17" t="s">
        <v>11</v>
      </c>
      <c r="J5835" s="19" t="s">
        <v>87</v>
      </c>
      <c r="K5835" s="53" t="str">
        <f t="shared" si="91"/>
        <v>http://www.town.tanagura.fukushima.jp/page/page001917.html</v>
      </c>
      <c r="L5835" s="20">
        <v>44256</v>
      </c>
    </row>
    <row r="5836" spans="2:12" ht="36.9" x14ac:dyDescent="0.65">
      <c r="B5836" s="17" t="s">
        <v>281</v>
      </c>
      <c r="C5836" s="17" t="s">
        <v>201</v>
      </c>
      <c r="D5836" s="17" t="s">
        <v>6839</v>
      </c>
      <c r="E5836" s="19" t="s">
        <v>395</v>
      </c>
      <c r="F5836" s="24" t="s">
        <v>6051</v>
      </c>
      <c r="G5836" s="18" t="s">
        <v>6840</v>
      </c>
      <c r="H5836" s="18" t="s">
        <v>7106</v>
      </c>
      <c r="I5836" s="17" t="s">
        <v>11</v>
      </c>
      <c r="J5836" s="19" t="s">
        <v>87</v>
      </c>
      <c r="K5836" s="53" t="str">
        <f t="shared" si="91"/>
        <v>http://www.town.tanagura.fukushima.jp/page/page001917.html</v>
      </c>
      <c r="L5836" s="20">
        <v>44256</v>
      </c>
    </row>
    <row r="5837" spans="2:12" ht="36.9" x14ac:dyDescent="0.65">
      <c r="B5837" s="17" t="s">
        <v>281</v>
      </c>
      <c r="C5837" s="17" t="s">
        <v>201</v>
      </c>
      <c r="D5837" s="17" t="s">
        <v>207</v>
      </c>
      <c r="E5837" s="19" t="s">
        <v>206</v>
      </c>
      <c r="F5837" s="24" t="s">
        <v>6052</v>
      </c>
      <c r="G5837" s="18" t="s">
        <v>6840</v>
      </c>
      <c r="H5837" s="18" t="s">
        <v>7106</v>
      </c>
      <c r="I5837" s="17" t="s">
        <v>11</v>
      </c>
      <c r="J5837" s="19" t="s">
        <v>87</v>
      </c>
      <c r="K5837" s="53" t="str">
        <f t="shared" si="91"/>
        <v>http://www.town.tanagura.fukushima.jp/page/page001917.html</v>
      </c>
      <c r="L5837" s="20">
        <v>44256</v>
      </c>
    </row>
    <row r="5838" spans="2:12" ht="36.9" x14ac:dyDescent="0.65">
      <c r="B5838" s="17" t="s">
        <v>281</v>
      </c>
      <c r="C5838" s="17" t="s">
        <v>201</v>
      </c>
      <c r="D5838" s="17" t="s">
        <v>207</v>
      </c>
      <c r="E5838" s="19" t="s">
        <v>208</v>
      </c>
      <c r="F5838" s="24" t="s">
        <v>6053</v>
      </c>
      <c r="G5838" s="18" t="s">
        <v>6840</v>
      </c>
      <c r="H5838" s="18" t="s">
        <v>7106</v>
      </c>
      <c r="I5838" s="17" t="s">
        <v>11</v>
      </c>
      <c r="J5838" s="19" t="s">
        <v>87</v>
      </c>
      <c r="K5838" s="53" t="str">
        <f t="shared" si="91"/>
        <v>http://www.town.tanagura.fukushima.jp/page/page001917.html</v>
      </c>
      <c r="L5838" s="20">
        <v>44256</v>
      </c>
    </row>
    <row r="5839" spans="2:12" ht="36.9" x14ac:dyDescent="0.65">
      <c r="B5839" s="17" t="s">
        <v>281</v>
      </c>
      <c r="C5839" s="17" t="s">
        <v>201</v>
      </c>
      <c r="D5839" s="17" t="s">
        <v>6839</v>
      </c>
      <c r="E5839" s="19" t="s">
        <v>301</v>
      </c>
      <c r="F5839" s="24" t="s">
        <v>6054</v>
      </c>
      <c r="G5839" s="18" t="s">
        <v>6840</v>
      </c>
      <c r="H5839" s="18" t="s">
        <v>7106</v>
      </c>
      <c r="I5839" s="17" t="s">
        <v>11</v>
      </c>
      <c r="J5839" s="19" t="s">
        <v>87</v>
      </c>
      <c r="K5839" s="53" t="str">
        <f t="shared" si="91"/>
        <v>http://www.town.tanagura.fukushima.jp/page/page001917.html</v>
      </c>
      <c r="L5839" s="20">
        <v>44256</v>
      </c>
    </row>
    <row r="5840" spans="2:12" ht="36.9" x14ac:dyDescent="0.65">
      <c r="B5840" s="17" t="s">
        <v>281</v>
      </c>
      <c r="C5840" s="17" t="s">
        <v>201</v>
      </c>
      <c r="D5840" s="17" t="s">
        <v>6839</v>
      </c>
      <c r="E5840" s="19" t="s">
        <v>301</v>
      </c>
      <c r="F5840" s="24" t="s">
        <v>6055</v>
      </c>
      <c r="G5840" s="18" t="s">
        <v>6840</v>
      </c>
      <c r="H5840" s="18" t="s">
        <v>7106</v>
      </c>
      <c r="I5840" s="17" t="s">
        <v>11</v>
      </c>
      <c r="J5840" s="19" t="s">
        <v>87</v>
      </c>
      <c r="K5840" s="53" t="str">
        <f t="shared" si="91"/>
        <v>http://www.town.tanagura.fukushima.jp/page/page001917.html</v>
      </c>
      <c r="L5840" s="20">
        <v>44256</v>
      </c>
    </row>
    <row r="5841" spans="2:12" ht="36.9" x14ac:dyDescent="0.65">
      <c r="B5841" s="17" t="s">
        <v>233</v>
      </c>
      <c r="C5841" s="17" t="s">
        <v>1526</v>
      </c>
      <c r="D5841" s="17" t="s">
        <v>238</v>
      </c>
      <c r="E5841" s="19" t="s">
        <v>242</v>
      </c>
      <c r="F5841" s="24" t="s">
        <v>6056</v>
      </c>
      <c r="G5841" s="18" t="s">
        <v>6840</v>
      </c>
      <c r="H5841" s="18" t="s">
        <v>7106</v>
      </c>
      <c r="I5841" s="17" t="s">
        <v>11</v>
      </c>
      <c r="J5841" s="19" t="s">
        <v>87</v>
      </c>
      <c r="K5841" s="53" t="str">
        <f t="shared" si="91"/>
        <v>http://www.town.tanagura.fukushima.jp/page/page001917.html</v>
      </c>
      <c r="L5841" s="20">
        <v>44256</v>
      </c>
    </row>
    <row r="5842" spans="2:12" ht="36.9" x14ac:dyDescent="0.65">
      <c r="B5842" s="17" t="s">
        <v>233</v>
      </c>
      <c r="C5842" s="17" t="s">
        <v>1526</v>
      </c>
      <c r="D5842" s="17" t="s">
        <v>238</v>
      </c>
      <c r="E5842" s="19" t="s">
        <v>1897</v>
      </c>
      <c r="F5842" s="24" t="s">
        <v>6057</v>
      </c>
      <c r="G5842" s="18" t="s">
        <v>6840</v>
      </c>
      <c r="H5842" s="18" t="s">
        <v>7106</v>
      </c>
      <c r="I5842" s="17" t="s">
        <v>11</v>
      </c>
      <c r="J5842" s="19" t="s">
        <v>87</v>
      </c>
      <c r="K5842" s="53" t="str">
        <f t="shared" si="91"/>
        <v>http://www.town.tanagura.fukushima.jp/page/page001917.html</v>
      </c>
      <c r="L5842" s="20">
        <v>44256</v>
      </c>
    </row>
    <row r="5843" spans="2:12" ht="36.9" x14ac:dyDescent="0.65">
      <c r="B5843" s="17" t="s">
        <v>233</v>
      </c>
      <c r="C5843" s="17" t="s">
        <v>1526</v>
      </c>
      <c r="D5843" s="17" t="s">
        <v>238</v>
      </c>
      <c r="E5843" s="19" t="s">
        <v>242</v>
      </c>
      <c r="F5843" s="24" t="s">
        <v>6058</v>
      </c>
      <c r="G5843" s="18" t="s">
        <v>6840</v>
      </c>
      <c r="H5843" s="18" t="s">
        <v>7106</v>
      </c>
      <c r="I5843" s="17" t="s">
        <v>11</v>
      </c>
      <c r="J5843" s="19" t="s">
        <v>87</v>
      </c>
      <c r="K5843" s="53" t="str">
        <f t="shared" si="91"/>
        <v>http://www.town.tanagura.fukushima.jp/page/page001917.html</v>
      </c>
      <c r="L5843" s="20">
        <v>44256</v>
      </c>
    </row>
    <row r="5844" spans="2:12" ht="36.9" x14ac:dyDescent="0.65">
      <c r="B5844" s="17" t="s">
        <v>281</v>
      </c>
      <c r="C5844" s="17" t="s">
        <v>1258</v>
      </c>
      <c r="D5844" s="17" t="s">
        <v>211</v>
      </c>
      <c r="E5844" s="19" t="s">
        <v>215</v>
      </c>
      <c r="F5844" s="24" t="s">
        <v>6059</v>
      </c>
      <c r="G5844" s="18" t="s">
        <v>6840</v>
      </c>
      <c r="H5844" s="18" t="s">
        <v>7106</v>
      </c>
      <c r="I5844" s="17" t="s">
        <v>11</v>
      </c>
      <c r="J5844" s="19" t="s">
        <v>87</v>
      </c>
      <c r="K5844" s="53" t="str">
        <f t="shared" si="91"/>
        <v>http://www.town.tanagura.fukushima.jp/page/page001917.html</v>
      </c>
      <c r="L5844" s="20">
        <v>44256</v>
      </c>
    </row>
    <row r="5845" spans="2:12" ht="36.9" x14ac:dyDescent="0.65">
      <c r="B5845" s="17" t="s">
        <v>281</v>
      </c>
      <c r="C5845" s="17" t="s">
        <v>1258</v>
      </c>
      <c r="D5845" s="17" t="s">
        <v>211</v>
      </c>
      <c r="E5845" s="19" t="s">
        <v>206</v>
      </c>
      <c r="F5845" s="24" t="s">
        <v>6060</v>
      </c>
      <c r="G5845" s="18" t="s">
        <v>6840</v>
      </c>
      <c r="H5845" s="18" t="s">
        <v>7106</v>
      </c>
      <c r="I5845" s="17" t="s">
        <v>11</v>
      </c>
      <c r="J5845" s="19" t="s">
        <v>87</v>
      </c>
      <c r="K5845" s="53" t="str">
        <f t="shared" si="91"/>
        <v>http://www.town.tanagura.fukushima.jp/page/page001917.html</v>
      </c>
      <c r="L5845" s="20">
        <v>44256</v>
      </c>
    </row>
    <row r="5846" spans="2:12" ht="36.9" x14ac:dyDescent="0.65">
      <c r="B5846" s="17" t="s">
        <v>281</v>
      </c>
      <c r="C5846" s="17" t="s">
        <v>1258</v>
      </c>
      <c r="D5846" s="17" t="s">
        <v>211</v>
      </c>
      <c r="E5846" s="19" t="s">
        <v>311</v>
      </c>
      <c r="F5846" s="24" t="s">
        <v>6061</v>
      </c>
      <c r="G5846" s="18" t="s">
        <v>6840</v>
      </c>
      <c r="H5846" s="18" t="s">
        <v>7106</v>
      </c>
      <c r="I5846" s="17" t="s">
        <v>11</v>
      </c>
      <c r="J5846" s="19" t="s">
        <v>87</v>
      </c>
      <c r="K5846" s="53" t="str">
        <f t="shared" si="91"/>
        <v>http://www.town.tanagura.fukushima.jp/page/page001917.html</v>
      </c>
      <c r="L5846" s="20">
        <v>44256</v>
      </c>
    </row>
    <row r="5847" spans="2:12" ht="36.9" x14ac:dyDescent="0.65">
      <c r="B5847" s="17" t="s">
        <v>281</v>
      </c>
      <c r="C5847" s="17" t="s">
        <v>1258</v>
      </c>
      <c r="D5847" s="17" t="s">
        <v>217</v>
      </c>
      <c r="E5847" s="19" t="s">
        <v>311</v>
      </c>
      <c r="F5847" s="24" t="s">
        <v>6062</v>
      </c>
      <c r="G5847" s="18" t="s">
        <v>6840</v>
      </c>
      <c r="H5847" s="18" t="s">
        <v>7106</v>
      </c>
      <c r="I5847" s="17" t="s">
        <v>11</v>
      </c>
      <c r="J5847" s="19" t="s">
        <v>87</v>
      </c>
      <c r="K5847" s="53" t="str">
        <f t="shared" si="91"/>
        <v>http://www.town.tanagura.fukushima.jp/page/page001917.html</v>
      </c>
      <c r="L5847" s="20">
        <v>44256</v>
      </c>
    </row>
    <row r="5848" spans="2:12" ht="36.9" x14ac:dyDescent="0.65">
      <c r="B5848" s="17" t="s">
        <v>281</v>
      </c>
      <c r="C5848" s="17" t="s">
        <v>1528</v>
      </c>
      <c r="D5848" s="17" t="s">
        <v>217</v>
      </c>
      <c r="E5848" s="19" t="s">
        <v>275</v>
      </c>
      <c r="F5848" s="24" t="s">
        <v>6063</v>
      </c>
      <c r="G5848" s="18" t="s">
        <v>6840</v>
      </c>
      <c r="H5848" s="18" t="s">
        <v>7106</v>
      </c>
      <c r="I5848" s="17" t="s">
        <v>11</v>
      </c>
      <c r="J5848" s="19" t="s">
        <v>87</v>
      </c>
      <c r="K5848" s="53" t="str">
        <f t="shared" si="91"/>
        <v>http://www.town.tanagura.fukushima.jp/page/page001917.html</v>
      </c>
      <c r="L5848" s="20">
        <v>44256</v>
      </c>
    </row>
    <row r="5849" spans="2:12" ht="36.9" x14ac:dyDescent="0.65">
      <c r="B5849" s="17" t="s">
        <v>281</v>
      </c>
      <c r="C5849" s="17" t="s">
        <v>1528</v>
      </c>
      <c r="D5849" s="17" t="s">
        <v>217</v>
      </c>
      <c r="E5849" s="19" t="s">
        <v>298</v>
      </c>
      <c r="F5849" s="24" t="s">
        <v>6064</v>
      </c>
      <c r="G5849" s="18" t="s">
        <v>6840</v>
      </c>
      <c r="H5849" s="18" t="s">
        <v>7106</v>
      </c>
      <c r="I5849" s="17" t="s">
        <v>11</v>
      </c>
      <c r="J5849" s="19" t="s">
        <v>87</v>
      </c>
      <c r="K5849" s="53" t="str">
        <f t="shared" si="91"/>
        <v>http://www.town.tanagura.fukushima.jp/page/page001917.html</v>
      </c>
      <c r="L5849" s="20">
        <v>44256</v>
      </c>
    </row>
    <row r="5850" spans="2:12" ht="36.9" x14ac:dyDescent="0.65">
      <c r="B5850" s="17" t="s">
        <v>281</v>
      </c>
      <c r="C5850" s="17" t="s">
        <v>201</v>
      </c>
      <c r="D5850" s="17" t="s">
        <v>6839</v>
      </c>
      <c r="E5850" s="19" t="s">
        <v>301</v>
      </c>
      <c r="F5850" s="24" t="s">
        <v>6065</v>
      </c>
      <c r="G5850" s="18" t="s">
        <v>6840</v>
      </c>
      <c r="H5850" s="18" t="s">
        <v>7106</v>
      </c>
      <c r="I5850" s="17" t="s">
        <v>11</v>
      </c>
      <c r="J5850" s="19" t="s">
        <v>87</v>
      </c>
      <c r="K5850" s="53" t="str">
        <f t="shared" si="91"/>
        <v>http://www.town.tanagura.fukushima.jp/page/page001917.html</v>
      </c>
      <c r="L5850" s="20">
        <v>44256</v>
      </c>
    </row>
    <row r="5851" spans="2:12" ht="36.9" x14ac:dyDescent="0.65">
      <c r="B5851" s="17" t="s">
        <v>281</v>
      </c>
      <c r="C5851" s="17" t="s">
        <v>201</v>
      </c>
      <c r="D5851" s="17" t="s">
        <v>6839</v>
      </c>
      <c r="E5851" s="19" t="s">
        <v>301</v>
      </c>
      <c r="F5851" s="24" t="s">
        <v>6066</v>
      </c>
      <c r="G5851" s="18" t="s">
        <v>6840</v>
      </c>
      <c r="H5851" s="18" t="s">
        <v>7106</v>
      </c>
      <c r="I5851" s="17" t="s">
        <v>11</v>
      </c>
      <c r="J5851" s="19" t="s">
        <v>87</v>
      </c>
      <c r="K5851" s="53" t="str">
        <f t="shared" si="91"/>
        <v>http://www.town.tanagura.fukushima.jp/page/page001917.html</v>
      </c>
      <c r="L5851" s="20">
        <v>44256</v>
      </c>
    </row>
    <row r="5852" spans="2:12" ht="36.9" x14ac:dyDescent="0.65">
      <c r="B5852" s="17" t="s">
        <v>281</v>
      </c>
      <c r="C5852" s="17" t="s">
        <v>201</v>
      </c>
      <c r="D5852" s="17" t="s">
        <v>6839</v>
      </c>
      <c r="E5852" s="19" t="s">
        <v>250</v>
      </c>
      <c r="F5852" s="24" t="s">
        <v>6067</v>
      </c>
      <c r="G5852" s="18" t="s">
        <v>6840</v>
      </c>
      <c r="H5852" s="18" t="s">
        <v>7106</v>
      </c>
      <c r="I5852" s="17" t="s">
        <v>11</v>
      </c>
      <c r="J5852" s="19" t="s">
        <v>87</v>
      </c>
      <c r="K5852" s="53" t="str">
        <f t="shared" si="91"/>
        <v>http://www.town.tanagura.fukushima.jp/page/page001917.html</v>
      </c>
      <c r="L5852" s="20">
        <v>44256</v>
      </c>
    </row>
    <row r="5853" spans="2:12" ht="36.9" x14ac:dyDescent="0.65">
      <c r="B5853" s="17" t="s">
        <v>281</v>
      </c>
      <c r="C5853" s="17" t="s">
        <v>201</v>
      </c>
      <c r="D5853" s="17" t="s">
        <v>6068</v>
      </c>
      <c r="E5853" s="19" t="s">
        <v>275</v>
      </c>
      <c r="F5853" s="24" t="s">
        <v>6069</v>
      </c>
      <c r="G5853" s="18" t="s">
        <v>6840</v>
      </c>
      <c r="H5853" s="18" t="s">
        <v>7106</v>
      </c>
      <c r="I5853" s="17" t="s">
        <v>11</v>
      </c>
      <c r="J5853" s="19" t="s">
        <v>87</v>
      </c>
      <c r="K5853" s="53" t="str">
        <f t="shared" si="91"/>
        <v>http://www.town.tanagura.fukushima.jp/page/page001917.html</v>
      </c>
      <c r="L5853" s="20">
        <v>44256</v>
      </c>
    </row>
    <row r="5854" spans="2:12" ht="36.9" x14ac:dyDescent="0.65">
      <c r="B5854" s="17" t="s">
        <v>281</v>
      </c>
      <c r="C5854" s="17" t="s">
        <v>201</v>
      </c>
      <c r="D5854" s="17" t="s">
        <v>6068</v>
      </c>
      <c r="E5854" s="19" t="s">
        <v>272</v>
      </c>
      <c r="F5854" s="24" t="s">
        <v>6070</v>
      </c>
      <c r="G5854" s="18" t="s">
        <v>6840</v>
      </c>
      <c r="H5854" s="18" t="s">
        <v>7106</v>
      </c>
      <c r="I5854" s="17" t="s">
        <v>11</v>
      </c>
      <c r="J5854" s="19" t="s">
        <v>87</v>
      </c>
      <c r="K5854" s="53" t="str">
        <f t="shared" si="91"/>
        <v>http://www.town.tanagura.fukushima.jp/page/page001917.html</v>
      </c>
      <c r="L5854" s="20">
        <v>44256</v>
      </c>
    </row>
    <row r="5855" spans="2:12" ht="36.9" x14ac:dyDescent="0.65">
      <c r="B5855" s="17" t="s">
        <v>220</v>
      </c>
      <c r="C5855" s="17" t="s">
        <v>339</v>
      </c>
      <c r="D5855" s="17" t="s">
        <v>1605</v>
      </c>
      <c r="E5855" s="19" t="s">
        <v>399</v>
      </c>
      <c r="F5855" s="24" t="s">
        <v>6071</v>
      </c>
      <c r="G5855" s="18" t="s">
        <v>6840</v>
      </c>
      <c r="H5855" s="18" t="s">
        <v>7106</v>
      </c>
      <c r="I5855" s="17" t="s">
        <v>11</v>
      </c>
      <c r="J5855" s="19" t="s">
        <v>87</v>
      </c>
      <c r="K5855" s="53" t="str">
        <f t="shared" si="91"/>
        <v>http://www.town.tanagura.fukushima.jp/page/page001917.html</v>
      </c>
      <c r="L5855" s="20">
        <v>44256</v>
      </c>
    </row>
    <row r="5856" spans="2:12" ht="36.9" x14ac:dyDescent="0.65">
      <c r="B5856" s="17" t="s">
        <v>220</v>
      </c>
      <c r="C5856" s="17" t="s">
        <v>339</v>
      </c>
      <c r="D5856" s="17" t="s">
        <v>224</v>
      </c>
      <c r="E5856" s="19" t="s">
        <v>225</v>
      </c>
      <c r="F5856" s="24" t="s">
        <v>6072</v>
      </c>
      <c r="G5856" s="18" t="s">
        <v>6840</v>
      </c>
      <c r="H5856" s="18" t="s">
        <v>7106</v>
      </c>
      <c r="I5856" s="17" t="s">
        <v>11</v>
      </c>
      <c r="J5856" s="19" t="s">
        <v>87</v>
      </c>
      <c r="K5856" s="53" t="str">
        <f t="shared" si="91"/>
        <v>http://www.town.tanagura.fukushima.jp/page/page001917.html</v>
      </c>
      <c r="L5856" s="20">
        <v>44256</v>
      </c>
    </row>
    <row r="5857" spans="2:12" ht="36.9" x14ac:dyDescent="0.65">
      <c r="B5857" s="17" t="s">
        <v>220</v>
      </c>
      <c r="C5857" s="17" t="s">
        <v>339</v>
      </c>
      <c r="D5857" s="17" t="s">
        <v>217</v>
      </c>
      <c r="E5857" s="19" t="s">
        <v>280</v>
      </c>
      <c r="F5857" s="24" t="s">
        <v>6073</v>
      </c>
      <c r="G5857" s="18" t="s">
        <v>6840</v>
      </c>
      <c r="H5857" s="18" t="s">
        <v>7106</v>
      </c>
      <c r="I5857" s="17" t="s">
        <v>11</v>
      </c>
      <c r="J5857" s="19" t="s">
        <v>87</v>
      </c>
      <c r="K5857" s="53" t="str">
        <f t="shared" si="91"/>
        <v>http://www.town.tanagura.fukushima.jp/page/page001917.html</v>
      </c>
      <c r="L5857" s="20">
        <v>44256</v>
      </c>
    </row>
    <row r="5858" spans="2:12" ht="36.9" x14ac:dyDescent="0.65">
      <c r="B5858" s="17" t="s">
        <v>226</v>
      </c>
      <c r="C5858" s="17" t="s">
        <v>227</v>
      </c>
      <c r="D5858" s="17" t="s">
        <v>217</v>
      </c>
      <c r="E5858" s="19" t="s">
        <v>206</v>
      </c>
      <c r="F5858" s="24" t="s">
        <v>6074</v>
      </c>
      <c r="G5858" s="18" t="s">
        <v>6840</v>
      </c>
      <c r="H5858" s="18" t="s">
        <v>7106</v>
      </c>
      <c r="I5858" s="17" t="s">
        <v>11</v>
      </c>
      <c r="J5858" s="19" t="s">
        <v>87</v>
      </c>
      <c r="K5858" s="53" t="str">
        <f t="shared" si="91"/>
        <v>http://www.town.tanagura.fukushima.jp/page/page001917.html</v>
      </c>
      <c r="L5858" s="20">
        <v>44256</v>
      </c>
    </row>
    <row r="5859" spans="2:12" ht="36.9" x14ac:dyDescent="0.65">
      <c r="B5859" s="17" t="s">
        <v>226</v>
      </c>
      <c r="C5859" s="17" t="s">
        <v>397</v>
      </c>
      <c r="D5859" s="17" t="s">
        <v>217</v>
      </c>
      <c r="E5859" s="19" t="s">
        <v>275</v>
      </c>
      <c r="F5859" s="24" t="s">
        <v>6075</v>
      </c>
      <c r="G5859" s="18" t="s">
        <v>6840</v>
      </c>
      <c r="H5859" s="18" t="s">
        <v>7106</v>
      </c>
      <c r="I5859" s="17" t="s">
        <v>11</v>
      </c>
      <c r="J5859" s="19" t="s">
        <v>87</v>
      </c>
      <c r="K5859" s="53" t="str">
        <f t="shared" si="91"/>
        <v>http://www.town.tanagura.fukushima.jp/page/page001917.html</v>
      </c>
      <c r="L5859" s="20">
        <v>44256</v>
      </c>
    </row>
    <row r="5860" spans="2:12" ht="36.9" x14ac:dyDescent="0.65">
      <c r="B5860" s="17" t="s">
        <v>226</v>
      </c>
      <c r="C5860" s="17" t="s">
        <v>397</v>
      </c>
      <c r="D5860" s="17" t="s">
        <v>217</v>
      </c>
      <c r="E5860" s="19" t="s">
        <v>215</v>
      </c>
      <c r="F5860" s="24" t="s">
        <v>6076</v>
      </c>
      <c r="G5860" s="18" t="s">
        <v>6840</v>
      </c>
      <c r="H5860" s="18" t="s">
        <v>7106</v>
      </c>
      <c r="I5860" s="17" t="s">
        <v>11</v>
      </c>
      <c r="J5860" s="19" t="s">
        <v>87</v>
      </c>
      <c r="K5860" s="53" t="str">
        <f t="shared" si="91"/>
        <v>http://www.town.tanagura.fukushima.jp/page/page001917.html</v>
      </c>
      <c r="L5860" s="20">
        <v>44256</v>
      </c>
    </row>
    <row r="5861" spans="2:12" ht="36.9" x14ac:dyDescent="0.65">
      <c r="B5861" s="17" t="s">
        <v>233</v>
      </c>
      <c r="C5861" s="17" t="s">
        <v>330</v>
      </c>
      <c r="D5861" s="17" t="s">
        <v>235</v>
      </c>
      <c r="E5861" s="19" t="s">
        <v>424</v>
      </c>
      <c r="F5861" s="24" t="s">
        <v>6077</v>
      </c>
      <c r="G5861" s="18" t="s">
        <v>6840</v>
      </c>
      <c r="H5861" s="18" t="s">
        <v>7106</v>
      </c>
      <c r="I5861" s="17" t="s">
        <v>11</v>
      </c>
      <c r="J5861" s="19" t="s">
        <v>87</v>
      </c>
      <c r="K5861" s="53" t="str">
        <f t="shared" si="91"/>
        <v>http://www.town.tanagura.fukushima.jp/page/page001917.html</v>
      </c>
      <c r="L5861" s="20">
        <v>44256</v>
      </c>
    </row>
    <row r="5862" spans="2:12" ht="36.9" x14ac:dyDescent="0.65">
      <c r="B5862" s="17" t="s">
        <v>233</v>
      </c>
      <c r="C5862" s="17" t="s">
        <v>330</v>
      </c>
      <c r="D5862" s="17" t="s">
        <v>235</v>
      </c>
      <c r="E5862" s="19" t="s">
        <v>236</v>
      </c>
      <c r="F5862" s="24" t="s">
        <v>6078</v>
      </c>
      <c r="G5862" s="18" t="s">
        <v>6840</v>
      </c>
      <c r="H5862" s="18" t="s">
        <v>7106</v>
      </c>
      <c r="I5862" s="17" t="s">
        <v>11</v>
      </c>
      <c r="J5862" s="19" t="s">
        <v>87</v>
      </c>
      <c r="K5862" s="53" t="str">
        <f t="shared" si="91"/>
        <v>http://www.town.tanagura.fukushima.jp/page/page001917.html</v>
      </c>
      <c r="L5862" s="20">
        <v>44256</v>
      </c>
    </row>
    <row r="5863" spans="2:12" ht="36.9" x14ac:dyDescent="0.65">
      <c r="B5863" s="17" t="s">
        <v>233</v>
      </c>
      <c r="C5863" s="17" t="s">
        <v>330</v>
      </c>
      <c r="D5863" s="17" t="s">
        <v>235</v>
      </c>
      <c r="E5863" s="19" t="s">
        <v>272</v>
      </c>
      <c r="F5863" s="24" t="s">
        <v>6079</v>
      </c>
      <c r="G5863" s="18" t="s">
        <v>6840</v>
      </c>
      <c r="H5863" s="18" t="s">
        <v>7106</v>
      </c>
      <c r="I5863" s="17" t="s">
        <v>11</v>
      </c>
      <c r="J5863" s="19" t="s">
        <v>87</v>
      </c>
      <c r="K5863" s="53" t="str">
        <f t="shared" si="91"/>
        <v>http://www.town.tanagura.fukushima.jp/page/page001917.html</v>
      </c>
      <c r="L5863" s="20">
        <v>44256</v>
      </c>
    </row>
    <row r="5864" spans="2:12" ht="36.9" x14ac:dyDescent="0.65">
      <c r="B5864" s="17" t="s">
        <v>233</v>
      </c>
      <c r="C5864" s="17" t="s">
        <v>330</v>
      </c>
      <c r="D5864" s="17" t="s">
        <v>235</v>
      </c>
      <c r="E5864" s="19" t="s">
        <v>298</v>
      </c>
      <c r="F5864" s="24" t="s">
        <v>6080</v>
      </c>
      <c r="G5864" s="18" t="s">
        <v>6840</v>
      </c>
      <c r="H5864" s="18" t="s">
        <v>7106</v>
      </c>
      <c r="I5864" s="17" t="s">
        <v>11</v>
      </c>
      <c r="J5864" s="19" t="s">
        <v>87</v>
      </c>
      <c r="K5864" s="53" t="str">
        <f t="shared" si="91"/>
        <v>http://www.town.tanagura.fukushima.jp/page/page001917.html</v>
      </c>
      <c r="L5864" s="20">
        <v>44256</v>
      </c>
    </row>
    <row r="5865" spans="2:12" ht="36.9" x14ac:dyDescent="0.65">
      <c r="B5865" s="17" t="s">
        <v>233</v>
      </c>
      <c r="C5865" s="17" t="s">
        <v>330</v>
      </c>
      <c r="D5865" s="17" t="s">
        <v>235</v>
      </c>
      <c r="E5865" s="19" t="s">
        <v>241</v>
      </c>
      <c r="F5865" s="24" t="s">
        <v>6081</v>
      </c>
      <c r="G5865" s="18" t="s">
        <v>6840</v>
      </c>
      <c r="H5865" s="18" t="s">
        <v>7106</v>
      </c>
      <c r="I5865" s="17" t="s">
        <v>11</v>
      </c>
      <c r="J5865" s="19" t="s">
        <v>87</v>
      </c>
      <c r="K5865" s="53" t="str">
        <f t="shared" si="91"/>
        <v>http://www.town.tanagura.fukushima.jp/page/page001917.html</v>
      </c>
      <c r="L5865" s="20">
        <v>44256</v>
      </c>
    </row>
    <row r="5866" spans="2:12" ht="36.9" x14ac:dyDescent="0.65">
      <c r="B5866" s="17" t="s">
        <v>233</v>
      </c>
      <c r="C5866" s="17" t="s">
        <v>1526</v>
      </c>
      <c r="D5866" s="17" t="s">
        <v>238</v>
      </c>
      <c r="E5866" s="19" t="s">
        <v>354</v>
      </c>
      <c r="F5866" s="24" t="s">
        <v>6082</v>
      </c>
      <c r="G5866" s="18" t="s">
        <v>6840</v>
      </c>
      <c r="H5866" s="18" t="s">
        <v>7106</v>
      </c>
      <c r="I5866" s="17" t="s">
        <v>11</v>
      </c>
      <c r="J5866" s="19" t="s">
        <v>87</v>
      </c>
      <c r="K5866" s="53" t="str">
        <f t="shared" si="91"/>
        <v>http://www.town.tanagura.fukushima.jp/page/page001917.html</v>
      </c>
      <c r="L5866" s="20">
        <v>44256</v>
      </c>
    </row>
    <row r="5867" spans="2:12" ht="36.9" x14ac:dyDescent="0.65">
      <c r="B5867" s="17" t="s">
        <v>233</v>
      </c>
      <c r="C5867" s="17" t="s">
        <v>1526</v>
      </c>
      <c r="D5867" s="17" t="s">
        <v>238</v>
      </c>
      <c r="E5867" s="19" t="s">
        <v>348</v>
      </c>
      <c r="F5867" s="24" t="s">
        <v>6083</v>
      </c>
      <c r="G5867" s="18" t="s">
        <v>6840</v>
      </c>
      <c r="H5867" s="18" t="s">
        <v>7106</v>
      </c>
      <c r="I5867" s="17" t="s">
        <v>11</v>
      </c>
      <c r="J5867" s="19" t="s">
        <v>87</v>
      </c>
      <c r="K5867" s="53" t="str">
        <f t="shared" si="91"/>
        <v>http://www.town.tanagura.fukushima.jp/page/page001917.html</v>
      </c>
      <c r="L5867" s="20">
        <v>44256</v>
      </c>
    </row>
    <row r="5868" spans="2:12" ht="36.9" x14ac:dyDescent="0.65">
      <c r="B5868" s="17" t="s">
        <v>233</v>
      </c>
      <c r="C5868" s="17" t="s">
        <v>1526</v>
      </c>
      <c r="D5868" s="17" t="s">
        <v>238</v>
      </c>
      <c r="E5868" s="19" t="s">
        <v>918</v>
      </c>
      <c r="F5868" s="24" t="s">
        <v>6084</v>
      </c>
      <c r="G5868" s="18" t="s">
        <v>6840</v>
      </c>
      <c r="H5868" s="18" t="s">
        <v>7106</v>
      </c>
      <c r="I5868" s="17" t="s">
        <v>11</v>
      </c>
      <c r="J5868" s="19" t="s">
        <v>87</v>
      </c>
      <c r="K5868" s="53" t="str">
        <f t="shared" si="91"/>
        <v>http://www.town.tanagura.fukushima.jp/page/page001917.html</v>
      </c>
      <c r="L5868" s="20">
        <v>44256</v>
      </c>
    </row>
    <row r="5869" spans="2:12" ht="36.9" x14ac:dyDescent="0.65">
      <c r="B5869" s="17" t="s">
        <v>233</v>
      </c>
      <c r="C5869" s="17" t="s">
        <v>405</v>
      </c>
      <c r="D5869" s="17" t="s">
        <v>406</v>
      </c>
      <c r="E5869" s="19" t="s">
        <v>275</v>
      </c>
      <c r="F5869" s="24" t="s">
        <v>6085</v>
      </c>
      <c r="G5869" s="18" t="s">
        <v>6840</v>
      </c>
      <c r="H5869" s="18" t="s">
        <v>7106</v>
      </c>
      <c r="I5869" s="17" t="s">
        <v>11</v>
      </c>
      <c r="J5869" s="19" t="s">
        <v>87</v>
      </c>
      <c r="K5869" s="53" t="str">
        <f t="shared" si="91"/>
        <v>http://www.town.tanagura.fukushima.jp/page/page001917.html</v>
      </c>
      <c r="L5869" s="20">
        <v>44256</v>
      </c>
    </row>
    <row r="5870" spans="2:12" ht="36.9" x14ac:dyDescent="0.65">
      <c r="B5870" s="17" t="s">
        <v>251</v>
      </c>
      <c r="C5870" s="17" t="s">
        <v>677</v>
      </c>
      <c r="D5870" s="17" t="s">
        <v>257</v>
      </c>
      <c r="E5870" s="19" t="s">
        <v>298</v>
      </c>
      <c r="F5870" s="24" t="s">
        <v>6086</v>
      </c>
      <c r="G5870" s="18" t="s">
        <v>6840</v>
      </c>
      <c r="H5870" s="18" t="s">
        <v>7106</v>
      </c>
      <c r="I5870" s="17" t="s">
        <v>11</v>
      </c>
      <c r="J5870" s="19" t="s">
        <v>87</v>
      </c>
      <c r="K5870" s="53" t="str">
        <f t="shared" si="91"/>
        <v>http://www.town.tanagura.fukushima.jp/page/page001917.html</v>
      </c>
      <c r="L5870" s="20">
        <v>44256</v>
      </c>
    </row>
    <row r="5871" spans="2:12" ht="36.9" x14ac:dyDescent="0.65">
      <c r="B5871" s="17" t="s">
        <v>251</v>
      </c>
      <c r="C5871" s="17" t="s">
        <v>677</v>
      </c>
      <c r="D5871" s="17" t="s">
        <v>257</v>
      </c>
      <c r="E5871" s="19" t="s">
        <v>275</v>
      </c>
      <c r="F5871" s="24" t="s">
        <v>6087</v>
      </c>
      <c r="G5871" s="18" t="s">
        <v>6840</v>
      </c>
      <c r="H5871" s="18" t="s">
        <v>7106</v>
      </c>
      <c r="I5871" s="17" t="s">
        <v>11</v>
      </c>
      <c r="J5871" s="19" t="s">
        <v>87</v>
      </c>
      <c r="K5871" s="53" t="str">
        <f t="shared" si="91"/>
        <v>http://www.town.tanagura.fukushima.jp/page/page001917.html</v>
      </c>
      <c r="L5871" s="20">
        <v>44256</v>
      </c>
    </row>
    <row r="5872" spans="2:12" ht="36.9" x14ac:dyDescent="0.65">
      <c r="B5872" s="17" t="s">
        <v>251</v>
      </c>
      <c r="C5872" s="17" t="s">
        <v>1371</v>
      </c>
      <c r="D5872" s="17" t="s">
        <v>6788</v>
      </c>
      <c r="E5872" s="19" t="s">
        <v>254</v>
      </c>
      <c r="F5872" s="24" t="s">
        <v>6088</v>
      </c>
      <c r="G5872" s="18" t="s">
        <v>6840</v>
      </c>
      <c r="H5872" s="18" t="s">
        <v>7106</v>
      </c>
      <c r="I5872" s="17" t="s">
        <v>11</v>
      </c>
      <c r="J5872" s="19" t="s">
        <v>87</v>
      </c>
      <c r="K5872" s="53" t="str">
        <f t="shared" si="91"/>
        <v>http://www.town.tanagura.fukushima.jp/page/page001917.html</v>
      </c>
      <c r="L5872" s="20">
        <v>44256</v>
      </c>
    </row>
    <row r="5873" spans="2:12" ht="36.9" x14ac:dyDescent="0.65">
      <c r="B5873" s="17" t="s">
        <v>251</v>
      </c>
      <c r="C5873" s="17" t="s">
        <v>1371</v>
      </c>
      <c r="D5873" s="17" t="s">
        <v>6788</v>
      </c>
      <c r="E5873" s="19" t="s">
        <v>275</v>
      </c>
      <c r="F5873" s="24" t="s">
        <v>6089</v>
      </c>
      <c r="G5873" s="18" t="s">
        <v>6840</v>
      </c>
      <c r="H5873" s="18" t="s">
        <v>7106</v>
      </c>
      <c r="I5873" s="17" t="s">
        <v>11</v>
      </c>
      <c r="J5873" s="19" t="s">
        <v>87</v>
      </c>
      <c r="K5873" s="53" t="str">
        <f t="shared" si="91"/>
        <v>http://www.town.tanagura.fukushima.jp/page/page001917.html</v>
      </c>
      <c r="L5873" s="20">
        <v>44256</v>
      </c>
    </row>
    <row r="5874" spans="2:12" ht="36.9" x14ac:dyDescent="0.65">
      <c r="B5874" s="17" t="s">
        <v>251</v>
      </c>
      <c r="C5874" s="17" t="s">
        <v>1371</v>
      </c>
      <c r="D5874" s="17" t="s">
        <v>6788</v>
      </c>
      <c r="E5874" s="19" t="s">
        <v>696</v>
      </c>
      <c r="F5874" s="24" t="s">
        <v>6090</v>
      </c>
      <c r="G5874" s="18" t="s">
        <v>6840</v>
      </c>
      <c r="H5874" s="18" t="s">
        <v>7106</v>
      </c>
      <c r="I5874" s="17" t="s">
        <v>11</v>
      </c>
      <c r="J5874" s="19" t="s">
        <v>87</v>
      </c>
      <c r="K5874" s="53" t="str">
        <f t="shared" si="91"/>
        <v>http://www.town.tanagura.fukushima.jp/page/page001917.html</v>
      </c>
      <c r="L5874" s="20">
        <v>44256</v>
      </c>
    </row>
    <row r="5875" spans="2:12" ht="36.9" x14ac:dyDescent="0.65">
      <c r="B5875" s="17" t="s">
        <v>251</v>
      </c>
      <c r="C5875" s="17" t="s">
        <v>1312</v>
      </c>
      <c r="D5875" s="17" t="s">
        <v>5421</v>
      </c>
      <c r="E5875" s="19" t="s">
        <v>215</v>
      </c>
      <c r="F5875" s="24" t="s">
        <v>6091</v>
      </c>
      <c r="G5875" s="18" t="s">
        <v>6840</v>
      </c>
      <c r="H5875" s="18" t="s">
        <v>7106</v>
      </c>
      <c r="I5875" s="17" t="s">
        <v>11</v>
      </c>
      <c r="J5875" s="19" t="s">
        <v>87</v>
      </c>
      <c r="K5875" s="53" t="str">
        <f t="shared" si="91"/>
        <v>http://www.town.tanagura.fukushima.jp/page/page001917.html</v>
      </c>
      <c r="L5875" s="20">
        <v>44256</v>
      </c>
    </row>
    <row r="5876" spans="2:12" ht="36.9" x14ac:dyDescent="0.65">
      <c r="B5876" s="17" t="s">
        <v>261</v>
      </c>
      <c r="C5876" s="17" t="s">
        <v>628</v>
      </c>
      <c r="D5876" s="17" t="s">
        <v>628</v>
      </c>
      <c r="E5876" s="19" t="s">
        <v>272</v>
      </c>
      <c r="F5876" s="24" t="s">
        <v>6092</v>
      </c>
      <c r="G5876" s="18" t="s">
        <v>6840</v>
      </c>
      <c r="H5876" s="18" t="s">
        <v>7106</v>
      </c>
      <c r="I5876" s="17" t="s">
        <v>11</v>
      </c>
      <c r="J5876" s="19" t="s">
        <v>87</v>
      </c>
      <c r="K5876" s="53" t="str">
        <f t="shared" si="91"/>
        <v>http://www.town.tanagura.fukushima.jp/page/page001917.html</v>
      </c>
      <c r="L5876" s="20">
        <v>44256</v>
      </c>
    </row>
    <row r="5877" spans="2:12" ht="36.9" x14ac:dyDescent="0.65">
      <c r="B5877" s="17" t="s">
        <v>261</v>
      </c>
      <c r="C5877" s="17" t="s">
        <v>628</v>
      </c>
      <c r="D5877" s="17" t="s">
        <v>628</v>
      </c>
      <c r="E5877" s="19" t="s">
        <v>275</v>
      </c>
      <c r="F5877" s="24" t="s">
        <v>6093</v>
      </c>
      <c r="G5877" s="18" t="s">
        <v>6840</v>
      </c>
      <c r="H5877" s="18" t="s">
        <v>7106</v>
      </c>
      <c r="I5877" s="17" t="s">
        <v>11</v>
      </c>
      <c r="J5877" s="19" t="s">
        <v>87</v>
      </c>
      <c r="K5877" s="53" t="str">
        <f t="shared" si="91"/>
        <v>http://www.town.tanagura.fukushima.jp/page/page001917.html</v>
      </c>
      <c r="L5877" s="20">
        <v>44256</v>
      </c>
    </row>
    <row r="5878" spans="2:12" ht="36.9" x14ac:dyDescent="0.65">
      <c r="B5878" s="17" t="s">
        <v>261</v>
      </c>
      <c r="C5878" s="17" t="s">
        <v>628</v>
      </c>
      <c r="D5878" s="17" t="s">
        <v>628</v>
      </c>
      <c r="E5878" s="19" t="s">
        <v>298</v>
      </c>
      <c r="F5878" s="24" t="s">
        <v>6094</v>
      </c>
      <c r="G5878" s="18" t="s">
        <v>6840</v>
      </c>
      <c r="H5878" s="18" t="s">
        <v>7106</v>
      </c>
      <c r="I5878" s="17" t="s">
        <v>11</v>
      </c>
      <c r="J5878" s="19" t="s">
        <v>87</v>
      </c>
      <c r="K5878" s="53" t="str">
        <f t="shared" si="91"/>
        <v>http://www.town.tanagura.fukushima.jp/page/page001917.html</v>
      </c>
      <c r="L5878" s="20">
        <v>44256</v>
      </c>
    </row>
    <row r="5879" spans="2:12" ht="36.9" x14ac:dyDescent="0.65">
      <c r="B5879" s="17" t="s">
        <v>261</v>
      </c>
      <c r="C5879" s="17" t="s">
        <v>372</v>
      </c>
      <c r="D5879" s="17" t="s">
        <v>373</v>
      </c>
      <c r="E5879" s="19" t="s">
        <v>272</v>
      </c>
      <c r="F5879" s="24" t="s">
        <v>6095</v>
      </c>
      <c r="G5879" s="18" t="s">
        <v>6840</v>
      </c>
      <c r="H5879" s="18" t="s">
        <v>7106</v>
      </c>
      <c r="I5879" s="17" t="s">
        <v>11</v>
      </c>
      <c r="J5879" s="19" t="s">
        <v>87</v>
      </c>
      <c r="K5879" s="53" t="str">
        <f t="shared" si="91"/>
        <v>http://www.town.tanagura.fukushima.jp/page/page001917.html</v>
      </c>
      <c r="L5879" s="20">
        <v>44256</v>
      </c>
    </row>
    <row r="5880" spans="2:12" ht="36.9" x14ac:dyDescent="0.65">
      <c r="B5880" s="17" t="s">
        <v>261</v>
      </c>
      <c r="C5880" s="17" t="s">
        <v>217</v>
      </c>
      <c r="D5880" s="17" t="s">
        <v>217</v>
      </c>
      <c r="E5880" s="19" t="s">
        <v>1678</v>
      </c>
      <c r="F5880" s="24" t="s">
        <v>6096</v>
      </c>
      <c r="G5880" s="18" t="s">
        <v>6840</v>
      </c>
      <c r="H5880" s="18" t="s">
        <v>7106</v>
      </c>
      <c r="I5880" s="17" t="s">
        <v>11</v>
      </c>
      <c r="J5880" s="19" t="s">
        <v>87</v>
      </c>
      <c r="K5880" s="53" t="str">
        <f t="shared" si="91"/>
        <v>http://www.town.tanagura.fukushima.jp/page/page001917.html</v>
      </c>
      <c r="L5880" s="20">
        <v>44256</v>
      </c>
    </row>
    <row r="5881" spans="2:12" ht="36.9" x14ac:dyDescent="0.65">
      <c r="B5881" s="17" t="s">
        <v>233</v>
      </c>
      <c r="C5881" s="17" t="s">
        <v>217</v>
      </c>
      <c r="D5881" s="17" t="s">
        <v>217</v>
      </c>
      <c r="E5881" s="19" t="s">
        <v>241</v>
      </c>
      <c r="F5881" s="24" t="s">
        <v>6097</v>
      </c>
      <c r="G5881" s="18" t="s">
        <v>6840</v>
      </c>
      <c r="H5881" s="18" t="s">
        <v>7106</v>
      </c>
      <c r="I5881" s="17" t="s">
        <v>11</v>
      </c>
      <c r="J5881" s="19" t="s">
        <v>87</v>
      </c>
      <c r="K5881" s="53" t="str">
        <f t="shared" si="91"/>
        <v>http://www.town.tanagura.fukushima.jp/page/page001917.html</v>
      </c>
      <c r="L5881" s="20">
        <v>44256</v>
      </c>
    </row>
    <row r="5882" spans="2:12" ht="36.9" x14ac:dyDescent="0.65">
      <c r="B5882" s="17" t="s">
        <v>261</v>
      </c>
      <c r="C5882" s="17" t="s">
        <v>217</v>
      </c>
      <c r="D5882" s="17" t="s">
        <v>217</v>
      </c>
      <c r="E5882" s="19" t="s">
        <v>1678</v>
      </c>
      <c r="F5882" s="24" t="s">
        <v>6098</v>
      </c>
      <c r="G5882" s="18" t="s">
        <v>6840</v>
      </c>
      <c r="H5882" s="18" t="s">
        <v>7106</v>
      </c>
      <c r="I5882" s="17" t="s">
        <v>11</v>
      </c>
      <c r="J5882" s="19" t="s">
        <v>87</v>
      </c>
      <c r="K5882" s="53" t="str">
        <f t="shared" si="91"/>
        <v>http://www.town.tanagura.fukushima.jp/page/page001917.html</v>
      </c>
      <c r="L5882" s="20">
        <v>44256</v>
      </c>
    </row>
    <row r="5883" spans="2:12" ht="36.9" x14ac:dyDescent="0.65">
      <c r="B5883" s="17" t="s">
        <v>261</v>
      </c>
      <c r="C5883" s="17" t="s">
        <v>217</v>
      </c>
      <c r="D5883" s="17" t="s">
        <v>217</v>
      </c>
      <c r="E5883" s="19" t="s">
        <v>1678</v>
      </c>
      <c r="F5883" s="24" t="s">
        <v>6099</v>
      </c>
      <c r="G5883" s="18" t="s">
        <v>6840</v>
      </c>
      <c r="H5883" s="18" t="s">
        <v>7106</v>
      </c>
      <c r="I5883" s="17" t="s">
        <v>11</v>
      </c>
      <c r="J5883" s="19" t="s">
        <v>87</v>
      </c>
      <c r="K5883" s="53" t="str">
        <f t="shared" si="91"/>
        <v>http://www.town.tanagura.fukushima.jp/page/page001917.html</v>
      </c>
      <c r="L5883" s="20">
        <v>44256</v>
      </c>
    </row>
    <row r="5884" spans="2:12" ht="36.9" x14ac:dyDescent="0.65">
      <c r="B5884" s="17" t="s">
        <v>261</v>
      </c>
      <c r="C5884" s="17" t="s">
        <v>2287</v>
      </c>
      <c r="D5884" s="17" t="s">
        <v>3213</v>
      </c>
      <c r="E5884" s="19" t="s">
        <v>275</v>
      </c>
      <c r="F5884" s="24" t="s">
        <v>6100</v>
      </c>
      <c r="G5884" s="18" t="s">
        <v>6840</v>
      </c>
      <c r="H5884" s="18" t="s">
        <v>7106</v>
      </c>
      <c r="I5884" s="17" t="s">
        <v>11</v>
      </c>
      <c r="J5884" s="19" t="s">
        <v>87</v>
      </c>
      <c r="K5884" s="53" t="str">
        <f t="shared" si="91"/>
        <v>http://www.town.tanagura.fukushima.jp/page/page001917.html</v>
      </c>
      <c r="L5884" s="20">
        <v>44256</v>
      </c>
    </row>
    <row r="5885" spans="2:12" ht="36.9" x14ac:dyDescent="0.65">
      <c r="B5885" s="17" t="s">
        <v>266</v>
      </c>
      <c r="C5885" s="17" t="s">
        <v>273</v>
      </c>
      <c r="D5885" s="17" t="s">
        <v>217</v>
      </c>
      <c r="E5885" s="19" t="s">
        <v>384</v>
      </c>
      <c r="F5885" s="24" t="s">
        <v>6101</v>
      </c>
      <c r="G5885" s="18" t="s">
        <v>6840</v>
      </c>
      <c r="H5885" s="18" t="s">
        <v>7106</v>
      </c>
      <c r="I5885" s="17" t="s">
        <v>11</v>
      </c>
      <c r="J5885" s="19" t="s">
        <v>87</v>
      </c>
      <c r="K5885" s="53" t="str">
        <f t="shared" si="91"/>
        <v>http://www.town.tanagura.fukushima.jp/page/page001917.html</v>
      </c>
      <c r="L5885" s="20">
        <v>44256</v>
      </c>
    </row>
    <row r="5886" spans="2:12" ht="36.9" x14ac:dyDescent="0.65">
      <c r="B5886" s="17" t="s">
        <v>266</v>
      </c>
      <c r="C5886" s="17" t="s">
        <v>273</v>
      </c>
      <c r="D5886" s="17" t="s">
        <v>217</v>
      </c>
      <c r="E5886" s="19" t="s">
        <v>272</v>
      </c>
      <c r="F5886" s="24" t="s">
        <v>6102</v>
      </c>
      <c r="G5886" s="18" t="s">
        <v>6840</v>
      </c>
      <c r="H5886" s="18" t="s">
        <v>7106</v>
      </c>
      <c r="I5886" s="17" t="s">
        <v>11</v>
      </c>
      <c r="J5886" s="19" t="s">
        <v>87</v>
      </c>
      <c r="K5886" s="53" t="str">
        <f t="shared" si="91"/>
        <v>http://www.town.tanagura.fukushima.jp/page/page001917.html</v>
      </c>
      <c r="L5886" s="20">
        <v>44256</v>
      </c>
    </row>
    <row r="5887" spans="2:12" ht="36.9" x14ac:dyDescent="0.65">
      <c r="B5887" s="17" t="s">
        <v>281</v>
      </c>
      <c r="C5887" s="17" t="s">
        <v>201</v>
      </c>
      <c r="D5887" s="17" t="s">
        <v>1524</v>
      </c>
      <c r="E5887" s="19" t="s">
        <v>391</v>
      </c>
      <c r="F5887" s="24" t="s">
        <v>6103</v>
      </c>
      <c r="G5887" s="18" t="s">
        <v>6832</v>
      </c>
      <c r="H5887" s="18" t="s">
        <v>7107</v>
      </c>
      <c r="I5887" s="17" t="s">
        <v>19</v>
      </c>
      <c r="J5887" s="19" t="s">
        <v>95</v>
      </c>
      <c r="K5887" s="53" t="str">
        <f t="shared" si="91"/>
        <v>https://www.city.hokota.lg.jp/page/page004956.html</v>
      </c>
      <c r="L5887" s="20">
        <v>44621</v>
      </c>
    </row>
    <row r="5888" spans="2:12" ht="73.75" x14ac:dyDescent="0.65">
      <c r="B5888" s="17" t="s">
        <v>281</v>
      </c>
      <c r="C5888" s="17" t="s">
        <v>201</v>
      </c>
      <c r="D5888" s="17" t="s">
        <v>1524</v>
      </c>
      <c r="E5888" s="19" t="s">
        <v>303</v>
      </c>
      <c r="F5888" s="24" t="s">
        <v>6104</v>
      </c>
      <c r="G5888" s="18" t="s">
        <v>6832</v>
      </c>
      <c r="H5888" s="18" t="s">
        <v>7107</v>
      </c>
      <c r="I5888" s="17" t="s">
        <v>19</v>
      </c>
      <c r="J5888" s="19" t="s">
        <v>95</v>
      </c>
      <c r="K5888" s="53" t="str">
        <f t="shared" si="91"/>
        <v>https://www.city.hokota.lg.jp/page/page004956.html</v>
      </c>
      <c r="L5888" s="20">
        <v>44621</v>
      </c>
    </row>
    <row r="5889" spans="2:12" ht="36.9" x14ac:dyDescent="0.65">
      <c r="B5889" s="17" t="s">
        <v>281</v>
      </c>
      <c r="C5889" s="17" t="s">
        <v>201</v>
      </c>
      <c r="D5889" s="17" t="s">
        <v>6783</v>
      </c>
      <c r="E5889" s="19" t="s">
        <v>303</v>
      </c>
      <c r="F5889" s="24" t="s">
        <v>6105</v>
      </c>
      <c r="G5889" s="18" t="s">
        <v>6832</v>
      </c>
      <c r="H5889" s="18" t="s">
        <v>7107</v>
      </c>
      <c r="I5889" s="17" t="s">
        <v>19</v>
      </c>
      <c r="J5889" s="19" t="s">
        <v>95</v>
      </c>
      <c r="K5889" s="53" t="str">
        <f t="shared" si="91"/>
        <v>https://www.city.hokota.lg.jp/page/page004956.html</v>
      </c>
      <c r="L5889" s="20">
        <v>44621</v>
      </c>
    </row>
    <row r="5890" spans="2:12" ht="36.9" x14ac:dyDescent="0.65">
      <c r="B5890" s="17" t="s">
        <v>281</v>
      </c>
      <c r="C5890" s="17" t="s">
        <v>201</v>
      </c>
      <c r="D5890" s="17" t="s">
        <v>6783</v>
      </c>
      <c r="E5890" s="19" t="s">
        <v>286</v>
      </c>
      <c r="F5890" s="24" t="s">
        <v>6106</v>
      </c>
      <c r="G5890" s="18" t="s">
        <v>6832</v>
      </c>
      <c r="H5890" s="18" t="s">
        <v>7107</v>
      </c>
      <c r="I5890" s="17" t="s">
        <v>19</v>
      </c>
      <c r="J5890" s="19" t="s">
        <v>95</v>
      </c>
      <c r="K5890" s="53" t="str">
        <f t="shared" si="91"/>
        <v>https://www.city.hokota.lg.jp/page/page004956.html</v>
      </c>
      <c r="L5890" s="20">
        <v>44621</v>
      </c>
    </row>
    <row r="5891" spans="2:12" ht="36.9" x14ac:dyDescent="0.65">
      <c r="B5891" s="17" t="s">
        <v>281</v>
      </c>
      <c r="C5891" s="17" t="s">
        <v>201</v>
      </c>
      <c r="D5891" s="17" t="s">
        <v>6783</v>
      </c>
      <c r="E5891" s="19" t="s">
        <v>301</v>
      </c>
      <c r="F5891" s="24" t="s">
        <v>6107</v>
      </c>
      <c r="G5891" s="18" t="s">
        <v>6832</v>
      </c>
      <c r="H5891" s="18" t="s">
        <v>7107</v>
      </c>
      <c r="I5891" s="17" t="s">
        <v>19</v>
      </c>
      <c r="J5891" s="19" t="s">
        <v>95</v>
      </c>
      <c r="K5891" s="53" t="str">
        <f t="shared" ref="K5891:K5954" si="92">HYPERLINK(J5891,J5891)</f>
        <v>https://www.city.hokota.lg.jp/page/page004956.html</v>
      </c>
      <c r="L5891" s="20">
        <v>44621</v>
      </c>
    </row>
    <row r="5892" spans="2:12" ht="36.9" x14ac:dyDescent="0.65">
      <c r="B5892" s="17" t="s">
        <v>281</v>
      </c>
      <c r="C5892" s="17" t="s">
        <v>201</v>
      </c>
      <c r="D5892" s="17" t="s">
        <v>6783</v>
      </c>
      <c r="E5892" s="19" t="s">
        <v>559</v>
      </c>
      <c r="F5892" s="24" t="s">
        <v>6108</v>
      </c>
      <c r="G5892" s="18" t="s">
        <v>6832</v>
      </c>
      <c r="H5892" s="18" t="s">
        <v>7107</v>
      </c>
      <c r="I5892" s="17" t="s">
        <v>19</v>
      </c>
      <c r="J5892" s="19" t="s">
        <v>95</v>
      </c>
      <c r="K5892" s="53" t="str">
        <f t="shared" si="92"/>
        <v>https://www.city.hokota.lg.jp/page/page004956.html</v>
      </c>
      <c r="L5892" s="20">
        <v>44621</v>
      </c>
    </row>
    <row r="5893" spans="2:12" ht="36.9" x14ac:dyDescent="0.65">
      <c r="B5893" s="17" t="s">
        <v>281</v>
      </c>
      <c r="C5893" s="17" t="s">
        <v>201</v>
      </c>
      <c r="D5893" s="17" t="s">
        <v>6783</v>
      </c>
      <c r="E5893" s="19" t="s">
        <v>395</v>
      </c>
      <c r="F5893" s="24" t="s">
        <v>6109</v>
      </c>
      <c r="G5893" s="18" t="s">
        <v>6832</v>
      </c>
      <c r="H5893" s="18" t="s">
        <v>7107</v>
      </c>
      <c r="I5893" s="17" t="s">
        <v>19</v>
      </c>
      <c r="J5893" s="19" t="s">
        <v>95</v>
      </c>
      <c r="K5893" s="53" t="str">
        <f t="shared" si="92"/>
        <v>https://www.city.hokota.lg.jp/page/page004956.html</v>
      </c>
      <c r="L5893" s="20">
        <v>44621</v>
      </c>
    </row>
    <row r="5894" spans="2:12" ht="36.9" x14ac:dyDescent="0.65">
      <c r="B5894" s="17" t="s">
        <v>281</v>
      </c>
      <c r="C5894" s="17" t="s">
        <v>201</v>
      </c>
      <c r="D5894" s="17" t="s">
        <v>1277</v>
      </c>
      <c r="E5894" s="19" t="s">
        <v>444</v>
      </c>
      <c r="F5894" s="24" t="s">
        <v>6110</v>
      </c>
      <c r="G5894" s="18" t="s">
        <v>6832</v>
      </c>
      <c r="H5894" s="18" t="s">
        <v>7107</v>
      </c>
      <c r="I5894" s="17" t="s">
        <v>19</v>
      </c>
      <c r="J5894" s="19" t="s">
        <v>95</v>
      </c>
      <c r="K5894" s="53" t="str">
        <f t="shared" si="92"/>
        <v>https://www.city.hokota.lg.jp/page/page004956.html</v>
      </c>
      <c r="L5894" s="20">
        <v>44621</v>
      </c>
    </row>
    <row r="5895" spans="2:12" ht="36.9" x14ac:dyDescent="0.65">
      <c r="B5895" s="17" t="s">
        <v>281</v>
      </c>
      <c r="C5895" s="17" t="s">
        <v>201</v>
      </c>
      <c r="D5895" s="17" t="s">
        <v>1277</v>
      </c>
      <c r="E5895" s="19" t="s">
        <v>324</v>
      </c>
      <c r="F5895" s="24" t="s">
        <v>6111</v>
      </c>
      <c r="G5895" s="18" t="s">
        <v>6832</v>
      </c>
      <c r="H5895" s="18" t="s">
        <v>7107</v>
      </c>
      <c r="I5895" s="17" t="s">
        <v>19</v>
      </c>
      <c r="J5895" s="19" t="s">
        <v>95</v>
      </c>
      <c r="K5895" s="53" t="str">
        <f t="shared" si="92"/>
        <v>https://www.city.hokota.lg.jp/page/page004956.html</v>
      </c>
      <c r="L5895" s="20">
        <v>44621</v>
      </c>
    </row>
    <row r="5896" spans="2:12" ht="110.6" x14ac:dyDescent="0.65">
      <c r="B5896" s="17" t="s">
        <v>281</v>
      </c>
      <c r="C5896" s="17" t="s">
        <v>201</v>
      </c>
      <c r="D5896" s="17" t="s">
        <v>6839</v>
      </c>
      <c r="E5896" s="19" t="s">
        <v>395</v>
      </c>
      <c r="F5896" s="24" t="s">
        <v>6112</v>
      </c>
      <c r="G5896" s="18" t="s">
        <v>6832</v>
      </c>
      <c r="H5896" s="18" t="s">
        <v>7107</v>
      </c>
      <c r="I5896" s="17" t="s">
        <v>19</v>
      </c>
      <c r="J5896" s="19" t="s">
        <v>95</v>
      </c>
      <c r="K5896" s="53" t="str">
        <f t="shared" si="92"/>
        <v>https://www.city.hokota.lg.jp/page/page004956.html</v>
      </c>
      <c r="L5896" s="20">
        <v>44621</v>
      </c>
    </row>
    <row r="5897" spans="2:12" ht="36.9" x14ac:dyDescent="0.65">
      <c r="B5897" s="17" t="s">
        <v>281</v>
      </c>
      <c r="C5897" s="17" t="s">
        <v>1528</v>
      </c>
      <c r="D5897" s="17" t="s">
        <v>217</v>
      </c>
      <c r="E5897" s="19" t="s">
        <v>452</v>
      </c>
      <c r="F5897" s="24" t="s">
        <v>6113</v>
      </c>
      <c r="G5897" s="18" t="s">
        <v>6832</v>
      </c>
      <c r="H5897" s="18" t="s">
        <v>7107</v>
      </c>
      <c r="I5897" s="17" t="s">
        <v>19</v>
      </c>
      <c r="J5897" s="19" t="s">
        <v>95</v>
      </c>
      <c r="K5897" s="53" t="str">
        <f t="shared" si="92"/>
        <v>https://www.city.hokota.lg.jp/page/page004956.html</v>
      </c>
      <c r="L5897" s="20">
        <v>44621</v>
      </c>
    </row>
    <row r="5898" spans="2:12" ht="36.9" x14ac:dyDescent="0.65">
      <c r="B5898" s="17" t="s">
        <v>281</v>
      </c>
      <c r="C5898" s="17" t="s">
        <v>1528</v>
      </c>
      <c r="D5898" s="17" t="s">
        <v>217</v>
      </c>
      <c r="E5898" s="19" t="s">
        <v>206</v>
      </c>
      <c r="F5898" s="24" t="s">
        <v>6114</v>
      </c>
      <c r="G5898" s="18" t="s">
        <v>6832</v>
      </c>
      <c r="H5898" s="18" t="s">
        <v>7107</v>
      </c>
      <c r="I5898" s="17" t="s">
        <v>19</v>
      </c>
      <c r="J5898" s="19" t="s">
        <v>95</v>
      </c>
      <c r="K5898" s="53" t="str">
        <f t="shared" si="92"/>
        <v>https://www.city.hokota.lg.jp/page/page004956.html</v>
      </c>
      <c r="L5898" s="20">
        <v>44621</v>
      </c>
    </row>
    <row r="5899" spans="2:12" ht="55.3" x14ac:dyDescent="0.65">
      <c r="B5899" s="17" t="s">
        <v>281</v>
      </c>
      <c r="C5899" s="17" t="s">
        <v>201</v>
      </c>
      <c r="D5899" s="17" t="s">
        <v>207</v>
      </c>
      <c r="E5899" s="19" t="s">
        <v>208</v>
      </c>
      <c r="F5899" s="24" t="s">
        <v>6115</v>
      </c>
      <c r="G5899" s="18" t="s">
        <v>6832</v>
      </c>
      <c r="H5899" s="18" t="s">
        <v>7107</v>
      </c>
      <c r="I5899" s="17" t="s">
        <v>19</v>
      </c>
      <c r="J5899" s="19" t="s">
        <v>95</v>
      </c>
      <c r="K5899" s="53" t="str">
        <f t="shared" si="92"/>
        <v>https://www.city.hokota.lg.jp/page/page004956.html</v>
      </c>
      <c r="L5899" s="20">
        <v>44621</v>
      </c>
    </row>
    <row r="5900" spans="2:12" ht="36.9" x14ac:dyDescent="0.65">
      <c r="B5900" s="17" t="s">
        <v>220</v>
      </c>
      <c r="C5900" s="17" t="s">
        <v>329</v>
      </c>
      <c r="D5900" s="17" t="s">
        <v>222</v>
      </c>
      <c r="E5900" s="19" t="s">
        <v>206</v>
      </c>
      <c r="F5900" s="24" t="s">
        <v>6116</v>
      </c>
      <c r="G5900" s="18" t="s">
        <v>6832</v>
      </c>
      <c r="H5900" s="18" t="s">
        <v>7107</v>
      </c>
      <c r="I5900" s="17" t="s">
        <v>19</v>
      </c>
      <c r="J5900" s="19" t="s">
        <v>95</v>
      </c>
      <c r="K5900" s="53" t="str">
        <f t="shared" si="92"/>
        <v>https://www.city.hokota.lg.jp/page/page004956.html</v>
      </c>
      <c r="L5900" s="20">
        <v>44621</v>
      </c>
    </row>
    <row r="5901" spans="2:12" ht="36.9" x14ac:dyDescent="0.65">
      <c r="B5901" s="17" t="s">
        <v>220</v>
      </c>
      <c r="C5901" s="17" t="s">
        <v>329</v>
      </c>
      <c r="D5901" s="17" t="s">
        <v>222</v>
      </c>
      <c r="E5901" s="19" t="s">
        <v>333</v>
      </c>
      <c r="F5901" s="24" t="s">
        <v>6117</v>
      </c>
      <c r="G5901" s="18" t="s">
        <v>6832</v>
      </c>
      <c r="H5901" s="18" t="s">
        <v>7107</v>
      </c>
      <c r="I5901" s="17" t="s">
        <v>19</v>
      </c>
      <c r="J5901" s="19" t="s">
        <v>95</v>
      </c>
      <c r="K5901" s="53" t="str">
        <f t="shared" si="92"/>
        <v>https://www.city.hokota.lg.jp/page/page004956.html</v>
      </c>
      <c r="L5901" s="20">
        <v>44621</v>
      </c>
    </row>
    <row r="5902" spans="2:12" ht="55.3" x14ac:dyDescent="0.65">
      <c r="B5902" s="17" t="s">
        <v>226</v>
      </c>
      <c r="C5902" s="17" t="s">
        <v>217</v>
      </c>
      <c r="D5902" s="17" t="s">
        <v>217</v>
      </c>
      <c r="E5902" s="19" t="s">
        <v>231</v>
      </c>
      <c r="F5902" s="24" t="s">
        <v>6118</v>
      </c>
      <c r="G5902" s="18" t="s">
        <v>6832</v>
      </c>
      <c r="H5902" s="18" t="s">
        <v>7107</v>
      </c>
      <c r="I5902" s="17" t="s">
        <v>19</v>
      </c>
      <c r="J5902" s="19" t="s">
        <v>95</v>
      </c>
      <c r="K5902" s="53" t="str">
        <f t="shared" si="92"/>
        <v>https://www.city.hokota.lg.jp/page/page004956.html</v>
      </c>
      <c r="L5902" s="20">
        <v>44621</v>
      </c>
    </row>
    <row r="5903" spans="2:12" ht="36.9" x14ac:dyDescent="0.65">
      <c r="B5903" s="17" t="s">
        <v>226</v>
      </c>
      <c r="C5903" s="17" t="s">
        <v>217</v>
      </c>
      <c r="D5903" s="17" t="s">
        <v>217</v>
      </c>
      <c r="E5903" s="19" t="s">
        <v>290</v>
      </c>
      <c r="F5903" s="24" t="s">
        <v>6119</v>
      </c>
      <c r="G5903" s="18" t="s">
        <v>6832</v>
      </c>
      <c r="H5903" s="18" t="s">
        <v>7107</v>
      </c>
      <c r="I5903" s="17" t="s">
        <v>19</v>
      </c>
      <c r="J5903" s="19" t="s">
        <v>95</v>
      </c>
      <c r="K5903" s="53" t="str">
        <f t="shared" si="92"/>
        <v>https://www.city.hokota.lg.jp/page/page004956.html</v>
      </c>
      <c r="L5903" s="20">
        <v>44621</v>
      </c>
    </row>
    <row r="5904" spans="2:12" ht="36.9" x14ac:dyDescent="0.65">
      <c r="B5904" s="17" t="s">
        <v>233</v>
      </c>
      <c r="C5904" s="17" t="s">
        <v>330</v>
      </c>
      <c r="D5904" s="17" t="s">
        <v>217</v>
      </c>
      <c r="E5904" s="19" t="s">
        <v>242</v>
      </c>
      <c r="F5904" s="24" t="s">
        <v>6120</v>
      </c>
      <c r="G5904" s="18" t="s">
        <v>6832</v>
      </c>
      <c r="H5904" s="18" t="s">
        <v>7107</v>
      </c>
      <c r="I5904" s="17" t="s">
        <v>19</v>
      </c>
      <c r="J5904" s="19" t="s">
        <v>95</v>
      </c>
      <c r="K5904" s="53" t="str">
        <f t="shared" si="92"/>
        <v>https://www.city.hokota.lg.jp/page/page004956.html</v>
      </c>
      <c r="L5904" s="20">
        <v>44621</v>
      </c>
    </row>
    <row r="5905" spans="2:12" ht="55.3" x14ac:dyDescent="0.65">
      <c r="B5905" s="17" t="s">
        <v>233</v>
      </c>
      <c r="C5905" s="17" t="s">
        <v>330</v>
      </c>
      <c r="D5905" s="17" t="s">
        <v>217</v>
      </c>
      <c r="E5905" s="19" t="s">
        <v>348</v>
      </c>
      <c r="F5905" s="24" t="s">
        <v>6121</v>
      </c>
      <c r="G5905" s="18" t="s">
        <v>6832</v>
      </c>
      <c r="H5905" s="18" t="s">
        <v>7107</v>
      </c>
      <c r="I5905" s="17" t="s">
        <v>19</v>
      </c>
      <c r="J5905" s="19" t="s">
        <v>95</v>
      </c>
      <c r="K5905" s="53" t="str">
        <f t="shared" si="92"/>
        <v>https://www.city.hokota.lg.jp/page/page004956.html</v>
      </c>
      <c r="L5905" s="20">
        <v>44621</v>
      </c>
    </row>
    <row r="5906" spans="2:12" ht="36.9" x14ac:dyDescent="0.65">
      <c r="B5906" s="17" t="s">
        <v>233</v>
      </c>
      <c r="C5906" s="17" t="s">
        <v>330</v>
      </c>
      <c r="D5906" s="17" t="s">
        <v>217</v>
      </c>
      <c r="E5906" s="19" t="s">
        <v>249</v>
      </c>
      <c r="F5906" s="24" t="s">
        <v>6122</v>
      </c>
      <c r="G5906" s="18" t="s">
        <v>6832</v>
      </c>
      <c r="H5906" s="18" t="s">
        <v>7107</v>
      </c>
      <c r="I5906" s="17" t="s">
        <v>19</v>
      </c>
      <c r="J5906" s="19" t="s">
        <v>95</v>
      </c>
      <c r="K5906" s="53" t="str">
        <f t="shared" si="92"/>
        <v>https://www.city.hokota.lg.jp/page/page004956.html</v>
      </c>
      <c r="L5906" s="20">
        <v>44621</v>
      </c>
    </row>
    <row r="5907" spans="2:12" ht="36.9" x14ac:dyDescent="0.65">
      <c r="B5907" s="17" t="s">
        <v>233</v>
      </c>
      <c r="C5907" s="17" t="s">
        <v>1526</v>
      </c>
      <c r="D5907" s="17" t="s">
        <v>238</v>
      </c>
      <c r="E5907" s="19" t="s">
        <v>239</v>
      </c>
      <c r="F5907" s="24" t="s">
        <v>6123</v>
      </c>
      <c r="G5907" s="18" t="s">
        <v>6832</v>
      </c>
      <c r="H5907" s="18" t="s">
        <v>7107</v>
      </c>
      <c r="I5907" s="17" t="s">
        <v>19</v>
      </c>
      <c r="J5907" s="19" t="s">
        <v>95</v>
      </c>
      <c r="K5907" s="53" t="str">
        <f t="shared" si="92"/>
        <v>https://www.city.hokota.lg.jp/page/page004956.html</v>
      </c>
      <c r="L5907" s="20">
        <v>44621</v>
      </c>
    </row>
    <row r="5908" spans="2:12" ht="36.9" x14ac:dyDescent="0.65">
      <c r="B5908" s="17" t="s">
        <v>233</v>
      </c>
      <c r="C5908" s="17" t="s">
        <v>1526</v>
      </c>
      <c r="D5908" s="17" t="s">
        <v>238</v>
      </c>
      <c r="E5908" s="19" t="s">
        <v>236</v>
      </c>
      <c r="F5908" s="24" t="s">
        <v>6124</v>
      </c>
      <c r="G5908" s="18" t="s">
        <v>6832</v>
      </c>
      <c r="H5908" s="18" t="s">
        <v>7107</v>
      </c>
      <c r="I5908" s="17" t="s">
        <v>19</v>
      </c>
      <c r="J5908" s="19" t="s">
        <v>95</v>
      </c>
      <c r="K5908" s="53" t="str">
        <f t="shared" si="92"/>
        <v>https://www.city.hokota.lg.jp/page/page004956.html</v>
      </c>
      <c r="L5908" s="20">
        <v>44621</v>
      </c>
    </row>
    <row r="5909" spans="2:12" ht="36.9" x14ac:dyDescent="0.65">
      <c r="B5909" s="17" t="s">
        <v>233</v>
      </c>
      <c r="C5909" s="17" t="s">
        <v>1526</v>
      </c>
      <c r="D5909" s="17" t="s">
        <v>238</v>
      </c>
      <c r="E5909" s="19" t="s">
        <v>408</v>
      </c>
      <c r="F5909" s="24" t="s">
        <v>6125</v>
      </c>
      <c r="G5909" s="18" t="s">
        <v>6832</v>
      </c>
      <c r="H5909" s="18" t="s">
        <v>7107</v>
      </c>
      <c r="I5909" s="17" t="s">
        <v>19</v>
      </c>
      <c r="J5909" s="19" t="s">
        <v>95</v>
      </c>
      <c r="K5909" s="53" t="str">
        <f t="shared" si="92"/>
        <v>https://www.city.hokota.lg.jp/page/page004956.html</v>
      </c>
      <c r="L5909" s="20">
        <v>44621</v>
      </c>
    </row>
    <row r="5910" spans="2:12" ht="36.9" x14ac:dyDescent="0.65">
      <c r="B5910" s="17" t="s">
        <v>233</v>
      </c>
      <c r="C5910" s="17" t="s">
        <v>1526</v>
      </c>
      <c r="D5910" s="17" t="s">
        <v>238</v>
      </c>
      <c r="E5910" s="19" t="s">
        <v>250</v>
      </c>
      <c r="F5910" s="24" t="s">
        <v>5446</v>
      </c>
      <c r="G5910" s="18" t="s">
        <v>6832</v>
      </c>
      <c r="H5910" s="18" t="s">
        <v>7107</v>
      </c>
      <c r="I5910" s="17" t="s">
        <v>19</v>
      </c>
      <c r="J5910" s="19" t="s">
        <v>95</v>
      </c>
      <c r="K5910" s="53" t="str">
        <f t="shared" si="92"/>
        <v>https://www.city.hokota.lg.jp/page/page004956.html</v>
      </c>
      <c r="L5910" s="20">
        <v>44621</v>
      </c>
    </row>
    <row r="5911" spans="2:12" ht="36.9" x14ac:dyDescent="0.65">
      <c r="B5911" s="17" t="s">
        <v>233</v>
      </c>
      <c r="C5911" s="17" t="s">
        <v>405</v>
      </c>
      <c r="D5911" s="17" t="s">
        <v>406</v>
      </c>
      <c r="E5911" s="19" t="s">
        <v>242</v>
      </c>
      <c r="F5911" s="24" t="s">
        <v>6126</v>
      </c>
      <c r="G5911" s="18" t="s">
        <v>6832</v>
      </c>
      <c r="H5911" s="18" t="s">
        <v>7107</v>
      </c>
      <c r="I5911" s="17" t="s">
        <v>19</v>
      </c>
      <c r="J5911" s="19" t="s">
        <v>95</v>
      </c>
      <c r="K5911" s="53" t="str">
        <f t="shared" si="92"/>
        <v>https://www.city.hokota.lg.jp/page/page004956.html</v>
      </c>
      <c r="L5911" s="20">
        <v>44621</v>
      </c>
    </row>
    <row r="5912" spans="2:12" ht="36.9" x14ac:dyDescent="0.65">
      <c r="B5912" s="17" t="s">
        <v>233</v>
      </c>
      <c r="C5912" s="17" t="s">
        <v>405</v>
      </c>
      <c r="D5912" s="17" t="s">
        <v>406</v>
      </c>
      <c r="E5912" s="19" t="s">
        <v>348</v>
      </c>
      <c r="F5912" s="24" t="s">
        <v>6127</v>
      </c>
      <c r="G5912" s="18" t="s">
        <v>6832</v>
      </c>
      <c r="H5912" s="18" t="s">
        <v>7107</v>
      </c>
      <c r="I5912" s="17" t="s">
        <v>19</v>
      </c>
      <c r="J5912" s="19" t="s">
        <v>95</v>
      </c>
      <c r="K5912" s="53" t="str">
        <f t="shared" si="92"/>
        <v>https://www.city.hokota.lg.jp/page/page004956.html</v>
      </c>
      <c r="L5912" s="20">
        <v>44621</v>
      </c>
    </row>
    <row r="5913" spans="2:12" ht="36.9" x14ac:dyDescent="0.65">
      <c r="B5913" s="17" t="s">
        <v>233</v>
      </c>
      <c r="C5913" s="17" t="s">
        <v>405</v>
      </c>
      <c r="D5913" s="17" t="s">
        <v>406</v>
      </c>
      <c r="E5913" s="19" t="s">
        <v>249</v>
      </c>
      <c r="F5913" s="24" t="s">
        <v>6128</v>
      </c>
      <c r="G5913" s="18" t="s">
        <v>6832</v>
      </c>
      <c r="H5913" s="18" t="s">
        <v>7107</v>
      </c>
      <c r="I5913" s="17" t="s">
        <v>19</v>
      </c>
      <c r="J5913" s="19" t="s">
        <v>95</v>
      </c>
      <c r="K5913" s="53" t="str">
        <f t="shared" si="92"/>
        <v>https://www.city.hokota.lg.jp/page/page004956.html</v>
      </c>
      <c r="L5913" s="20">
        <v>44621</v>
      </c>
    </row>
    <row r="5914" spans="2:12" ht="73.75" x14ac:dyDescent="0.65">
      <c r="B5914" s="17" t="s">
        <v>251</v>
      </c>
      <c r="C5914" s="17" t="s">
        <v>1371</v>
      </c>
      <c r="D5914" s="17" t="s">
        <v>217</v>
      </c>
      <c r="E5914" s="19" t="s">
        <v>254</v>
      </c>
      <c r="F5914" s="24" t="s">
        <v>6129</v>
      </c>
      <c r="G5914" s="18" t="s">
        <v>6832</v>
      </c>
      <c r="H5914" s="18" t="s">
        <v>7107</v>
      </c>
      <c r="I5914" s="17" t="s">
        <v>19</v>
      </c>
      <c r="J5914" s="19" t="s">
        <v>95</v>
      </c>
      <c r="K5914" s="53" t="str">
        <f t="shared" si="92"/>
        <v>https://www.city.hokota.lg.jp/page/page004956.html</v>
      </c>
      <c r="L5914" s="20">
        <v>44621</v>
      </c>
    </row>
    <row r="5915" spans="2:12" ht="55.3" x14ac:dyDescent="0.65">
      <c r="B5915" s="17" t="s">
        <v>251</v>
      </c>
      <c r="C5915" s="17" t="s">
        <v>677</v>
      </c>
      <c r="D5915" s="17" t="s">
        <v>257</v>
      </c>
      <c r="E5915" s="19" t="s">
        <v>538</v>
      </c>
      <c r="F5915" s="24" t="s">
        <v>6130</v>
      </c>
      <c r="G5915" s="18" t="s">
        <v>6832</v>
      </c>
      <c r="H5915" s="18" t="s">
        <v>7107</v>
      </c>
      <c r="I5915" s="17" t="s">
        <v>19</v>
      </c>
      <c r="J5915" s="19" t="s">
        <v>95</v>
      </c>
      <c r="K5915" s="53" t="str">
        <f t="shared" si="92"/>
        <v>https://www.city.hokota.lg.jp/page/page004956.html</v>
      </c>
      <c r="L5915" s="20">
        <v>44621</v>
      </c>
    </row>
    <row r="5916" spans="2:12" ht="36.9" x14ac:dyDescent="0.65">
      <c r="B5916" s="17" t="s">
        <v>266</v>
      </c>
      <c r="C5916" s="17" t="s">
        <v>1625</v>
      </c>
      <c r="D5916" s="17" t="s">
        <v>268</v>
      </c>
      <c r="E5916" s="19" t="s">
        <v>206</v>
      </c>
      <c r="F5916" s="24" t="s">
        <v>6131</v>
      </c>
      <c r="G5916" s="18" t="s">
        <v>6832</v>
      </c>
      <c r="H5916" s="18" t="s">
        <v>7107</v>
      </c>
      <c r="I5916" s="17" t="s">
        <v>19</v>
      </c>
      <c r="J5916" s="19" t="s">
        <v>95</v>
      </c>
      <c r="K5916" s="53" t="str">
        <f t="shared" si="92"/>
        <v>https://www.city.hokota.lg.jp/page/page004956.html</v>
      </c>
      <c r="L5916" s="20">
        <v>44621</v>
      </c>
    </row>
    <row r="5917" spans="2:12" ht="36.9" x14ac:dyDescent="0.65">
      <c r="B5917" s="17" t="s">
        <v>281</v>
      </c>
      <c r="C5917" s="17" t="s">
        <v>217</v>
      </c>
      <c r="D5917" s="17" t="s">
        <v>217</v>
      </c>
      <c r="E5917" s="19" t="s">
        <v>303</v>
      </c>
      <c r="F5917" s="24" t="s">
        <v>6132</v>
      </c>
      <c r="G5917" s="18" t="s">
        <v>6832</v>
      </c>
      <c r="H5917" s="18" t="s">
        <v>7108</v>
      </c>
      <c r="I5917" s="17" t="s">
        <v>21</v>
      </c>
      <c r="J5917" s="19" t="s">
        <v>98</v>
      </c>
      <c r="K5917" s="53" t="str">
        <f t="shared" si="92"/>
        <v>https://www.city.kanuma.tochigi.jp/0097/info-0000007871-1.html</v>
      </c>
      <c r="L5917" s="20">
        <v>44256</v>
      </c>
    </row>
    <row r="5918" spans="2:12" ht="36.9" x14ac:dyDescent="0.65">
      <c r="B5918" s="17" t="s">
        <v>281</v>
      </c>
      <c r="C5918" s="17" t="s">
        <v>217</v>
      </c>
      <c r="D5918" s="17" t="s">
        <v>217</v>
      </c>
      <c r="E5918" s="19" t="s">
        <v>301</v>
      </c>
      <c r="F5918" s="24" t="s">
        <v>6133</v>
      </c>
      <c r="G5918" s="18" t="s">
        <v>6832</v>
      </c>
      <c r="H5918" s="18" t="s">
        <v>7108</v>
      </c>
      <c r="I5918" s="17" t="s">
        <v>21</v>
      </c>
      <c r="J5918" s="19" t="s">
        <v>98</v>
      </c>
      <c r="K5918" s="53" t="str">
        <f t="shared" si="92"/>
        <v>https://www.city.kanuma.tochigi.jp/0097/info-0000007871-1.html</v>
      </c>
      <c r="L5918" s="20">
        <v>44256</v>
      </c>
    </row>
    <row r="5919" spans="2:12" ht="36.9" x14ac:dyDescent="0.65">
      <c r="B5919" s="17" t="s">
        <v>281</v>
      </c>
      <c r="C5919" s="17" t="s">
        <v>217</v>
      </c>
      <c r="D5919" s="17" t="s">
        <v>217</v>
      </c>
      <c r="E5919" s="19" t="s">
        <v>286</v>
      </c>
      <c r="F5919" s="24" t="s">
        <v>6134</v>
      </c>
      <c r="G5919" s="18" t="s">
        <v>6832</v>
      </c>
      <c r="H5919" s="18" t="s">
        <v>7108</v>
      </c>
      <c r="I5919" s="17" t="s">
        <v>21</v>
      </c>
      <c r="J5919" s="19" t="s">
        <v>98</v>
      </c>
      <c r="K5919" s="53" t="str">
        <f t="shared" si="92"/>
        <v>https://www.city.kanuma.tochigi.jp/0097/info-0000007871-1.html</v>
      </c>
      <c r="L5919" s="20">
        <v>44256</v>
      </c>
    </row>
    <row r="5920" spans="2:12" ht="36.9" x14ac:dyDescent="0.65">
      <c r="B5920" s="17" t="s">
        <v>220</v>
      </c>
      <c r="C5920" s="17" t="s">
        <v>217</v>
      </c>
      <c r="D5920" s="17" t="s">
        <v>217</v>
      </c>
      <c r="E5920" s="19" t="s">
        <v>517</v>
      </c>
      <c r="F5920" s="24" t="s">
        <v>6135</v>
      </c>
      <c r="G5920" s="18" t="s">
        <v>6832</v>
      </c>
      <c r="H5920" s="18" t="s">
        <v>7108</v>
      </c>
      <c r="I5920" s="17" t="s">
        <v>21</v>
      </c>
      <c r="J5920" s="19" t="s">
        <v>98</v>
      </c>
      <c r="K5920" s="53" t="str">
        <f t="shared" si="92"/>
        <v>https://www.city.kanuma.tochigi.jp/0097/info-0000007871-1.html</v>
      </c>
      <c r="L5920" s="20">
        <v>44256</v>
      </c>
    </row>
    <row r="5921" spans="2:12" ht="36.9" x14ac:dyDescent="0.65">
      <c r="B5921" s="17" t="s">
        <v>220</v>
      </c>
      <c r="C5921" s="17" t="s">
        <v>217</v>
      </c>
      <c r="D5921" s="17" t="s">
        <v>217</v>
      </c>
      <c r="E5921" s="19" t="s">
        <v>463</v>
      </c>
      <c r="F5921" s="24" t="s">
        <v>6136</v>
      </c>
      <c r="G5921" s="18" t="s">
        <v>6832</v>
      </c>
      <c r="H5921" s="18" t="s">
        <v>7108</v>
      </c>
      <c r="I5921" s="17" t="s">
        <v>21</v>
      </c>
      <c r="J5921" s="19" t="s">
        <v>98</v>
      </c>
      <c r="K5921" s="53" t="str">
        <f t="shared" si="92"/>
        <v>https://www.city.kanuma.tochigi.jp/0097/info-0000007871-1.html</v>
      </c>
      <c r="L5921" s="20">
        <v>44256</v>
      </c>
    </row>
    <row r="5922" spans="2:12" ht="36.9" x14ac:dyDescent="0.65">
      <c r="B5922" s="17" t="s">
        <v>226</v>
      </c>
      <c r="C5922" s="17" t="s">
        <v>217</v>
      </c>
      <c r="D5922" s="17" t="s">
        <v>217</v>
      </c>
      <c r="E5922" s="19" t="s">
        <v>231</v>
      </c>
      <c r="F5922" s="24" t="s">
        <v>6137</v>
      </c>
      <c r="G5922" s="18" t="s">
        <v>6832</v>
      </c>
      <c r="H5922" s="18" t="s">
        <v>7108</v>
      </c>
      <c r="I5922" s="17" t="s">
        <v>21</v>
      </c>
      <c r="J5922" s="19" t="s">
        <v>98</v>
      </c>
      <c r="K5922" s="53" t="str">
        <f t="shared" si="92"/>
        <v>https://www.city.kanuma.tochigi.jp/0097/info-0000007871-1.html</v>
      </c>
      <c r="L5922" s="20">
        <v>44256</v>
      </c>
    </row>
    <row r="5923" spans="2:12" ht="36.9" x14ac:dyDescent="0.65">
      <c r="B5923" s="17" t="s">
        <v>226</v>
      </c>
      <c r="C5923" s="17" t="s">
        <v>217</v>
      </c>
      <c r="D5923" s="17" t="s">
        <v>217</v>
      </c>
      <c r="E5923" s="19" t="s">
        <v>436</v>
      </c>
      <c r="F5923" s="24" t="s">
        <v>6138</v>
      </c>
      <c r="G5923" s="18" t="s">
        <v>6832</v>
      </c>
      <c r="H5923" s="18" t="s">
        <v>7108</v>
      </c>
      <c r="I5923" s="17" t="s">
        <v>21</v>
      </c>
      <c r="J5923" s="19" t="s">
        <v>98</v>
      </c>
      <c r="K5923" s="53" t="str">
        <f t="shared" si="92"/>
        <v>https://www.city.kanuma.tochigi.jp/0097/info-0000007871-1.html</v>
      </c>
      <c r="L5923" s="20">
        <v>44256</v>
      </c>
    </row>
    <row r="5924" spans="2:12" ht="36.9" x14ac:dyDescent="0.65">
      <c r="B5924" s="17" t="s">
        <v>226</v>
      </c>
      <c r="C5924" s="17" t="s">
        <v>217</v>
      </c>
      <c r="D5924" s="17" t="s">
        <v>217</v>
      </c>
      <c r="E5924" s="19" t="s">
        <v>287</v>
      </c>
      <c r="F5924" s="24" t="s">
        <v>6139</v>
      </c>
      <c r="G5924" s="18" t="s">
        <v>6832</v>
      </c>
      <c r="H5924" s="18" t="s">
        <v>7108</v>
      </c>
      <c r="I5924" s="17" t="s">
        <v>21</v>
      </c>
      <c r="J5924" s="19" t="s">
        <v>98</v>
      </c>
      <c r="K5924" s="53" t="str">
        <f t="shared" si="92"/>
        <v>https://www.city.kanuma.tochigi.jp/0097/info-0000007871-1.html</v>
      </c>
      <c r="L5924" s="20">
        <v>44256</v>
      </c>
    </row>
    <row r="5925" spans="2:12" ht="73.75" x14ac:dyDescent="0.65">
      <c r="B5925" s="17" t="s">
        <v>233</v>
      </c>
      <c r="C5925" s="17" t="s">
        <v>217</v>
      </c>
      <c r="D5925" s="17" t="s">
        <v>217</v>
      </c>
      <c r="E5925" s="19" t="s">
        <v>408</v>
      </c>
      <c r="F5925" s="24" t="s">
        <v>6140</v>
      </c>
      <c r="G5925" s="18" t="s">
        <v>6832</v>
      </c>
      <c r="H5925" s="18" t="s">
        <v>7108</v>
      </c>
      <c r="I5925" s="17" t="s">
        <v>21</v>
      </c>
      <c r="J5925" s="19" t="s">
        <v>98</v>
      </c>
      <c r="K5925" s="53" t="str">
        <f t="shared" si="92"/>
        <v>https://www.city.kanuma.tochigi.jp/0097/info-0000007871-1.html</v>
      </c>
      <c r="L5925" s="20">
        <v>44256</v>
      </c>
    </row>
    <row r="5926" spans="2:12" ht="55.3" x14ac:dyDescent="0.65">
      <c r="B5926" s="17" t="s">
        <v>251</v>
      </c>
      <c r="C5926" s="17" t="s">
        <v>217</v>
      </c>
      <c r="D5926" s="17" t="s">
        <v>217</v>
      </c>
      <c r="E5926" s="19" t="s">
        <v>254</v>
      </c>
      <c r="F5926" s="24" t="s">
        <v>6141</v>
      </c>
      <c r="G5926" s="18" t="s">
        <v>6832</v>
      </c>
      <c r="H5926" s="18" t="s">
        <v>7108</v>
      </c>
      <c r="I5926" s="17" t="s">
        <v>21</v>
      </c>
      <c r="J5926" s="19" t="s">
        <v>98</v>
      </c>
      <c r="K5926" s="53" t="str">
        <f t="shared" si="92"/>
        <v>https://www.city.kanuma.tochigi.jp/0097/info-0000007871-1.html</v>
      </c>
      <c r="L5926" s="20">
        <v>44256</v>
      </c>
    </row>
    <row r="5927" spans="2:12" ht="73.75" x14ac:dyDescent="0.65">
      <c r="B5927" s="17" t="s">
        <v>261</v>
      </c>
      <c r="C5927" s="17" t="s">
        <v>217</v>
      </c>
      <c r="D5927" s="17" t="s">
        <v>217</v>
      </c>
      <c r="E5927" s="19" t="s">
        <v>624</v>
      </c>
      <c r="F5927" s="24" t="s">
        <v>6142</v>
      </c>
      <c r="G5927" s="18" t="s">
        <v>6832</v>
      </c>
      <c r="H5927" s="18" t="s">
        <v>7108</v>
      </c>
      <c r="I5927" s="17" t="s">
        <v>21</v>
      </c>
      <c r="J5927" s="19" t="s">
        <v>98</v>
      </c>
      <c r="K5927" s="53" t="str">
        <f t="shared" si="92"/>
        <v>https://www.city.kanuma.tochigi.jp/0097/info-0000007871-1.html</v>
      </c>
      <c r="L5927" s="20">
        <v>44256</v>
      </c>
    </row>
    <row r="5928" spans="2:12" ht="73.75" x14ac:dyDescent="0.65">
      <c r="B5928" s="17" t="s">
        <v>266</v>
      </c>
      <c r="C5928" s="17" t="s">
        <v>217</v>
      </c>
      <c r="D5928" s="17" t="s">
        <v>217</v>
      </c>
      <c r="E5928" s="19" t="s">
        <v>271</v>
      </c>
      <c r="F5928" s="24" t="s">
        <v>6143</v>
      </c>
      <c r="G5928" s="18" t="s">
        <v>6832</v>
      </c>
      <c r="H5928" s="18" t="s">
        <v>7108</v>
      </c>
      <c r="I5928" s="17" t="s">
        <v>21</v>
      </c>
      <c r="J5928" s="19" t="s">
        <v>98</v>
      </c>
      <c r="K5928" s="53" t="str">
        <f t="shared" si="92"/>
        <v>https://www.city.kanuma.tochigi.jp/0097/info-0000007871-1.html</v>
      </c>
      <c r="L5928" s="20">
        <v>44256</v>
      </c>
    </row>
    <row r="5929" spans="2:12" ht="92.15" x14ac:dyDescent="0.65">
      <c r="B5929" s="17" t="s">
        <v>233</v>
      </c>
      <c r="C5929" s="17" t="s">
        <v>217</v>
      </c>
      <c r="D5929" s="17" t="s">
        <v>217</v>
      </c>
      <c r="E5929" s="19" t="s">
        <v>236</v>
      </c>
      <c r="F5929" s="24" t="s">
        <v>6144</v>
      </c>
      <c r="G5929" s="18" t="s">
        <v>6832</v>
      </c>
      <c r="H5929" s="18" t="s">
        <v>7108</v>
      </c>
      <c r="I5929" s="17" t="s">
        <v>21</v>
      </c>
      <c r="J5929" s="19" t="s">
        <v>98</v>
      </c>
      <c r="K5929" s="53" t="str">
        <f t="shared" si="92"/>
        <v>https://www.city.kanuma.tochigi.jp/0097/info-0000007871-1.html</v>
      </c>
      <c r="L5929" s="20">
        <v>44256</v>
      </c>
    </row>
    <row r="5930" spans="2:12" ht="36.9" x14ac:dyDescent="0.65">
      <c r="B5930" s="17" t="s">
        <v>233</v>
      </c>
      <c r="C5930" s="17" t="s">
        <v>217</v>
      </c>
      <c r="D5930" s="17" t="s">
        <v>217</v>
      </c>
      <c r="E5930" s="19" t="s">
        <v>348</v>
      </c>
      <c r="F5930" s="24" t="s">
        <v>6145</v>
      </c>
      <c r="G5930" s="18" t="s">
        <v>6832</v>
      </c>
      <c r="H5930" s="18" t="s">
        <v>7108</v>
      </c>
      <c r="I5930" s="17" t="s">
        <v>21</v>
      </c>
      <c r="J5930" s="19" t="s">
        <v>98</v>
      </c>
      <c r="K5930" s="53" t="str">
        <f t="shared" si="92"/>
        <v>https://www.city.kanuma.tochigi.jp/0097/info-0000007871-1.html</v>
      </c>
      <c r="L5930" s="20">
        <v>44256</v>
      </c>
    </row>
    <row r="5931" spans="2:12" ht="165.9" x14ac:dyDescent="0.65">
      <c r="B5931" s="17" t="s">
        <v>233</v>
      </c>
      <c r="C5931" s="17" t="s">
        <v>217</v>
      </c>
      <c r="D5931" s="17" t="s">
        <v>217</v>
      </c>
      <c r="E5931" s="19" t="s">
        <v>241</v>
      </c>
      <c r="F5931" s="24" t="s">
        <v>6146</v>
      </c>
      <c r="G5931" s="18" t="s">
        <v>6832</v>
      </c>
      <c r="H5931" s="18" t="s">
        <v>7108</v>
      </c>
      <c r="I5931" s="17" t="s">
        <v>21</v>
      </c>
      <c r="J5931" s="19" t="s">
        <v>98</v>
      </c>
      <c r="K5931" s="53" t="str">
        <f t="shared" si="92"/>
        <v>https://www.city.kanuma.tochigi.jp/0097/info-0000007871-1.html</v>
      </c>
      <c r="L5931" s="20">
        <v>44256</v>
      </c>
    </row>
    <row r="5932" spans="2:12" ht="73.75" x14ac:dyDescent="0.65">
      <c r="B5932" s="17" t="s">
        <v>233</v>
      </c>
      <c r="C5932" s="17" t="s">
        <v>217</v>
      </c>
      <c r="D5932" s="17" t="s">
        <v>217</v>
      </c>
      <c r="E5932" s="19" t="s">
        <v>250</v>
      </c>
      <c r="F5932" s="24" t="s">
        <v>6147</v>
      </c>
      <c r="G5932" s="18" t="s">
        <v>6832</v>
      </c>
      <c r="H5932" s="18" t="s">
        <v>7108</v>
      </c>
      <c r="I5932" s="17" t="s">
        <v>21</v>
      </c>
      <c r="J5932" s="19" t="s">
        <v>98</v>
      </c>
      <c r="K5932" s="53" t="str">
        <f t="shared" si="92"/>
        <v>https://www.city.kanuma.tochigi.jp/0097/info-0000007871-1.html</v>
      </c>
      <c r="L5932" s="20">
        <v>44256</v>
      </c>
    </row>
    <row r="5933" spans="2:12" ht="92.15" x14ac:dyDescent="0.65">
      <c r="B5933" s="17" t="s">
        <v>233</v>
      </c>
      <c r="C5933" s="17" t="s">
        <v>217</v>
      </c>
      <c r="D5933" s="17" t="s">
        <v>217</v>
      </c>
      <c r="E5933" s="19" t="s">
        <v>236</v>
      </c>
      <c r="F5933" s="24" t="s">
        <v>6148</v>
      </c>
      <c r="G5933" s="18" t="s">
        <v>6832</v>
      </c>
      <c r="H5933" s="18" t="s">
        <v>7108</v>
      </c>
      <c r="I5933" s="17" t="s">
        <v>21</v>
      </c>
      <c r="J5933" s="19" t="s">
        <v>98</v>
      </c>
      <c r="K5933" s="53" t="str">
        <f t="shared" si="92"/>
        <v>https://www.city.kanuma.tochigi.jp/0097/info-0000007871-1.html</v>
      </c>
      <c r="L5933" s="20">
        <v>44256</v>
      </c>
    </row>
    <row r="5934" spans="2:12" ht="129" x14ac:dyDescent="0.65">
      <c r="B5934" s="17" t="s">
        <v>251</v>
      </c>
      <c r="C5934" s="17" t="s">
        <v>1371</v>
      </c>
      <c r="D5934" s="17" t="s">
        <v>6788</v>
      </c>
      <c r="E5934" s="19" t="s">
        <v>254</v>
      </c>
      <c r="F5934" s="24" t="s">
        <v>6149</v>
      </c>
      <c r="G5934" s="18" t="s">
        <v>6832</v>
      </c>
      <c r="H5934" s="18" t="s">
        <v>7108</v>
      </c>
      <c r="I5934" s="17" t="s">
        <v>21</v>
      </c>
      <c r="J5934" s="19" t="s">
        <v>98</v>
      </c>
      <c r="K5934" s="53" t="str">
        <f t="shared" si="92"/>
        <v>https://www.city.kanuma.tochigi.jp/0097/info-0000007871-1.html</v>
      </c>
      <c r="L5934" s="20">
        <v>44256</v>
      </c>
    </row>
    <row r="5935" spans="2:12" ht="73.75" x14ac:dyDescent="0.65">
      <c r="B5935" s="17" t="s">
        <v>281</v>
      </c>
      <c r="C5935" s="17" t="s">
        <v>217</v>
      </c>
      <c r="D5935" s="17" t="s">
        <v>217</v>
      </c>
      <c r="E5935" s="19" t="s">
        <v>577</v>
      </c>
      <c r="F5935" s="24" t="s">
        <v>6150</v>
      </c>
      <c r="G5935" s="18" t="s">
        <v>6832</v>
      </c>
      <c r="H5935" s="18" t="s">
        <v>7108</v>
      </c>
      <c r="I5935" s="17" t="s">
        <v>21</v>
      </c>
      <c r="J5935" s="19" t="s">
        <v>98</v>
      </c>
      <c r="K5935" s="53" t="str">
        <f t="shared" si="92"/>
        <v>https://www.city.kanuma.tochigi.jp/0097/info-0000007871-1.html</v>
      </c>
      <c r="L5935" s="20">
        <v>44256</v>
      </c>
    </row>
    <row r="5936" spans="2:12" ht="55.3" x14ac:dyDescent="0.65">
      <c r="B5936" s="17" t="s">
        <v>281</v>
      </c>
      <c r="C5936" s="17" t="s">
        <v>217</v>
      </c>
      <c r="D5936" s="17" t="s">
        <v>217</v>
      </c>
      <c r="E5936" s="19" t="s">
        <v>311</v>
      </c>
      <c r="F5936" s="24" t="s">
        <v>6151</v>
      </c>
      <c r="G5936" s="18" t="s">
        <v>6832</v>
      </c>
      <c r="H5936" s="18" t="s">
        <v>7108</v>
      </c>
      <c r="I5936" s="17" t="s">
        <v>21</v>
      </c>
      <c r="J5936" s="19" t="s">
        <v>98</v>
      </c>
      <c r="K5936" s="53" t="str">
        <f t="shared" si="92"/>
        <v>https://www.city.kanuma.tochigi.jp/0097/info-0000007871-1.html</v>
      </c>
      <c r="L5936" s="20">
        <v>44256</v>
      </c>
    </row>
    <row r="5937" spans="2:12" ht="129" x14ac:dyDescent="0.65">
      <c r="B5937" s="17" t="s">
        <v>233</v>
      </c>
      <c r="C5937" s="17" t="s">
        <v>330</v>
      </c>
      <c r="D5937" s="17" t="s">
        <v>235</v>
      </c>
      <c r="E5937" s="19" t="s">
        <v>352</v>
      </c>
      <c r="F5937" s="24" t="s">
        <v>6152</v>
      </c>
      <c r="G5937" s="18" t="s">
        <v>6832</v>
      </c>
      <c r="H5937" s="18" t="s">
        <v>7108</v>
      </c>
      <c r="I5937" s="17" t="s">
        <v>21</v>
      </c>
      <c r="J5937" s="19" t="s">
        <v>98</v>
      </c>
      <c r="K5937" s="53" t="str">
        <f t="shared" si="92"/>
        <v>https://www.city.kanuma.tochigi.jp/0097/info-0000007871-1.html</v>
      </c>
      <c r="L5937" s="20">
        <v>44256</v>
      </c>
    </row>
    <row r="5938" spans="2:12" ht="110.6" x14ac:dyDescent="0.65">
      <c r="B5938" s="17" t="s">
        <v>220</v>
      </c>
      <c r="C5938" s="17" t="s">
        <v>329</v>
      </c>
      <c r="D5938" s="17" t="s">
        <v>217</v>
      </c>
      <c r="E5938" s="19" t="s">
        <v>517</v>
      </c>
      <c r="F5938" s="24" t="s">
        <v>6153</v>
      </c>
      <c r="G5938" s="18" t="s">
        <v>6832</v>
      </c>
      <c r="H5938" s="18" t="s">
        <v>7108</v>
      </c>
      <c r="I5938" s="17" t="s">
        <v>21</v>
      </c>
      <c r="J5938" s="19" t="s">
        <v>98</v>
      </c>
      <c r="K5938" s="53" t="str">
        <f t="shared" si="92"/>
        <v>https://www.city.kanuma.tochigi.jp/0097/info-0000007871-1.html</v>
      </c>
      <c r="L5938" s="20">
        <v>44256</v>
      </c>
    </row>
    <row r="5939" spans="2:12" ht="36.9" x14ac:dyDescent="0.65">
      <c r="B5939" s="17" t="s">
        <v>281</v>
      </c>
      <c r="C5939" s="17" t="s">
        <v>201</v>
      </c>
      <c r="D5939" s="17" t="s">
        <v>217</v>
      </c>
      <c r="E5939" s="19" t="s">
        <v>286</v>
      </c>
      <c r="F5939" s="24" t="s">
        <v>6154</v>
      </c>
      <c r="G5939" s="18" t="s">
        <v>6747</v>
      </c>
      <c r="H5939" s="18" t="s">
        <v>7109</v>
      </c>
      <c r="I5939" s="17" t="s">
        <v>22</v>
      </c>
      <c r="J5939" s="19" t="s">
        <v>100</v>
      </c>
      <c r="K5939" s="53" t="str">
        <f t="shared" si="92"/>
        <v>https://www.town.shioya.tochigi.jp/info/1864</v>
      </c>
      <c r="L5939" s="20">
        <v>44621</v>
      </c>
    </row>
    <row r="5940" spans="2:12" ht="55.3" x14ac:dyDescent="0.65">
      <c r="B5940" s="17" t="s">
        <v>281</v>
      </c>
      <c r="C5940" s="17" t="s">
        <v>201</v>
      </c>
      <c r="D5940" s="17" t="s">
        <v>217</v>
      </c>
      <c r="E5940" s="19" t="s">
        <v>286</v>
      </c>
      <c r="F5940" s="24" t="s">
        <v>6155</v>
      </c>
      <c r="G5940" s="18" t="s">
        <v>6747</v>
      </c>
      <c r="H5940" s="18" t="s">
        <v>7109</v>
      </c>
      <c r="I5940" s="17" t="s">
        <v>22</v>
      </c>
      <c r="J5940" s="19" t="s">
        <v>100</v>
      </c>
      <c r="K5940" s="53" t="str">
        <f t="shared" si="92"/>
        <v>https://www.town.shioya.tochigi.jp/info/1864</v>
      </c>
      <c r="L5940" s="20">
        <v>44621</v>
      </c>
    </row>
    <row r="5941" spans="2:12" ht="55.3" x14ac:dyDescent="0.65">
      <c r="B5941" s="17" t="s">
        <v>281</v>
      </c>
      <c r="C5941" s="17" t="s">
        <v>201</v>
      </c>
      <c r="D5941" s="17" t="s">
        <v>217</v>
      </c>
      <c r="E5941" s="19" t="s">
        <v>303</v>
      </c>
      <c r="F5941" s="24" t="s">
        <v>6156</v>
      </c>
      <c r="G5941" s="18" t="s">
        <v>6747</v>
      </c>
      <c r="H5941" s="18" t="s">
        <v>7109</v>
      </c>
      <c r="I5941" s="17" t="s">
        <v>22</v>
      </c>
      <c r="J5941" s="19" t="s">
        <v>100</v>
      </c>
      <c r="K5941" s="53" t="str">
        <f t="shared" si="92"/>
        <v>https://www.town.shioya.tochigi.jp/info/1864</v>
      </c>
      <c r="L5941" s="20">
        <v>44621</v>
      </c>
    </row>
    <row r="5942" spans="2:12" ht="55.3" x14ac:dyDescent="0.65">
      <c r="B5942" s="17" t="s">
        <v>281</v>
      </c>
      <c r="C5942" s="17" t="s">
        <v>201</v>
      </c>
      <c r="D5942" s="17" t="s">
        <v>6783</v>
      </c>
      <c r="E5942" s="19" t="s">
        <v>559</v>
      </c>
      <c r="F5942" s="24" t="s">
        <v>6157</v>
      </c>
      <c r="G5942" s="18" t="s">
        <v>6747</v>
      </c>
      <c r="H5942" s="18" t="s">
        <v>7109</v>
      </c>
      <c r="I5942" s="17" t="s">
        <v>22</v>
      </c>
      <c r="J5942" s="19" t="s">
        <v>100</v>
      </c>
      <c r="K5942" s="53" t="str">
        <f t="shared" si="92"/>
        <v>https://www.town.shioya.tochigi.jp/info/1864</v>
      </c>
      <c r="L5942" s="20">
        <v>44621</v>
      </c>
    </row>
    <row r="5943" spans="2:12" ht="73.75" x14ac:dyDescent="0.65">
      <c r="B5943" s="17" t="s">
        <v>281</v>
      </c>
      <c r="C5943" s="17" t="s">
        <v>201</v>
      </c>
      <c r="D5943" s="17" t="s">
        <v>1277</v>
      </c>
      <c r="E5943" s="19" t="s">
        <v>444</v>
      </c>
      <c r="F5943" s="24" t="s">
        <v>6158</v>
      </c>
      <c r="G5943" s="18" t="s">
        <v>6747</v>
      </c>
      <c r="H5943" s="18" t="s">
        <v>7109</v>
      </c>
      <c r="I5943" s="17" t="s">
        <v>22</v>
      </c>
      <c r="J5943" s="19" t="s">
        <v>100</v>
      </c>
      <c r="K5943" s="53" t="str">
        <f t="shared" si="92"/>
        <v>https://www.town.shioya.tochigi.jp/info/1864</v>
      </c>
      <c r="L5943" s="20">
        <v>44621</v>
      </c>
    </row>
    <row r="5944" spans="2:12" ht="55.3" x14ac:dyDescent="0.65">
      <c r="B5944" s="17" t="s">
        <v>281</v>
      </c>
      <c r="C5944" s="17" t="s">
        <v>201</v>
      </c>
      <c r="D5944" s="17" t="s">
        <v>6839</v>
      </c>
      <c r="E5944" s="19" t="s">
        <v>284</v>
      </c>
      <c r="F5944" s="24" t="s">
        <v>6159</v>
      </c>
      <c r="G5944" s="18" t="s">
        <v>6747</v>
      </c>
      <c r="H5944" s="18" t="s">
        <v>7109</v>
      </c>
      <c r="I5944" s="17" t="s">
        <v>22</v>
      </c>
      <c r="J5944" s="19" t="s">
        <v>100</v>
      </c>
      <c r="K5944" s="53" t="str">
        <f t="shared" si="92"/>
        <v>https://www.town.shioya.tochigi.jp/info/1864</v>
      </c>
      <c r="L5944" s="20">
        <v>44621</v>
      </c>
    </row>
    <row r="5945" spans="2:12" ht="55.3" x14ac:dyDescent="0.65">
      <c r="B5945" s="17" t="s">
        <v>220</v>
      </c>
      <c r="C5945" s="17" t="s">
        <v>339</v>
      </c>
      <c r="D5945" s="17" t="s">
        <v>1605</v>
      </c>
      <c r="E5945" s="19" t="s">
        <v>399</v>
      </c>
      <c r="F5945" s="24" t="s">
        <v>6160</v>
      </c>
      <c r="G5945" s="18" t="s">
        <v>6747</v>
      </c>
      <c r="H5945" s="18" t="s">
        <v>7109</v>
      </c>
      <c r="I5945" s="17" t="s">
        <v>22</v>
      </c>
      <c r="J5945" s="19" t="s">
        <v>100</v>
      </c>
      <c r="K5945" s="53" t="str">
        <f t="shared" si="92"/>
        <v>https://www.town.shioya.tochigi.jp/info/1864</v>
      </c>
      <c r="L5945" s="20">
        <v>44621</v>
      </c>
    </row>
    <row r="5946" spans="2:12" ht="36.9" x14ac:dyDescent="0.65">
      <c r="B5946" s="17" t="s">
        <v>220</v>
      </c>
      <c r="C5946" s="17" t="s">
        <v>339</v>
      </c>
      <c r="D5946" s="17" t="s">
        <v>1605</v>
      </c>
      <c r="E5946" s="19" t="s">
        <v>206</v>
      </c>
      <c r="F5946" s="24" t="s">
        <v>6161</v>
      </c>
      <c r="G5946" s="18" t="s">
        <v>6747</v>
      </c>
      <c r="H5946" s="18" t="s">
        <v>7109</v>
      </c>
      <c r="I5946" s="17" t="s">
        <v>22</v>
      </c>
      <c r="J5946" s="19" t="s">
        <v>100</v>
      </c>
      <c r="K5946" s="53" t="str">
        <f t="shared" si="92"/>
        <v>https://www.town.shioya.tochigi.jp/info/1864</v>
      </c>
      <c r="L5946" s="20">
        <v>44621</v>
      </c>
    </row>
    <row r="5947" spans="2:12" ht="36.9" x14ac:dyDescent="0.65">
      <c r="B5947" s="17" t="s">
        <v>226</v>
      </c>
      <c r="C5947" s="17" t="s">
        <v>217</v>
      </c>
      <c r="D5947" s="17" t="s">
        <v>217</v>
      </c>
      <c r="E5947" s="19" t="s">
        <v>231</v>
      </c>
      <c r="F5947" s="24" t="s">
        <v>6162</v>
      </c>
      <c r="G5947" s="18" t="s">
        <v>6747</v>
      </c>
      <c r="H5947" s="18" t="s">
        <v>7109</v>
      </c>
      <c r="I5947" s="17" t="s">
        <v>22</v>
      </c>
      <c r="J5947" s="19" t="s">
        <v>100</v>
      </c>
      <c r="K5947" s="53" t="str">
        <f t="shared" si="92"/>
        <v>https://www.town.shioya.tochigi.jp/info/1864</v>
      </c>
      <c r="L5947" s="20">
        <v>44621</v>
      </c>
    </row>
    <row r="5948" spans="2:12" ht="36.9" x14ac:dyDescent="0.65">
      <c r="B5948" s="17" t="s">
        <v>233</v>
      </c>
      <c r="C5948" s="17" t="s">
        <v>217</v>
      </c>
      <c r="D5948" s="17" t="s">
        <v>217</v>
      </c>
      <c r="E5948" s="19" t="s">
        <v>241</v>
      </c>
      <c r="F5948" s="24" t="s">
        <v>6163</v>
      </c>
      <c r="G5948" s="18" t="s">
        <v>6747</v>
      </c>
      <c r="H5948" s="18" t="s">
        <v>7109</v>
      </c>
      <c r="I5948" s="17" t="s">
        <v>22</v>
      </c>
      <c r="J5948" s="19" t="s">
        <v>100</v>
      </c>
      <c r="K5948" s="53" t="str">
        <f t="shared" si="92"/>
        <v>https://www.town.shioya.tochigi.jp/info/1864</v>
      </c>
      <c r="L5948" s="20">
        <v>44621</v>
      </c>
    </row>
    <row r="5949" spans="2:12" ht="36.9" x14ac:dyDescent="0.65">
      <c r="B5949" s="17" t="s">
        <v>233</v>
      </c>
      <c r="C5949" s="17" t="s">
        <v>217</v>
      </c>
      <c r="D5949" s="17" t="s">
        <v>217</v>
      </c>
      <c r="E5949" s="19" t="s">
        <v>701</v>
      </c>
      <c r="F5949" s="24" t="s">
        <v>6164</v>
      </c>
      <c r="G5949" s="18" t="s">
        <v>6747</v>
      </c>
      <c r="H5949" s="18" t="s">
        <v>7109</v>
      </c>
      <c r="I5949" s="17" t="s">
        <v>22</v>
      </c>
      <c r="J5949" s="19" t="s">
        <v>100</v>
      </c>
      <c r="K5949" s="53" t="str">
        <f t="shared" si="92"/>
        <v>https://www.town.shioya.tochigi.jp/info/1864</v>
      </c>
      <c r="L5949" s="20">
        <v>44621</v>
      </c>
    </row>
    <row r="5950" spans="2:12" ht="36.9" x14ac:dyDescent="0.65">
      <c r="B5950" s="17" t="s">
        <v>251</v>
      </c>
      <c r="C5950" s="17" t="s">
        <v>1371</v>
      </c>
      <c r="D5950" s="17" t="s">
        <v>6788</v>
      </c>
      <c r="E5950" s="19" t="s">
        <v>255</v>
      </c>
      <c r="F5950" s="24" t="s">
        <v>6165</v>
      </c>
      <c r="G5950" s="18" t="s">
        <v>6747</v>
      </c>
      <c r="H5950" s="18" t="s">
        <v>7109</v>
      </c>
      <c r="I5950" s="17" t="s">
        <v>22</v>
      </c>
      <c r="J5950" s="19" t="s">
        <v>100</v>
      </c>
      <c r="K5950" s="53" t="str">
        <f t="shared" si="92"/>
        <v>https://www.town.shioya.tochigi.jp/info/1864</v>
      </c>
      <c r="L5950" s="20">
        <v>44621</v>
      </c>
    </row>
    <row r="5951" spans="2:12" ht="36.9" x14ac:dyDescent="0.65">
      <c r="B5951" s="17" t="s">
        <v>251</v>
      </c>
      <c r="C5951" s="17" t="s">
        <v>1371</v>
      </c>
      <c r="D5951" s="17" t="s">
        <v>6788</v>
      </c>
      <c r="E5951" s="19" t="s">
        <v>618</v>
      </c>
      <c r="F5951" s="24" t="s">
        <v>6166</v>
      </c>
      <c r="G5951" s="18" t="s">
        <v>6747</v>
      </c>
      <c r="H5951" s="18" t="s">
        <v>7109</v>
      </c>
      <c r="I5951" s="17" t="s">
        <v>22</v>
      </c>
      <c r="J5951" s="19" t="s">
        <v>100</v>
      </c>
      <c r="K5951" s="53" t="str">
        <f t="shared" si="92"/>
        <v>https://www.town.shioya.tochigi.jp/info/1864</v>
      </c>
      <c r="L5951" s="20">
        <v>44621</v>
      </c>
    </row>
    <row r="5952" spans="2:12" ht="36.9" x14ac:dyDescent="0.65">
      <c r="B5952" s="17" t="s">
        <v>251</v>
      </c>
      <c r="C5952" s="17" t="s">
        <v>1371</v>
      </c>
      <c r="D5952" s="17" t="s">
        <v>6788</v>
      </c>
      <c r="E5952" s="19" t="s">
        <v>254</v>
      </c>
      <c r="F5952" s="24" t="s">
        <v>6167</v>
      </c>
      <c r="G5952" s="18" t="s">
        <v>6747</v>
      </c>
      <c r="H5952" s="18" t="s">
        <v>7109</v>
      </c>
      <c r="I5952" s="17" t="s">
        <v>22</v>
      </c>
      <c r="J5952" s="19" t="s">
        <v>100</v>
      </c>
      <c r="K5952" s="53" t="str">
        <f t="shared" si="92"/>
        <v>https://www.town.shioya.tochigi.jp/info/1864</v>
      </c>
      <c r="L5952" s="20">
        <v>44621</v>
      </c>
    </row>
    <row r="5953" spans="2:12" ht="36.9" x14ac:dyDescent="0.65">
      <c r="B5953" s="17" t="s">
        <v>251</v>
      </c>
      <c r="C5953" s="17" t="s">
        <v>1371</v>
      </c>
      <c r="D5953" s="17" t="s">
        <v>6788</v>
      </c>
      <c r="E5953" s="19" t="s">
        <v>366</v>
      </c>
      <c r="F5953" s="24" t="s">
        <v>6168</v>
      </c>
      <c r="G5953" s="18" t="s">
        <v>6747</v>
      </c>
      <c r="H5953" s="18" t="s">
        <v>7109</v>
      </c>
      <c r="I5953" s="17" t="s">
        <v>22</v>
      </c>
      <c r="J5953" s="19" t="s">
        <v>100</v>
      </c>
      <c r="K5953" s="53" t="str">
        <f t="shared" si="92"/>
        <v>https://www.town.shioya.tochigi.jp/info/1864</v>
      </c>
      <c r="L5953" s="20">
        <v>44621</v>
      </c>
    </row>
    <row r="5954" spans="2:12" ht="55.3" x14ac:dyDescent="0.65">
      <c r="B5954" s="17" t="s">
        <v>261</v>
      </c>
      <c r="C5954" s="17" t="s">
        <v>217</v>
      </c>
      <c r="D5954" s="17" t="s">
        <v>217</v>
      </c>
      <c r="E5954" s="19" t="s">
        <v>206</v>
      </c>
      <c r="F5954" s="24" t="s">
        <v>6169</v>
      </c>
      <c r="G5954" s="18" t="s">
        <v>6747</v>
      </c>
      <c r="H5954" s="18" t="s">
        <v>7109</v>
      </c>
      <c r="I5954" s="17" t="s">
        <v>22</v>
      </c>
      <c r="J5954" s="19" t="s">
        <v>100</v>
      </c>
      <c r="K5954" s="53" t="str">
        <f t="shared" si="92"/>
        <v>https://www.town.shioya.tochigi.jp/info/1864</v>
      </c>
      <c r="L5954" s="20">
        <v>44621</v>
      </c>
    </row>
    <row r="5955" spans="2:12" ht="36.9" x14ac:dyDescent="0.65">
      <c r="B5955" s="17" t="s">
        <v>266</v>
      </c>
      <c r="C5955" s="17" t="s">
        <v>1625</v>
      </c>
      <c r="D5955" s="17" t="s">
        <v>268</v>
      </c>
      <c r="E5955" s="19" t="s">
        <v>271</v>
      </c>
      <c r="F5955" s="24" t="s">
        <v>6170</v>
      </c>
      <c r="G5955" s="18" t="s">
        <v>6747</v>
      </c>
      <c r="H5955" s="18" t="s">
        <v>7109</v>
      </c>
      <c r="I5955" s="17" t="s">
        <v>22</v>
      </c>
      <c r="J5955" s="19" t="s">
        <v>100</v>
      </c>
      <c r="K5955" s="53" t="str">
        <f t="shared" ref="K5955:K6018" si="93">HYPERLINK(J5955,J5955)</f>
        <v>https://www.town.shioya.tochigi.jp/info/1864</v>
      </c>
      <c r="L5955" s="20">
        <v>44621</v>
      </c>
    </row>
    <row r="5956" spans="2:12" ht="36.9" x14ac:dyDescent="0.65">
      <c r="B5956" s="17" t="s">
        <v>233</v>
      </c>
      <c r="C5956" s="17" t="s">
        <v>217</v>
      </c>
      <c r="D5956" s="17" t="s">
        <v>217</v>
      </c>
      <c r="E5956" s="19" t="s">
        <v>918</v>
      </c>
      <c r="F5956" s="24" t="s">
        <v>6171</v>
      </c>
      <c r="G5956" s="18" t="s">
        <v>6747</v>
      </c>
      <c r="H5956" s="18" t="s">
        <v>7109</v>
      </c>
      <c r="I5956" s="17" t="s">
        <v>22</v>
      </c>
      <c r="J5956" s="19" t="s">
        <v>100</v>
      </c>
      <c r="K5956" s="53" t="str">
        <f t="shared" si="93"/>
        <v>https://www.town.shioya.tochigi.jp/info/1864</v>
      </c>
      <c r="L5956" s="20">
        <v>44621</v>
      </c>
    </row>
    <row r="5957" spans="2:12" ht="36.9" x14ac:dyDescent="0.65">
      <c r="B5957" s="17" t="s">
        <v>251</v>
      </c>
      <c r="C5957" s="17" t="s">
        <v>1371</v>
      </c>
      <c r="D5957" s="17" t="s">
        <v>217</v>
      </c>
      <c r="E5957" s="19" t="s">
        <v>255</v>
      </c>
      <c r="F5957" s="24" t="s">
        <v>6172</v>
      </c>
      <c r="G5957" s="18" t="s">
        <v>6832</v>
      </c>
      <c r="H5957" s="18" t="s">
        <v>7110</v>
      </c>
      <c r="I5957" s="17" t="s">
        <v>37</v>
      </c>
      <c r="J5957" s="19" t="s">
        <v>122</v>
      </c>
      <c r="K5957" s="53" t="str">
        <f t="shared" si="93"/>
        <v>https://www.city.machida.tokyo.jp/kurashi/kankyo/kankyo/keikaku/keikau/dainijikankyomaster/kankyoumaster3/kankyoumaster3.html</v>
      </c>
      <c r="L5957" s="20">
        <v>44621</v>
      </c>
    </row>
    <row r="5958" spans="2:12" ht="36.9" x14ac:dyDescent="0.65">
      <c r="B5958" s="17" t="s">
        <v>251</v>
      </c>
      <c r="C5958" s="17" t="s">
        <v>1371</v>
      </c>
      <c r="D5958" s="17" t="s">
        <v>217</v>
      </c>
      <c r="E5958" s="19" t="s">
        <v>254</v>
      </c>
      <c r="F5958" s="24" t="s">
        <v>6173</v>
      </c>
      <c r="G5958" s="18" t="s">
        <v>6832</v>
      </c>
      <c r="H5958" s="18" t="s">
        <v>7110</v>
      </c>
      <c r="I5958" s="17" t="s">
        <v>37</v>
      </c>
      <c r="J5958" s="19" t="s">
        <v>122</v>
      </c>
      <c r="K5958" s="53" t="str">
        <f t="shared" si="93"/>
        <v>https://www.city.machida.tokyo.jp/kurashi/kankyo/kankyo/keikaku/keikau/dainijikankyomaster/kankyoumaster3/kankyoumaster3.html</v>
      </c>
      <c r="L5958" s="20">
        <v>44621</v>
      </c>
    </row>
    <row r="5959" spans="2:12" ht="36.9" x14ac:dyDescent="0.65">
      <c r="B5959" s="17" t="s">
        <v>251</v>
      </c>
      <c r="C5959" s="17" t="s">
        <v>677</v>
      </c>
      <c r="D5959" s="17" t="s">
        <v>217</v>
      </c>
      <c r="E5959" s="19" t="s">
        <v>280</v>
      </c>
      <c r="F5959" s="24" t="s">
        <v>6174</v>
      </c>
      <c r="G5959" s="18" t="s">
        <v>6832</v>
      </c>
      <c r="H5959" s="18" t="s">
        <v>7110</v>
      </c>
      <c r="I5959" s="17" t="s">
        <v>37</v>
      </c>
      <c r="J5959" s="19" t="s">
        <v>122</v>
      </c>
      <c r="K5959" s="53" t="str">
        <f t="shared" si="93"/>
        <v>https://www.city.machida.tokyo.jp/kurashi/kankyo/kankyo/keikaku/keikau/dainijikankyomaster/kankyoumaster3/kankyoumaster3.html</v>
      </c>
      <c r="L5959" s="20">
        <v>44621</v>
      </c>
    </row>
    <row r="5960" spans="2:12" ht="36.9" x14ac:dyDescent="0.65">
      <c r="B5960" s="17" t="s">
        <v>251</v>
      </c>
      <c r="C5960" s="17" t="s">
        <v>1371</v>
      </c>
      <c r="D5960" s="17" t="s">
        <v>217</v>
      </c>
      <c r="E5960" s="19" t="s">
        <v>255</v>
      </c>
      <c r="F5960" s="24" t="s">
        <v>6175</v>
      </c>
      <c r="G5960" s="18" t="s">
        <v>6832</v>
      </c>
      <c r="H5960" s="18" t="s">
        <v>7110</v>
      </c>
      <c r="I5960" s="17" t="s">
        <v>37</v>
      </c>
      <c r="J5960" s="19" t="s">
        <v>122</v>
      </c>
      <c r="K5960" s="53" t="str">
        <f t="shared" si="93"/>
        <v>https://www.city.machida.tokyo.jp/kurashi/kankyo/kankyo/keikaku/keikau/dainijikankyomaster/kankyoumaster3/kankyoumaster3.html</v>
      </c>
      <c r="L5960" s="20">
        <v>44621</v>
      </c>
    </row>
    <row r="5961" spans="2:12" ht="36.9" x14ac:dyDescent="0.65">
      <c r="B5961" s="17" t="s">
        <v>251</v>
      </c>
      <c r="C5961" s="17" t="s">
        <v>1371</v>
      </c>
      <c r="D5961" s="17" t="s">
        <v>217</v>
      </c>
      <c r="E5961" s="19" t="s">
        <v>254</v>
      </c>
      <c r="F5961" s="24" t="s">
        <v>6176</v>
      </c>
      <c r="G5961" s="18" t="s">
        <v>6832</v>
      </c>
      <c r="H5961" s="18" t="s">
        <v>7110</v>
      </c>
      <c r="I5961" s="17" t="s">
        <v>37</v>
      </c>
      <c r="J5961" s="19" t="s">
        <v>122</v>
      </c>
      <c r="K5961" s="53" t="str">
        <f t="shared" si="93"/>
        <v>https://www.city.machida.tokyo.jp/kurashi/kankyo/kankyo/keikaku/keikau/dainijikankyomaster/kankyoumaster3/kankyoumaster3.html</v>
      </c>
      <c r="L5961" s="20">
        <v>44621</v>
      </c>
    </row>
    <row r="5962" spans="2:12" ht="36.9" x14ac:dyDescent="0.65">
      <c r="B5962" s="17" t="s">
        <v>251</v>
      </c>
      <c r="C5962" s="17" t="s">
        <v>1371</v>
      </c>
      <c r="D5962" s="17" t="s">
        <v>217</v>
      </c>
      <c r="E5962" s="19" t="s">
        <v>255</v>
      </c>
      <c r="F5962" s="24" t="s">
        <v>6177</v>
      </c>
      <c r="G5962" s="18" t="s">
        <v>6832</v>
      </c>
      <c r="H5962" s="18" t="s">
        <v>7110</v>
      </c>
      <c r="I5962" s="17" t="s">
        <v>37</v>
      </c>
      <c r="J5962" s="19" t="s">
        <v>122</v>
      </c>
      <c r="K5962" s="53" t="str">
        <f t="shared" si="93"/>
        <v>https://www.city.machida.tokyo.jp/kurashi/kankyo/kankyo/keikaku/keikau/dainijikankyomaster/kankyoumaster3/kankyoumaster3.html</v>
      </c>
      <c r="L5962" s="20">
        <v>44621</v>
      </c>
    </row>
    <row r="5963" spans="2:12" ht="36.9" x14ac:dyDescent="0.65">
      <c r="B5963" s="17" t="s">
        <v>251</v>
      </c>
      <c r="C5963" s="17" t="s">
        <v>677</v>
      </c>
      <c r="D5963" s="17" t="s">
        <v>217</v>
      </c>
      <c r="E5963" s="19" t="s">
        <v>618</v>
      </c>
      <c r="F5963" s="24" t="s">
        <v>6178</v>
      </c>
      <c r="G5963" s="18" t="s">
        <v>6832</v>
      </c>
      <c r="H5963" s="18" t="s">
        <v>7110</v>
      </c>
      <c r="I5963" s="17" t="s">
        <v>37</v>
      </c>
      <c r="J5963" s="19" t="s">
        <v>122</v>
      </c>
      <c r="K5963" s="53" t="str">
        <f t="shared" si="93"/>
        <v>https://www.city.machida.tokyo.jp/kurashi/kankyo/kankyo/keikaku/keikau/dainijikankyomaster/kankyoumaster3/kankyoumaster3.html</v>
      </c>
      <c r="L5963" s="20">
        <v>44621</v>
      </c>
    </row>
    <row r="5964" spans="2:12" ht="36.9" x14ac:dyDescent="0.65">
      <c r="B5964" s="17" t="s">
        <v>233</v>
      </c>
      <c r="C5964" s="17" t="s">
        <v>217</v>
      </c>
      <c r="D5964" s="17" t="s">
        <v>217</v>
      </c>
      <c r="E5964" s="19" t="s">
        <v>242</v>
      </c>
      <c r="F5964" s="24" t="s">
        <v>6179</v>
      </c>
      <c r="G5964" s="18" t="s">
        <v>6832</v>
      </c>
      <c r="H5964" s="18" t="s">
        <v>7110</v>
      </c>
      <c r="I5964" s="17" t="s">
        <v>37</v>
      </c>
      <c r="J5964" s="19" t="s">
        <v>122</v>
      </c>
      <c r="K5964" s="53" t="str">
        <f t="shared" si="93"/>
        <v>https://www.city.machida.tokyo.jp/kurashi/kankyo/kankyo/keikaku/keikau/dainijikankyomaster/kankyoumaster3/kankyoumaster3.html</v>
      </c>
      <c r="L5964" s="20">
        <v>44621</v>
      </c>
    </row>
    <row r="5965" spans="2:12" ht="36.9" x14ac:dyDescent="0.65">
      <c r="B5965" s="17" t="s">
        <v>233</v>
      </c>
      <c r="C5965" s="17" t="s">
        <v>217</v>
      </c>
      <c r="D5965" s="17" t="s">
        <v>217</v>
      </c>
      <c r="E5965" s="19" t="s">
        <v>241</v>
      </c>
      <c r="F5965" s="24" t="s">
        <v>6180</v>
      </c>
      <c r="G5965" s="18" t="s">
        <v>6832</v>
      </c>
      <c r="H5965" s="18" t="s">
        <v>7110</v>
      </c>
      <c r="I5965" s="17" t="s">
        <v>37</v>
      </c>
      <c r="J5965" s="19" t="s">
        <v>122</v>
      </c>
      <c r="K5965" s="53" t="str">
        <f t="shared" si="93"/>
        <v>https://www.city.machida.tokyo.jp/kurashi/kankyo/kankyo/keikaku/keikau/dainijikankyomaster/kankyoumaster3/kankyoumaster3.html</v>
      </c>
      <c r="L5965" s="20">
        <v>44621</v>
      </c>
    </row>
    <row r="5966" spans="2:12" ht="36.9" x14ac:dyDescent="0.65">
      <c r="B5966" s="17" t="s">
        <v>233</v>
      </c>
      <c r="C5966" s="17" t="s">
        <v>217</v>
      </c>
      <c r="D5966" s="17" t="s">
        <v>217</v>
      </c>
      <c r="E5966" s="19" t="s">
        <v>242</v>
      </c>
      <c r="F5966" s="24" t="s">
        <v>6181</v>
      </c>
      <c r="G5966" s="18" t="s">
        <v>6832</v>
      </c>
      <c r="H5966" s="18" t="s">
        <v>7110</v>
      </c>
      <c r="I5966" s="17" t="s">
        <v>37</v>
      </c>
      <c r="J5966" s="19" t="s">
        <v>122</v>
      </c>
      <c r="K5966" s="53" t="str">
        <f t="shared" si="93"/>
        <v>https://www.city.machida.tokyo.jp/kurashi/kankyo/kankyo/keikaku/keikau/dainijikankyomaster/kankyoumaster3/kankyoumaster3.html</v>
      </c>
      <c r="L5966" s="20">
        <v>44621</v>
      </c>
    </row>
    <row r="5967" spans="2:12" ht="36.9" x14ac:dyDescent="0.65">
      <c r="B5967" s="17" t="s">
        <v>233</v>
      </c>
      <c r="C5967" s="17" t="s">
        <v>217</v>
      </c>
      <c r="D5967" s="17" t="s">
        <v>217</v>
      </c>
      <c r="E5967" s="19" t="s">
        <v>242</v>
      </c>
      <c r="F5967" s="24" t="s">
        <v>6182</v>
      </c>
      <c r="G5967" s="18" t="s">
        <v>6832</v>
      </c>
      <c r="H5967" s="18" t="s">
        <v>7110</v>
      </c>
      <c r="I5967" s="17" t="s">
        <v>37</v>
      </c>
      <c r="J5967" s="19" t="s">
        <v>122</v>
      </c>
      <c r="K5967" s="53" t="str">
        <f t="shared" si="93"/>
        <v>https://www.city.machida.tokyo.jp/kurashi/kankyo/kankyo/keikaku/keikau/dainijikankyomaster/kankyoumaster3/kankyoumaster3.html</v>
      </c>
      <c r="L5967" s="20">
        <v>44621</v>
      </c>
    </row>
    <row r="5968" spans="2:12" ht="36.9" x14ac:dyDescent="0.65">
      <c r="B5968" s="17" t="s">
        <v>233</v>
      </c>
      <c r="C5968" s="17" t="s">
        <v>217</v>
      </c>
      <c r="D5968" s="17" t="s">
        <v>217</v>
      </c>
      <c r="E5968" s="19" t="s">
        <v>241</v>
      </c>
      <c r="F5968" s="24" t="s">
        <v>6183</v>
      </c>
      <c r="G5968" s="18" t="s">
        <v>6832</v>
      </c>
      <c r="H5968" s="18" t="s">
        <v>7110</v>
      </c>
      <c r="I5968" s="17" t="s">
        <v>37</v>
      </c>
      <c r="J5968" s="19" t="s">
        <v>122</v>
      </c>
      <c r="K5968" s="53" t="str">
        <f t="shared" si="93"/>
        <v>https://www.city.machida.tokyo.jp/kurashi/kankyo/kankyo/keikaku/keikau/dainijikankyomaster/kankyoumaster3/kankyoumaster3.html</v>
      </c>
      <c r="L5968" s="20">
        <v>44621</v>
      </c>
    </row>
    <row r="5969" spans="2:12" ht="36.9" x14ac:dyDescent="0.65">
      <c r="B5969" s="17" t="s">
        <v>233</v>
      </c>
      <c r="C5969" s="17" t="s">
        <v>217</v>
      </c>
      <c r="D5969" s="17" t="s">
        <v>217</v>
      </c>
      <c r="E5969" s="19" t="s">
        <v>250</v>
      </c>
      <c r="F5969" s="24" t="s">
        <v>6184</v>
      </c>
      <c r="G5969" s="18" t="s">
        <v>6832</v>
      </c>
      <c r="H5969" s="18" t="s">
        <v>7110</v>
      </c>
      <c r="I5969" s="17" t="s">
        <v>37</v>
      </c>
      <c r="J5969" s="19" t="s">
        <v>122</v>
      </c>
      <c r="K5969" s="53" t="str">
        <f t="shared" si="93"/>
        <v>https://www.city.machida.tokyo.jp/kurashi/kankyo/kankyo/keikaku/keikau/dainijikankyomaster/kankyoumaster3/kankyoumaster3.html</v>
      </c>
      <c r="L5969" s="20">
        <v>44621</v>
      </c>
    </row>
    <row r="5970" spans="2:12" ht="36.9" x14ac:dyDescent="0.65">
      <c r="B5970" s="17" t="s">
        <v>281</v>
      </c>
      <c r="C5970" s="17" t="s">
        <v>201</v>
      </c>
      <c r="D5970" s="17" t="s">
        <v>6839</v>
      </c>
      <c r="E5970" s="19" t="s">
        <v>301</v>
      </c>
      <c r="F5970" s="24" t="s">
        <v>6185</v>
      </c>
      <c r="G5970" s="18" t="s">
        <v>6832</v>
      </c>
      <c r="H5970" s="18" t="s">
        <v>7110</v>
      </c>
      <c r="I5970" s="17" t="s">
        <v>37</v>
      </c>
      <c r="J5970" s="19" t="s">
        <v>122</v>
      </c>
      <c r="K5970" s="53" t="str">
        <f t="shared" si="93"/>
        <v>https://www.city.machida.tokyo.jp/kurashi/kankyo/kankyo/keikaku/keikau/dainijikankyomaster/kankyoumaster3/kankyoumaster3.html</v>
      </c>
      <c r="L5970" s="20">
        <v>44621</v>
      </c>
    </row>
    <row r="5971" spans="2:12" ht="36.9" x14ac:dyDescent="0.65">
      <c r="B5971" s="17" t="s">
        <v>281</v>
      </c>
      <c r="C5971" s="17" t="s">
        <v>201</v>
      </c>
      <c r="D5971" s="17" t="s">
        <v>6839</v>
      </c>
      <c r="E5971" s="19" t="s">
        <v>301</v>
      </c>
      <c r="F5971" s="24" t="s">
        <v>6186</v>
      </c>
      <c r="G5971" s="18" t="s">
        <v>6832</v>
      </c>
      <c r="H5971" s="18" t="s">
        <v>7110</v>
      </c>
      <c r="I5971" s="17" t="s">
        <v>37</v>
      </c>
      <c r="J5971" s="19" t="s">
        <v>122</v>
      </c>
      <c r="K5971" s="53" t="str">
        <f t="shared" si="93"/>
        <v>https://www.city.machida.tokyo.jp/kurashi/kankyo/kankyo/keikaku/keikau/dainijikankyomaster/kankyoumaster3/kankyoumaster3.html</v>
      </c>
      <c r="L5971" s="20">
        <v>44621</v>
      </c>
    </row>
    <row r="5972" spans="2:12" ht="36.9" x14ac:dyDescent="0.65">
      <c r="B5972" s="17" t="s">
        <v>226</v>
      </c>
      <c r="C5972" s="17" t="s">
        <v>474</v>
      </c>
      <c r="D5972" s="17" t="s">
        <v>475</v>
      </c>
      <c r="E5972" s="19" t="s">
        <v>436</v>
      </c>
      <c r="F5972" s="24" t="s">
        <v>6187</v>
      </c>
      <c r="G5972" s="18" t="s">
        <v>6832</v>
      </c>
      <c r="H5972" s="18" t="s">
        <v>7110</v>
      </c>
      <c r="I5972" s="17" t="s">
        <v>37</v>
      </c>
      <c r="J5972" s="19" t="s">
        <v>122</v>
      </c>
      <c r="K5972" s="53" t="str">
        <f t="shared" si="93"/>
        <v>https://www.city.machida.tokyo.jp/kurashi/kankyo/kankyo/keikaku/keikau/dainijikankyomaster/kankyoumaster3/kankyoumaster3.html</v>
      </c>
      <c r="L5972" s="20">
        <v>44621</v>
      </c>
    </row>
    <row r="5973" spans="2:12" ht="36.9" x14ac:dyDescent="0.65">
      <c r="B5973" s="17" t="s">
        <v>281</v>
      </c>
      <c r="C5973" s="17" t="s">
        <v>201</v>
      </c>
      <c r="D5973" s="17" t="s">
        <v>6783</v>
      </c>
      <c r="E5973" s="19" t="s">
        <v>272</v>
      </c>
      <c r="F5973" s="24" t="s">
        <v>6188</v>
      </c>
      <c r="G5973" s="18" t="s">
        <v>6747</v>
      </c>
      <c r="H5973" s="18" t="s">
        <v>7111</v>
      </c>
      <c r="I5973" s="17" t="s">
        <v>40</v>
      </c>
      <c r="J5973" s="19" t="s">
        <v>128</v>
      </c>
      <c r="K5973" s="53" t="str">
        <f t="shared" si="93"/>
        <v>https://www.city.fujisawa.kanagawa.jp/kankyou-s/machizukuri/kankyo/kekaku/ondanka-jikkou.html</v>
      </c>
      <c r="L5973" s="20">
        <v>44621</v>
      </c>
    </row>
    <row r="5974" spans="2:12" ht="36.9" x14ac:dyDescent="0.65">
      <c r="B5974" s="17" t="s">
        <v>281</v>
      </c>
      <c r="C5974" s="17" t="s">
        <v>201</v>
      </c>
      <c r="D5974" s="17" t="s">
        <v>217</v>
      </c>
      <c r="E5974" s="19" t="s">
        <v>272</v>
      </c>
      <c r="F5974" s="24" t="s">
        <v>6189</v>
      </c>
      <c r="G5974" s="18" t="s">
        <v>6747</v>
      </c>
      <c r="H5974" s="18" t="s">
        <v>7111</v>
      </c>
      <c r="I5974" s="17" t="s">
        <v>40</v>
      </c>
      <c r="J5974" s="19" t="s">
        <v>128</v>
      </c>
      <c r="K5974" s="53" t="str">
        <f t="shared" si="93"/>
        <v>https://www.city.fujisawa.kanagawa.jp/kankyou-s/machizukuri/kankyo/kekaku/ondanka-jikkou.html</v>
      </c>
      <c r="L5974" s="20">
        <v>44621</v>
      </c>
    </row>
    <row r="5975" spans="2:12" ht="36.9" x14ac:dyDescent="0.65">
      <c r="B5975" s="17" t="s">
        <v>281</v>
      </c>
      <c r="C5975" s="17" t="s">
        <v>201</v>
      </c>
      <c r="D5975" s="17" t="s">
        <v>6783</v>
      </c>
      <c r="E5975" s="19" t="s">
        <v>301</v>
      </c>
      <c r="F5975" s="24" t="s">
        <v>6190</v>
      </c>
      <c r="G5975" s="18" t="s">
        <v>6747</v>
      </c>
      <c r="H5975" s="18" t="s">
        <v>7111</v>
      </c>
      <c r="I5975" s="17" t="s">
        <v>40</v>
      </c>
      <c r="J5975" s="19" t="s">
        <v>128</v>
      </c>
      <c r="K5975" s="53" t="str">
        <f t="shared" si="93"/>
        <v>https://www.city.fujisawa.kanagawa.jp/kankyou-s/machizukuri/kankyo/kekaku/ondanka-jikkou.html</v>
      </c>
      <c r="L5975" s="20">
        <v>44621</v>
      </c>
    </row>
    <row r="5976" spans="2:12" ht="36.9" x14ac:dyDescent="0.65">
      <c r="B5976" s="17" t="s">
        <v>281</v>
      </c>
      <c r="C5976" s="17" t="s">
        <v>201</v>
      </c>
      <c r="D5976" s="17" t="s">
        <v>1277</v>
      </c>
      <c r="E5976" s="19" t="s">
        <v>444</v>
      </c>
      <c r="F5976" s="24" t="s">
        <v>6191</v>
      </c>
      <c r="G5976" s="18" t="s">
        <v>6747</v>
      </c>
      <c r="H5976" s="18" t="s">
        <v>7111</v>
      </c>
      <c r="I5976" s="17" t="s">
        <v>40</v>
      </c>
      <c r="J5976" s="19" t="s">
        <v>128</v>
      </c>
      <c r="K5976" s="53" t="str">
        <f t="shared" si="93"/>
        <v>https://www.city.fujisawa.kanagawa.jp/kankyou-s/machizukuri/kankyo/kekaku/ondanka-jikkou.html</v>
      </c>
      <c r="L5976" s="20">
        <v>44621</v>
      </c>
    </row>
    <row r="5977" spans="2:12" ht="36.9" x14ac:dyDescent="0.65">
      <c r="B5977" s="17" t="s">
        <v>281</v>
      </c>
      <c r="C5977" s="17" t="s">
        <v>201</v>
      </c>
      <c r="D5977" s="17" t="s">
        <v>1277</v>
      </c>
      <c r="E5977" s="19" t="s">
        <v>324</v>
      </c>
      <c r="F5977" s="24" t="s">
        <v>6192</v>
      </c>
      <c r="G5977" s="18" t="s">
        <v>6747</v>
      </c>
      <c r="H5977" s="18" t="s">
        <v>7111</v>
      </c>
      <c r="I5977" s="17" t="s">
        <v>40</v>
      </c>
      <c r="J5977" s="19" t="s">
        <v>128</v>
      </c>
      <c r="K5977" s="53" t="str">
        <f t="shared" si="93"/>
        <v>https://www.city.fujisawa.kanagawa.jp/kankyou-s/machizukuri/kankyo/kekaku/ondanka-jikkou.html</v>
      </c>
      <c r="L5977" s="20">
        <v>44621</v>
      </c>
    </row>
    <row r="5978" spans="2:12" ht="36.9" x14ac:dyDescent="0.65">
      <c r="B5978" s="17" t="s">
        <v>281</v>
      </c>
      <c r="C5978" s="17" t="s">
        <v>201</v>
      </c>
      <c r="D5978" s="17" t="s">
        <v>207</v>
      </c>
      <c r="E5978" s="19" t="s">
        <v>209</v>
      </c>
      <c r="F5978" s="24" t="s">
        <v>6193</v>
      </c>
      <c r="G5978" s="18" t="s">
        <v>6747</v>
      </c>
      <c r="H5978" s="18" t="s">
        <v>7111</v>
      </c>
      <c r="I5978" s="17" t="s">
        <v>40</v>
      </c>
      <c r="J5978" s="19" t="s">
        <v>128</v>
      </c>
      <c r="K5978" s="53" t="str">
        <f t="shared" si="93"/>
        <v>https://www.city.fujisawa.kanagawa.jp/kankyou-s/machizukuri/kankyo/kekaku/ondanka-jikkou.html</v>
      </c>
      <c r="L5978" s="20">
        <v>44621</v>
      </c>
    </row>
    <row r="5979" spans="2:12" ht="36.9" x14ac:dyDescent="0.65">
      <c r="B5979" s="17" t="s">
        <v>281</v>
      </c>
      <c r="C5979" s="17" t="s">
        <v>1528</v>
      </c>
      <c r="D5979" s="17" t="s">
        <v>218</v>
      </c>
      <c r="E5979" s="19" t="s">
        <v>452</v>
      </c>
      <c r="F5979" s="24" t="s">
        <v>6194</v>
      </c>
      <c r="G5979" s="18" t="s">
        <v>6747</v>
      </c>
      <c r="H5979" s="18" t="s">
        <v>7111</v>
      </c>
      <c r="I5979" s="17" t="s">
        <v>40</v>
      </c>
      <c r="J5979" s="19" t="s">
        <v>128</v>
      </c>
      <c r="K5979" s="53" t="str">
        <f t="shared" si="93"/>
        <v>https://www.city.fujisawa.kanagawa.jp/kankyou-s/machizukuri/kankyo/kekaku/ondanka-jikkou.html</v>
      </c>
      <c r="L5979" s="20">
        <v>44621</v>
      </c>
    </row>
    <row r="5980" spans="2:12" ht="36.9" x14ac:dyDescent="0.65">
      <c r="B5980" s="17" t="s">
        <v>220</v>
      </c>
      <c r="C5980" s="17" t="s">
        <v>329</v>
      </c>
      <c r="D5980" s="17" t="s">
        <v>217</v>
      </c>
      <c r="E5980" s="19" t="s">
        <v>215</v>
      </c>
      <c r="F5980" s="24" t="s">
        <v>6195</v>
      </c>
      <c r="G5980" s="18" t="s">
        <v>6747</v>
      </c>
      <c r="H5980" s="18" t="s">
        <v>7111</v>
      </c>
      <c r="I5980" s="17" t="s">
        <v>40</v>
      </c>
      <c r="J5980" s="19" t="s">
        <v>128</v>
      </c>
      <c r="K5980" s="53" t="str">
        <f t="shared" si="93"/>
        <v>https://www.city.fujisawa.kanagawa.jp/kankyou-s/machizukuri/kankyo/kekaku/ondanka-jikkou.html</v>
      </c>
      <c r="L5980" s="20">
        <v>44621</v>
      </c>
    </row>
    <row r="5981" spans="2:12" ht="36.9" x14ac:dyDescent="0.65">
      <c r="B5981" s="17" t="s">
        <v>220</v>
      </c>
      <c r="C5981" s="17" t="s">
        <v>217</v>
      </c>
      <c r="D5981" s="17" t="s">
        <v>217</v>
      </c>
      <c r="E5981" s="19" t="s">
        <v>206</v>
      </c>
      <c r="F5981" s="24" t="s">
        <v>6196</v>
      </c>
      <c r="G5981" s="18" t="s">
        <v>6747</v>
      </c>
      <c r="H5981" s="18" t="s">
        <v>7111</v>
      </c>
      <c r="I5981" s="17" t="s">
        <v>40</v>
      </c>
      <c r="J5981" s="19" t="s">
        <v>128</v>
      </c>
      <c r="K5981" s="53" t="str">
        <f t="shared" si="93"/>
        <v>https://www.city.fujisawa.kanagawa.jp/kankyou-s/machizukuri/kankyo/kekaku/ondanka-jikkou.html</v>
      </c>
      <c r="L5981" s="20">
        <v>44621</v>
      </c>
    </row>
    <row r="5982" spans="2:12" ht="36.9" x14ac:dyDescent="0.65">
      <c r="B5982" s="17" t="s">
        <v>220</v>
      </c>
      <c r="C5982" s="17" t="s">
        <v>329</v>
      </c>
      <c r="D5982" s="17" t="s">
        <v>217</v>
      </c>
      <c r="E5982" s="19" t="s">
        <v>215</v>
      </c>
      <c r="F5982" s="24" t="s">
        <v>6197</v>
      </c>
      <c r="G5982" s="18" t="s">
        <v>6747</v>
      </c>
      <c r="H5982" s="18" t="s">
        <v>7111</v>
      </c>
      <c r="I5982" s="17" t="s">
        <v>40</v>
      </c>
      <c r="J5982" s="19" t="s">
        <v>128</v>
      </c>
      <c r="K5982" s="53" t="str">
        <f t="shared" si="93"/>
        <v>https://www.city.fujisawa.kanagawa.jp/kankyou-s/machizukuri/kankyo/kekaku/ondanka-jikkou.html</v>
      </c>
      <c r="L5982" s="20">
        <v>44621</v>
      </c>
    </row>
    <row r="5983" spans="2:12" ht="36.9" x14ac:dyDescent="0.65">
      <c r="B5983" s="17" t="s">
        <v>220</v>
      </c>
      <c r="C5983" s="17" t="s">
        <v>339</v>
      </c>
      <c r="D5983" s="17" t="s">
        <v>1605</v>
      </c>
      <c r="E5983" s="19" t="s">
        <v>460</v>
      </c>
      <c r="F5983" s="24" t="s">
        <v>6198</v>
      </c>
      <c r="G5983" s="18" t="s">
        <v>6747</v>
      </c>
      <c r="H5983" s="18" t="s">
        <v>7111</v>
      </c>
      <c r="I5983" s="17" t="s">
        <v>40</v>
      </c>
      <c r="J5983" s="19" t="s">
        <v>128</v>
      </c>
      <c r="K5983" s="53" t="str">
        <f t="shared" si="93"/>
        <v>https://www.city.fujisawa.kanagawa.jp/kankyou-s/machizukuri/kankyo/kekaku/ondanka-jikkou.html</v>
      </c>
      <c r="L5983" s="20">
        <v>44621</v>
      </c>
    </row>
    <row r="5984" spans="2:12" ht="55.3" x14ac:dyDescent="0.65">
      <c r="B5984" s="17" t="s">
        <v>226</v>
      </c>
      <c r="C5984" s="17" t="s">
        <v>227</v>
      </c>
      <c r="D5984" s="17" t="s">
        <v>401</v>
      </c>
      <c r="E5984" s="19" t="s">
        <v>232</v>
      </c>
      <c r="F5984" s="24" t="s">
        <v>6199</v>
      </c>
      <c r="G5984" s="18" t="s">
        <v>6747</v>
      </c>
      <c r="H5984" s="18" t="s">
        <v>7111</v>
      </c>
      <c r="I5984" s="17" t="s">
        <v>40</v>
      </c>
      <c r="J5984" s="19" t="s">
        <v>128</v>
      </c>
      <c r="K5984" s="53" t="str">
        <f t="shared" si="93"/>
        <v>https://www.city.fujisawa.kanagawa.jp/kankyou-s/machizukuri/kankyo/kekaku/ondanka-jikkou.html</v>
      </c>
      <c r="L5984" s="20">
        <v>44621</v>
      </c>
    </row>
    <row r="5985" spans="2:12" ht="36.9" x14ac:dyDescent="0.65">
      <c r="B5985" s="17" t="s">
        <v>226</v>
      </c>
      <c r="C5985" s="17" t="s">
        <v>217</v>
      </c>
      <c r="D5985" s="17" t="s">
        <v>217</v>
      </c>
      <c r="E5985" s="19" t="s">
        <v>231</v>
      </c>
      <c r="F5985" s="24" t="s">
        <v>6200</v>
      </c>
      <c r="G5985" s="18" t="s">
        <v>6747</v>
      </c>
      <c r="H5985" s="18" t="s">
        <v>7111</v>
      </c>
      <c r="I5985" s="17" t="s">
        <v>40</v>
      </c>
      <c r="J5985" s="19" t="s">
        <v>128</v>
      </c>
      <c r="K5985" s="53" t="str">
        <f t="shared" si="93"/>
        <v>https://www.city.fujisawa.kanagawa.jp/kankyou-s/machizukuri/kankyo/kekaku/ondanka-jikkou.html</v>
      </c>
      <c r="L5985" s="20">
        <v>44621</v>
      </c>
    </row>
    <row r="5986" spans="2:12" ht="36.9" x14ac:dyDescent="0.65">
      <c r="B5986" s="17" t="s">
        <v>226</v>
      </c>
      <c r="C5986" s="17" t="s">
        <v>217</v>
      </c>
      <c r="D5986" s="17" t="s">
        <v>217</v>
      </c>
      <c r="E5986" s="19" t="s">
        <v>436</v>
      </c>
      <c r="F5986" s="24" t="s">
        <v>6201</v>
      </c>
      <c r="G5986" s="18" t="s">
        <v>6747</v>
      </c>
      <c r="H5986" s="18" t="s">
        <v>7111</v>
      </c>
      <c r="I5986" s="17" t="s">
        <v>40</v>
      </c>
      <c r="J5986" s="19" t="s">
        <v>128</v>
      </c>
      <c r="K5986" s="53" t="str">
        <f t="shared" si="93"/>
        <v>https://www.city.fujisawa.kanagawa.jp/kankyou-s/machizukuri/kankyo/kekaku/ondanka-jikkou.html</v>
      </c>
      <c r="L5986" s="20">
        <v>44621</v>
      </c>
    </row>
    <row r="5987" spans="2:12" ht="36.9" x14ac:dyDescent="0.65">
      <c r="B5987" s="17" t="s">
        <v>226</v>
      </c>
      <c r="C5987" s="17" t="s">
        <v>217</v>
      </c>
      <c r="D5987" s="17" t="s">
        <v>217</v>
      </c>
      <c r="E5987" s="19" t="s">
        <v>436</v>
      </c>
      <c r="F5987" s="24" t="s">
        <v>6202</v>
      </c>
      <c r="G5987" s="18" t="s">
        <v>6747</v>
      </c>
      <c r="H5987" s="18" t="s">
        <v>7111</v>
      </c>
      <c r="I5987" s="17" t="s">
        <v>40</v>
      </c>
      <c r="J5987" s="19" t="s">
        <v>128</v>
      </c>
      <c r="K5987" s="53" t="str">
        <f t="shared" si="93"/>
        <v>https://www.city.fujisawa.kanagawa.jp/kankyou-s/machizukuri/kankyo/kekaku/ondanka-jikkou.html</v>
      </c>
      <c r="L5987" s="20">
        <v>44621</v>
      </c>
    </row>
    <row r="5988" spans="2:12" ht="36.9" x14ac:dyDescent="0.65">
      <c r="B5988" s="17" t="s">
        <v>233</v>
      </c>
      <c r="C5988" s="17" t="s">
        <v>330</v>
      </c>
      <c r="D5988" s="17" t="s">
        <v>217</v>
      </c>
      <c r="E5988" s="19" t="s">
        <v>241</v>
      </c>
      <c r="F5988" s="24" t="s">
        <v>6203</v>
      </c>
      <c r="G5988" s="18" t="s">
        <v>6747</v>
      </c>
      <c r="H5988" s="18" t="s">
        <v>7111</v>
      </c>
      <c r="I5988" s="17" t="s">
        <v>40</v>
      </c>
      <c r="J5988" s="19" t="s">
        <v>128</v>
      </c>
      <c r="K5988" s="53" t="str">
        <f t="shared" si="93"/>
        <v>https://www.city.fujisawa.kanagawa.jp/kankyou-s/machizukuri/kankyo/kekaku/ondanka-jikkou.html</v>
      </c>
      <c r="L5988" s="20">
        <v>44621</v>
      </c>
    </row>
    <row r="5989" spans="2:12" ht="36.9" x14ac:dyDescent="0.65">
      <c r="B5989" s="17" t="s">
        <v>233</v>
      </c>
      <c r="C5989" s="17" t="s">
        <v>217</v>
      </c>
      <c r="D5989" s="17" t="s">
        <v>217</v>
      </c>
      <c r="E5989" s="19" t="s">
        <v>241</v>
      </c>
      <c r="F5989" s="24" t="s">
        <v>6204</v>
      </c>
      <c r="G5989" s="18" t="s">
        <v>6747</v>
      </c>
      <c r="H5989" s="18" t="s">
        <v>7111</v>
      </c>
      <c r="I5989" s="17" t="s">
        <v>40</v>
      </c>
      <c r="J5989" s="19" t="s">
        <v>128</v>
      </c>
      <c r="K5989" s="53" t="str">
        <f t="shared" si="93"/>
        <v>https://www.city.fujisawa.kanagawa.jp/kankyou-s/machizukuri/kankyo/kekaku/ondanka-jikkou.html</v>
      </c>
      <c r="L5989" s="20">
        <v>44621</v>
      </c>
    </row>
    <row r="5990" spans="2:12" ht="36.9" x14ac:dyDescent="0.65">
      <c r="B5990" s="17" t="s">
        <v>233</v>
      </c>
      <c r="C5990" s="17" t="s">
        <v>217</v>
      </c>
      <c r="D5990" s="17" t="s">
        <v>217</v>
      </c>
      <c r="E5990" s="19" t="s">
        <v>348</v>
      </c>
      <c r="F5990" s="24" t="s">
        <v>6205</v>
      </c>
      <c r="G5990" s="18" t="s">
        <v>6747</v>
      </c>
      <c r="H5990" s="18" t="s">
        <v>7111</v>
      </c>
      <c r="I5990" s="17" t="s">
        <v>40</v>
      </c>
      <c r="J5990" s="19" t="s">
        <v>128</v>
      </c>
      <c r="K5990" s="53" t="str">
        <f t="shared" si="93"/>
        <v>https://www.city.fujisawa.kanagawa.jp/kankyou-s/machizukuri/kankyo/kekaku/ondanka-jikkou.html</v>
      </c>
      <c r="L5990" s="20">
        <v>44621</v>
      </c>
    </row>
    <row r="5991" spans="2:12" ht="36.9" x14ac:dyDescent="0.65">
      <c r="B5991" s="17" t="s">
        <v>233</v>
      </c>
      <c r="C5991" s="17" t="s">
        <v>217</v>
      </c>
      <c r="D5991" s="17" t="s">
        <v>217</v>
      </c>
      <c r="E5991" s="19" t="s">
        <v>241</v>
      </c>
      <c r="F5991" s="24" t="s">
        <v>6206</v>
      </c>
      <c r="G5991" s="18" t="s">
        <v>6747</v>
      </c>
      <c r="H5991" s="18" t="s">
        <v>7111</v>
      </c>
      <c r="I5991" s="17" t="s">
        <v>40</v>
      </c>
      <c r="J5991" s="19" t="s">
        <v>128</v>
      </c>
      <c r="K5991" s="53" t="str">
        <f t="shared" si="93"/>
        <v>https://www.city.fujisawa.kanagawa.jp/kankyou-s/machizukuri/kankyo/kekaku/ondanka-jikkou.html</v>
      </c>
      <c r="L5991" s="20">
        <v>44621</v>
      </c>
    </row>
    <row r="5992" spans="2:12" ht="36.9" x14ac:dyDescent="0.65">
      <c r="B5992" s="17" t="s">
        <v>233</v>
      </c>
      <c r="C5992" s="17" t="s">
        <v>1526</v>
      </c>
      <c r="D5992" s="17" t="s">
        <v>238</v>
      </c>
      <c r="E5992" s="19" t="s">
        <v>241</v>
      </c>
      <c r="F5992" s="24" t="s">
        <v>6207</v>
      </c>
      <c r="G5992" s="18" t="s">
        <v>6747</v>
      </c>
      <c r="H5992" s="18" t="s">
        <v>7111</v>
      </c>
      <c r="I5992" s="17" t="s">
        <v>40</v>
      </c>
      <c r="J5992" s="19" t="s">
        <v>128</v>
      </c>
      <c r="K5992" s="53" t="str">
        <f t="shared" si="93"/>
        <v>https://www.city.fujisawa.kanagawa.jp/kankyou-s/machizukuri/kankyo/kekaku/ondanka-jikkou.html</v>
      </c>
      <c r="L5992" s="20">
        <v>44621</v>
      </c>
    </row>
    <row r="5993" spans="2:12" ht="36.9" x14ac:dyDescent="0.65">
      <c r="B5993" s="17" t="s">
        <v>233</v>
      </c>
      <c r="C5993" s="17" t="s">
        <v>1526</v>
      </c>
      <c r="D5993" s="17" t="s">
        <v>238</v>
      </c>
      <c r="E5993" s="19" t="s">
        <v>408</v>
      </c>
      <c r="F5993" s="24" t="s">
        <v>6208</v>
      </c>
      <c r="G5993" s="18" t="s">
        <v>6747</v>
      </c>
      <c r="H5993" s="18" t="s">
        <v>7111</v>
      </c>
      <c r="I5993" s="17" t="s">
        <v>40</v>
      </c>
      <c r="J5993" s="19" t="s">
        <v>128</v>
      </c>
      <c r="K5993" s="53" t="str">
        <f t="shared" si="93"/>
        <v>https://www.city.fujisawa.kanagawa.jp/kankyou-s/machizukuri/kankyo/kekaku/ondanka-jikkou.html</v>
      </c>
      <c r="L5993" s="20">
        <v>44621</v>
      </c>
    </row>
    <row r="5994" spans="2:12" ht="36.9" x14ac:dyDescent="0.65">
      <c r="B5994" s="17" t="s">
        <v>233</v>
      </c>
      <c r="C5994" s="17" t="s">
        <v>217</v>
      </c>
      <c r="D5994" s="17" t="s">
        <v>217</v>
      </c>
      <c r="E5994" s="19" t="s">
        <v>236</v>
      </c>
      <c r="F5994" s="24" t="s">
        <v>6209</v>
      </c>
      <c r="G5994" s="18" t="s">
        <v>6747</v>
      </c>
      <c r="H5994" s="18" t="s">
        <v>7111</v>
      </c>
      <c r="I5994" s="17" t="s">
        <v>40</v>
      </c>
      <c r="J5994" s="19" t="s">
        <v>128</v>
      </c>
      <c r="K5994" s="53" t="str">
        <f t="shared" si="93"/>
        <v>https://www.city.fujisawa.kanagawa.jp/kankyou-s/machizukuri/kankyo/kekaku/ondanka-jikkou.html</v>
      </c>
      <c r="L5994" s="20">
        <v>44621</v>
      </c>
    </row>
    <row r="5995" spans="2:12" ht="36.9" x14ac:dyDescent="0.65">
      <c r="B5995" s="17" t="s">
        <v>233</v>
      </c>
      <c r="C5995" s="17" t="s">
        <v>217</v>
      </c>
      <c r="D5995" s="17" t="s">
        <v>217</v>
      </c>
      <c r="E5995" s="19" t="s">
        <v>352</v>
      </c>
      <c r="F5995" s="24" t="s">
        <v>6210</v>
      </c>
      <c r="G5995" s="18" t="s">
        <v>6747</v>
      </c>
      <c r="H5995" s="18" t="s">
        <v>7111</v>
      </c>
      <c r="I5995" s="17" t="s">
        <v>40</v>
      </c>
      <c r="J5995" s="19" t="s">
        <v>128</v>
      </c>
      <c r="K5995" s="53" t="str">
        <f t="shared" si="93"/>
        <v>https://www.city.fujisawa.kanagawa.jp/kankyou-s/machizukuri/kankyo/kekaku/ondanka-jikkou.html</v>
      </c>
      <c r="L5995" s="20">
        <v>44621</v>
      </c>
    </row>
    <row r="5996" spans="2:12" ht="36.9" x14ac:dyDescent="0.65">
      <c r="B5996" s="17" t="s">
        <v>233</v>
      </c>
      <c r="C5996" s="17" t="s">
        <v>330</v>
      </c>
      <c r="D5996" s="17" t="s">
        <v>292</v>
      </c>
      <c r="E5996" s="19" t="s">
        <v>242</v>
      </c>
      <c r="F5996" s="24" t="s">
        <v>6211</v>
      </c>
      <c r="G5996" s="18" t="s">
        <v>6747</v>
      </c>
      <c r="H5996" s="18" t="s">
        <v>7111</v>
      </c>
      <c r="I5996" s="17" t="s">
        <v>40</v>
      </c>
      <c r="J5996" s="19" t="s">
        <v>128</v>
      </c>
      <c r="K5996" s="53" t="str">
        <f t="shared" si="93"/>
        <v>https://www.city.fujisawa.kanagawa.jp/kankyou-s/machizukuri/kankyo/kekaku/ondanka-jikkou.html</v>
      </c>
      <c r="L5996" s="20">
        <v>44621</v>
      </c>
    </row>
    <row r="5997" spans="2:12" ht="55.3" x14ac:dyDescent="0.65">
      <c r="B5997" s="17" t="s">
        <v>233</v>
      </c>
      <c r="C5997" s="17" t="s">
        <v>330</v>
      </c>
      <c r="D5997" s="17" t="s">
        <v>217</v>
      </c>
      <c r="E5997" s="19" t="s">
        <v>424</v>
      </c>
      <c r="F5997" s="24" t="s">
        <v>6212</v>
      </c>
      <c r="G5997" s="18" t="s">
        <v>6747</v>
      </c>
      <c r="H5997" s="18" t="s">
        <v>7111</v>
      </c>
      <c r="I5997" s="17" t="s">
        <v>40</v>
      </c>
      <c r="J5997" s="19" t="s">
        <v>128</v>
      </c>
      <c r="K5997" s="53" t="str">
        <f t="shared" si="93"/>
        <v>https://www.city.fujisawa.kanagawa.jp/kankyou-s/machizukuri/kankyo/kekaku/ondanka-jikkou.html</v>
      </c>
      <c r="L5997" s="20">
        <v>44621</v>
      </c>
    </row>
    <row r="5998" spans="2:12" ht="36.9" x14ac:dyDescent="0.65">
      <c r="B5998" s="17" t="s">
        <v>233</v>
      </c>
      <c r="C5998" s="17" t="s">
        <v>330</v>
      </c>
      <c r="D5998" s="17" t="s">
        <v>217</v>
      </c>
      <c r="E5998" s="19" t="s">
        <v>242</v>
      </c>
      <c r="F5998" s="24" t="s">
        <v>6213</v>
      </c>
      <c r="G5998" s="18" t="s">
        <v>6747</v>
      </c>
      <c r="H5998" s="18" t="s">
        <v>7111</v>
      </c>
      <c r="I5998" s="17" t="s">
        <v>40</v>
      </c>
      <c r="J5998" s="19" t="s">
        <v>128</v>
      </c>
      <c r="K5998" s="53" t="str">
        <f t="shared" si="93"/>
        <v>https://www.city.fujisawa.kanagawa.jp/kankyou-s/machizukuri/kankyo/kekaku/ondanka-jikkou.html</v>
      </c>
      <c r="L5998" s="20">
        <v>44621</v>
      </c>
    </row>
    <row r="5999" spans="2:12" ht="36.9" x14ac:dyDescent="0.65">
      <c r="B5999" s="17" t="s">
        <v>233</v>
      </c>
      <c r="C5999" s="17" t="s">
        <v>330</v>
      </c>
      <c r="D5999" s="17" t="s">
        <v>217</v>
      </c>
      <c r="E5999" s="19" t="s">
        <v>242</v>
      </c>
      <c r="F5999" s="24" t="s">
        <v>6214</v>
      </c>
      <c r="G5999" s="18" t="s">
        <v>6747</v>
      </c>
      <c r="H5999" s="18" t="s">
        <v>7111</v>
      </c>
      <c r="I5999" s="17" t="s">
        <v>40</v>
      </c>
      <c r="J5999" s="19" t="s">
        <v>128</v>
      </c>
      <c r="K5999" s="53" t="str">
        <f t="shared" si="93"/>
        <v>https://www.city.fujisawa.kanagawa.jp/kankyou-s/machizukuri/kankyo/kekaku/ondanka-jikkou.html</v>
      </c>
      <c r="L5999" s="20">
        <v>44621</v>
      </c>
    </row>
    <row r="6000" spans="2:12" ht="36.9" x14ac:dyDescent="0.65">
      <c r="B6000" s="17" t="s">
        <v>251</v>
      </c>
      <c r="C6000" s="17" t="s">
        <v>1371</v>
      </c>
      <c r="D6000" s="17" t="s">
        <v>6788</v>
      </c>
      <c r="E6000" s="19" t="s">
        <v>254</v>
      </c>
      <c r="F6000" s="24" t="s">
        <v>6215</v>
      </c>
      <c r="G6000" s="18" t="s">
        <v>6747</v>
      </c>
      <c r="H6000" s="18" t="s">
        <v>7111</v>
      </c>
      <c r="I6000" s="17" t="s">
        <v>40</v>
      </c>
      <c r="J6000" s="19" t="s">
        <v>128</v>
      </c>
      <c r="K6000" s="53" t="str">
        <f t="shared" si="93"/>
        <v>https://www.city.fujisawa.kanagawa.jp/kankyou-s/machizukuri/kankyo/kekaku/ondanka-jikkou.html</v>
      </c>
      <c r="L6000" s="20">
        <v>44621</v>
      </c>
    </row>
    <row r="6001" spans="2:12" ht="55.3" x14ac:dyDescent="0.65">
      <c r="B6001" s="17" t="s">
        <v>251</v>
      </c>
      <c r="C6001" s="17" t="s">
        <v>1371</v>
      </c>
      <c r="D6001" s="17" t="s">
        <v>6788</v>
      </c>
      <c r="E6001" s="19" t="s">
        <v>254</v>
      </c>
      <c r="F6001" s="24" t="s">
        <v>6216</v>
      </c>
      <c r="G6001" s="18" t="s">
        <v>6747</v>
      </c>
      <c r="H6001" s="18" t="s">
        <v>7111</v>
      </c>
      <c r="I6001" s="17" t="s">
        <v>40</v>
      </c>
      <c r="J6001" s="19" t="s">
        <v>128</v>
      </c>
      <c r="K6001" s="53" t="str">
        <f t="shared" si="93"/>
        <v>https://www.city.fujisawa.kanagawa.jp/kankyou-s/machizukuri/kankyo/kekaku/ondanka-jikkou.html</v>
      </c>
      <c r="L6001" s="20">
        <v>44621</v>
      </c>
    </row>
    <row r="6002" spans="2:12" ht="36.9" x14ac:dyDescent="0.65">
      <c r="B6002" s="17" t="s">
        <v>251</v>
      </c>
      <c r="C6002" s="17" t="s">
        <v>677</v>
      </c>
      <c r="D6002" s="17" t="s">
        <v>217</v>
      </c>
      <c r="E6002" s="19" t="s">
        <v>696</v>
      </c>
      <c r="F6002" s="24" t="s">
        <v>6217</v>
      </c>
      <c r="G6002" s="18" t="s">
        <v>6747</v>
      </c>
      <c r="H6002" s="18" t="s">
        <v>7111</v>
      </c>
      <c r="I6002" s="17" t="s">
        <v>40</v>
      </c>
      <c r="J6002" s="19" t="s">
        <v>128</v>
      </c>
      <c r="K6002" s="53" t="str">
        <f t="shared" si="93"/>
        <v>https://www.city.fujisawa.kanagawa.jp/kankyou-s/machizukuri/kankyo/kekaku/ondanka-jikkou.html</v>
      </c>
      <c r="L6002" s="20">
        <v>44621</v>
      </c>
    </row>
    <row r="6003" spans="2:12" ht="55.3" x14ac:dyDescent="0.65">
      <c r="B6003" s="17" t="s">
        <v>251</v>
      </c>
      <c r="C6003" s="17" t="s">
        <v>677</v>
      </c>
      <c r="D6003" s="17" t="s">
        <v>217</v>
      </c>
      <c r="E6003" s="19" t="s">
        <v>298</v>
      </c>
      <c r="F6003" s="24" t="s">
        <v>6218</v>
      </c>
      <c r="G6003" s="18" t="s">
        <v>6747</v>
      </c>
      <c r="H6003" s="18" t="s">
        <v>7111</v>
      </c>
      <c r="I6003" s="17" t="s">
        <v>40</v>
      </c>
      <c r="J6003" s="19" t="s">
        <v>128</v>
      </c>
      <c r="K6003" s="53" t="str">
        <f t="shared" si="93"/>
        <v>https://www.city.fujisawa.kanagawa.jp/kankyou-s/machizukuri/kankyo/kekaku/ondanka-jikkou.html</v>
      </c>
      <c r="L6003" s="20">
        <v>44621</v>
      </c>
    </row>
    <row r="6004" spans="2:12" ht="36.9" x14ac:dyDescent="0.65">
      <c r="B6004" s="17" t="s">
        <v>251</v>
      </c>
      <c r="C6004" s="17" t="s">
        <v>677</v>
      </c>
      <c r="D6004" s="17" t="s">
        <v>217</v>
      </c>
      <c r="E6004" s="19" t="s">
        <v>206</v>
      </c>
      <c r="F6004" s="24" t="s">
        <v>6219</v>
      </c>
      <c r="G6004" s="18" t="s">
        <v>6747</v>
      </c>
      <c r="H6004" s="18" t="s">
        <v>7111</v>
      </c>
      <c r="I6004" s="17" t="s">
        <v>40</v>
      </c>
      <c r="J6004" s="19" t="s">
        <v>128</v>
      </c>
      <c r="K6004" s="53" t="str">
        <f t="shared" si="93"/>
        <v>https://www.city.fujisawa.kanagawa.jp/kankyou-s/machizukuri/kankyo/kekaku/ondanka-jikkou.html</v>
      </c>
      <c r="L6004" s="20">
        <v>44621</v>
      </c>
    </row>
    <row r="6005" spans="2:12" ht="36.9" x14ac:dyDescent="0.65">
      <c r="B6005" s="17" t="s">
        <v>251</v>
      </c>
      <c r="C6005" s="17" t="s">
        <v>1312</v>
      </c>
      <c r="D6005" s="17" t="s">
        <v>5421</v>
      </c>
      <c r="E6005" s="19" t="s">
        <v>260</v>
      </c>
      <c r="F6005" s="24" t="s">
        <v>6220</v>
      </c>
      <c r="G6005" s="18" t="s">
        <v>6747</v>
      </c>
      <c r="H6005" s="18" t="s">
        <v>7111</v>
      </c>
      <c r="I6005" s="17" t="s">
        <v>40</v>
      </c>
      <c r="J6005" s="19" t="s">
        <v>128</v>
      </c>
      <c r="K6005" s="53" t="str">
        <f t="shared" si="93"/>
        <v>https://www.city.fujisawa.kanagawa.jp/kankyou-s/machizukuri/kankyo/kekaku/ondanka-jikkou.html</v>
      </c>
      <c r="L6005" s="20">
        <v>44621</v>
      </c>
    </row>
    <row r="6006" spans="2:12" ht="36.9" x14ac:dyDescent="0.65">
      <c r="B6006" s="17" t="s">
        <v>261</v>
      </c>
      <c r="C6006" s="17" t="s">
        <v>217</v>
      </c>
      <c r="D6006" s="17" t="s">
        <v>217</v>
      </c>
      <c r="E6006" s="19" t="s">
        <v>1678</v>
      </c>
      <c r="F6006" s="24" t="s">
        <v>6221</v>
      </c>
      <c r="G6006" s="18" t="s">
        <v>6747</v>
      </c>
      <c r="H6006" s="18" t="s">
        <v>7111</v>
      </c>
      <c r="I6006" s="17" t="s">
        <v>40</v>
      </c>
      <c r="J6006" s="19" t="s">
        <v>128</v>
      </c>
      <c r="K6006" s="53" t="str">
        <f t="shared" si="93"/>
        <v>https://www.city.fujisawa.kanagawa.jp/kankyou-s/machizukuri/kankyo/kekaku/ondanka-jikkou.html</v>
      </c>
      <c r="L6006" s="20">
        <v>44621</v>
      </c>
    </row>
    <row r="6007" spans="2:12" ht="55.3" x14ac:dyDescent="0.65">
      <c r="B6007" s="17" t="s">
        <v>261</v>
      </c>
      <c r="C6007" s="17" t="s">
        <v>217</v>
      </c>
      <c r="D6007" s="17" t="s">
        <v>217</v>
      </c>
      <c r="E6007" s="19" t="s">
        <v>624</v>
      </c>
      <c r="F6007" s="24" t="s">
        <v>6222</v>
      </c>
      <c r="G6007" s="18" t="s">
        <v>6747</v>
      </c>
      <c r="H6007" s="18" t="s">
        <v>7111</v>
      </c>
      <c r="I6007" s="17" t="s">
        <v>40</v>
      </c>
      <c r="J6007" s="19" t="s">
        <v>128</v>
      </c>
      <c r="K6007" s="53" t="str">
        <f t="shared" si="93"/>
        <v>https://www.city.fujisawa.kanagawa.jp/kankyou-s/machizukuri/kankyo/kekaku/ondanka-jikkou.html</v>
      </c>
      <c r="L6007" s="20">
        <v>44621</v>
      </c>
    </row>
    <row r="6008" spans="2:12" ht="55.3" x14ac:dyDescent="0.65">
      <c r="B6008" s="17" t="s">
        <v>233</v>
      </c>
      <c r="C6008" s="17" t="s">
        <v>217</v>
      </c>
      <c r="D6008" s="17" t="s">
        <v>217</v>
      </c>
      <c r="E6008" s="19" t="s">
        <v>236</v>
      </c>
      <c r="F6008" s="24" t="s">
        <v>6223</v>
      </c>
      <c r="G6008" s="18" t="s">
        <v>6747</v>
      </c>
      <c r="H6008" s="18" t="s">
        <v>7111</v>
      </c>
      <c r="I6008" s="17" t="s">
        <v>40</v>
      </c>
      <c r="J6008" s="19" t="s">
        <v>128</v>
      </c>
      <c r="K6008" s="53" t="str">
        <f t="shared" si="93"/>
        <v>https://www.city.fujisawa.kanagawa.jp/kankyou-s/machizukuri/kankyo/kekaku/ondanka-jikkou.html</v>
      </c>
      <c r="L6008" s="20">
        <v>44621</v>
      </c>
    </row>
    <row r="6009" spans="2:12" ht="36.9" x14ac:dyDescent="0.65">
      <c r="B6009" s="17" t="s">
        <v>233</v>
      </c>
      <c r="C6009" s="17" t="s">
        <v>217</v>
      </c>
      <c r="D6009" s="17" t="s">
        <v>217</v>
      </c>
      <c r="E6009" s="19" t="s">
        <v>236</v>
      </c>
      <c r="F6009" s="24" t="s">
        <v>6224</v>
      </c>
      <c r="G6009" s="18" t="s">
        <v>6747</v>
      </c>
      <c r="H6009" s="18" t="s">
        <v>7111</v>
      </c>
      <c r="I6009" s="17" t="s">
        <v>40</v>
      </c>
      <c r="J6009" s="19" t="s">
        <v>128</v>
      </c>
      <c r="K6009" s="53" t="str">
        <f t="shared" si="93"/>
        <v>https://www.city.fujisawa.kanagawa.jp/kankyou-s/machizukuri/kankyo/kekaku/ondanka-jikkou.html</v>
      </c>
      <c r="L6009" s="20">
        <v>44621</v>
      </c>
    </row>
    <row r="6010" spans="2:12" ht="36.9" x14ac:dyDescent="0.65">
      <c r="B6010" s="17" t="s">
        <v>233</v>
      </c>
      <c r="C6010" s="17" t="s">
        <v>217</v>
      </c>
      <c r="D6010" s="17" t="s">
        <v>217</v>
      </c>
      <c r="E6010" s="19" t="s">
        <v>236</v>
      </c>
      <c r="F6010" s="24" t="s">
        <v>6225</v>
      </c>
      <c r="G6010" s="18" t="s">
        <v>6747</v>
      </c>
      <c r="H6010" s="18" t="s">
        <v>7111</v>
      </c>
      <c r="I6010" s="17" t="s">
        <v>40</v>
      </c>
      <c r="J6010" s="19" t="s">
        <v>128</v>
      </c>
      <c r="K6010" s="53" t="str">
        <f t="shared" si="93"/>
        <v>https://www.city.fujisawa.kanagawa.jp/kankyou-s/machizukuri/kankyo/kekaku/ondanka-jikkou.html</v>
      </c>
      <c r="L6010" s="20">
        <v>44621</v>
      </c>
    </row>
    <row r="6011" spans="2:12" ht="36.9" x14ac:dyDescent="0.65">
      <c r="B6011" s="17" t="s">
        <v>233</v>
      </c>
      <c r="C6011" s="17" t="s">
        <v>217</v>
      </c>
      <c r="D6011" s="17" t="s">
        <v>217</v>
      </c>
      <c r="E6011" s="19" t="s">
        <v>236</v>
      </c>
      <c r="F6011" s="24" t="s">
        <v>6226</v>
      </c>
      <c r="G6011" s="18" t="s">
        <v>6747</v>
      </c>
      <c r="H6011" s="18" t="s">
        <v>7111</v>
      </c>
      <c r="I6011" s="17" t="s">
        <v>40</v>
      </c>
      <c r="J6011" s="19" t="s">
        <v>128</v>
      </c>
      <c r="K6011" s="53" t="str">
        <f t="shared" si="93"/>
        <v>https://www.city.fujisawa.kanagawa.jp/kankyou-s/machizukuri/kankyo/kekaku/ondanka-jikkou.html</v>
      </c>
      <c r="L6011" s="20">
        <v>44621</v>
      </c>
    </row>
    <row r="6012" spans="2:12" ht="36.9" x14ac:dyDescent="0.65">
      <c r="B6012" s="17" t="s">
        <v>266</v>
      </c>
      <c r="C6012" s="17" t="s">
        <v>278</v>
      </c>
      <c r="D6012" s="17" t="s">
        <v>279</v>
      </c>
      <c r="E6012" s="19" t="s">
        <v>384</v>
      </c>
      <c r="F6012" s="24" t="s">
        <v>6227</v>
      </c>
      <c r="G6012" s="18" t="s">
        <v>6747</v>
      </c>
      <c r="H6012" s="18" t="s">
        <v>7111</v>
      </c>
      <c r="I6012" s="17" t="s">
        <v>40</v>
      </c>
      <c r="J6012" s="19" t="s">
        <v>128</v>
      </c>
      <c r="K6012" s="53" t="str">
        <f t="shared" si="93"/>
        <v>https://www.city.fujisawa.kanagawa.jp/kankyou-s/machizukuri/kankyo/kekaku/ondanka-jikkou.html</v>
      </c>
      <c r="L6012" s="20">
        <v>44621</v>
      </c>
    </row>
    <row r="6013" spans="2:12" ht="36.9" x14ac:dyDescent="0.65">
      <c r="B6013" s="17" t="s">
        <v>266</v>
      </c>
      <c r="C6013" s="17" t="s">
        <v>278</v>
      </c>
      <c r="D6013" s="17" t="s">
        <v>279</v>
      </c>
      <c r="E6013" s="19" t="s">
        <v>384</v>
      </c>
      <c r="F6013" s="24" t="s">
        <v>6228</v>
      </c>
      <c r="G6013" s="18" t="s">
        <v>6747</v>
      </c>
      <c r="H6013" s="18" t="s">
        <v>7111</v>
      </c>
      <c r="I6013" s="17" t="s">
        <v>40</v>
      </c>
      <c r="J6013" s="19" t="s">
        <v>128</v>
      </c>
      <c r="K6013" s="53" t="str">
        <f t="shared" si="93"/>
        <v>https://www.city.fujisawa.kanagawa.jp/kankyou-s/machizukuri/kankyo/kekaku/ondanka-jikkou.html</v>
      </c>
      <c r="L6013" s="20">
        <v>44621</v>
      </c>
    </row>
    <row r="6014" spans="2:12" ht="36.9" x14ac:dyDescent="0.65">
      <c r="B6014" s="17" t="s">
        <v>266</v>
      </c>
      <c r="C6014" s="17" t="s">
        <v>278</v>
      </c>
      <c r="D6014" s="17" t="s">
        <v>279</v>
      </c>
      <c r="E6014" s="19" t="s">
        <v>384</v>
      </c>
      <c r="F6014" s="24" t="s">
        <v>6229</v>
      </c>
      <c r="G6014" s="18" t="s">
        <v>6747</v>
      </c>
      <c r="H6014" s="18" t="s">
        <v>7111</v>
      </c>
      <c r="I6014" s="17" t="s">
        <v>40</v>
      </c>
      <c r="J6014" s="19" t="s">
        <v>128</v>
      </c>
      <c r="K6014" s="53" t="str">
        <f t="shared" si="93"/>
        <v>https://www.city.fujisawa.kanagawa.jp/kankyou-s/machizukuri/kankyo/kekaku/ondanka-jikkou.html</v>
      </c>
      <c r="L6014" s="20">
        <v>44621</v>
      </c>
    </row>
    <row r="6015" spans="2:12" ht="36.9" x14ac:dyDescent="0.65">
      <c r="B6015" s="17" t="s">
        <v>266</v>
      </c>
      <c r="C6015" s="17" t="s">
        <v>278</v>
      </c>
      <c r="D6015" s="17" t="s">
        <v>279</v>
      </c>
      <c r="E6015" s="19" t="s">
        <v>384</v>
      </c>
      <c r="F6015" s="24" t="s">
        <v>6230</v>
      </c>
      <c r="G6015" s="18" t="s">
        <v>6747</v>
      </c>
      <c r="H6015" s="18" t="s">
        <v>7111</v>
      </c>
      <c r="I6015" s="17" t="s">
        <v>40</v>
      </c>
      <c r="J6015" s="19" t="s">
        <v>128</v>
      </c>
      <c r="K6015" s="53" t="str">
        <f t="shared" si="93"/>
        <v>https://www.city.fujisawa.kanagawa.jp/kankyou-s/machizukuri/kankyo/kekaku/ondanka-jikkou.html</v>
      </c>
      <c r="L6015" s="20">
        <v>44621</v>
      </c>
    </row>
    <row r="6016" spans="2:12" ht="36.9" x14ac:dyDescent="0.65">
      <c r="B6016" s="17" t="s">
        <v>217</v>
      </c>
      <c r="C6016" s="17" t="s">
        <v>217</v>
      </c>
      <c r="D6016" s="17" t="s">
        <v>217</v>
      </c>
      <c r="E6016" s="19" t="s">
        <v>275</v>
      </c>
      <c r="F6016" s="24" t="s">
        <v>6231</v>
      </c>
      <c r="G6016" s="18" t="s">
        <v>6747</v>
      </c>
      <c r="H6016" s="18" t="s">
        <v>7111</v>
      </c>
      <c r="I6016" s="17" t="s">
        <v>40</v>
      </c>
      <c r="J6016" s="19" t="s">
        <v>128</v>
      </c>
      <c r="K6016" s="53" t="str">
        <f t="shared" si="93"/>
        <v>https://www.city.fujisawa.kanagawa.jp/kankyou-s/machizukuri/kankyo/kekaku/ondanka-jikkou.html</v>
      </c>
      <c r="L6016" s="20">
        <v>44621</v>
      </c>
    </row>
    <row r="6017" spans="2:12" ht="55.3" x14ac:dyDescent="0.65">
      <c r="B6017" s="17" t="s">
        <v>233</v>
      </c>
      <c r="C6017" s="17" t="s">
        <v>330</v>
      </c>
      <c r="D6017" s="17" t="s">
        <v>235</v>
      </c>
      <c r="E6017" s="19" t="s">
        <v>352</v>
      </c>
      <c r="F6017" s="24" t="s">
        <v>6232</v>
      </c>
      <c r="G6017" s="18" t="s">
        <v>6870</v>
      </c>
      <c r="H6017" s="18" t="s">
        <v>7112</v>
      </c>
      <c r="I6017" s="17" t="s">
        <v>7113</v>
      </c>
      <c r="J6017" s="19" t="s">
        <v>143</v>
      </c>
      <c r="K6017" s="53" t="str">
        <f t="shared" si="93"/>
        <v>https://www.town.obuse.nagano.jp/docs/49288.html</v>
      </c>
      <c r="L6017" s="20">
        <v>44682</v>
      </c>
    </row>
    <row r="6018" spans="2:12" ht="36.9" x14ac:dyDescent="0.65">
      <c r="B6018" s="17" t="s">
        <v>281</v>
      </c>
      <c r="C6018" s="17" t="s">
        <v>201</v>
      </c>
      <c r="D6018" s="17" t="s">
        <v>217</v>
      </c>
      <c r="E6018" s="19" t="s">
        <v>488</v>
      </c>
      <c r="F6018" s="24" t="s">
        <v>6233</v>
      </c>
      <c r="G6018" s="18" t="s">
        <v>6870</v>
      </c>
      <c r="H6018" s="18" t="s">
        <v>7112</v>
      </c>
      <c r="I6018" s="17" t="s">
        <v>7113</v>
      </c>
      <c r="J6018" s="19" t="s">
        <v>143</v>
      </c>
      <c r="K6018" s="53" t="str">
        <f t="shared" si="93"/>
        <v>https://www.town.obuse.nagano.jp/docs/49288.html</v>
      </c>
      <c r="L6018" s="20">
        <v>44682</v>
      </c>
    </row>
    <row r="6019" spans="2:12" ht="73.75" x14ac:dyDescent="0.65">
      <c r="B6019" s="17" t="s">
        <v>281</v>
      </c>
      <c r="C6019" s="17" t="s">
        <v>201</v>
      </c>
      <c r="D6019" s="17" t="s">
        <v>217</v>
      </c>
      <c r="E6019" s="19" t="s">
        <v>303</v>
      </c>
      <c r="F6019" s="24" t="s">
        <v>6234</v>
      </c>
      <c r="G6019" s="18" t="s">
        <v>6870</v>
      </c>
      <c r="H6019" s="18" t="s">
        <v>7112</v>
      </c>
      <c r="I6019" s="17" t="s">
        <v>7113</v>
      </c>
      <c r="J6019" s="19" t="s">
        <v>143</v>
      </c>
      <c r="K6019" s="53" t="str">
        <f t="shared" ref="K6019:K6082" si="94">HYPERLINK(J6019,J6019)</f>
        <v>https://www.town.obuse.nagano.jp/docs/49288.html</v>
      </c>
      <c r="L6019" s="20">
        <v>44682</v>
      </c>
    </row>
    <row r="6020" spans="2:12" ht="73.75" x14ac:dyDescent="0.65">
      <c r="B6020" s="17" t="s">
        <v>261</v>
      </c>
      <c r="C6020" s="17" t="s">
        <v>217</v>
      </c>
      <c r="D6020" s="17" t="s">
        <v>217</v>
      </c>
      <c r="E6020" s="19" t="s">
        <v>298</v>
      </c>
      <c r="F6020" s="24" t="s">
        <v>6235</v>
      </c>
      <c r="G6020" s="18" t="s">
        <v>6870</v>
      </c>
      <c r="H6020" s="18" t="s">
        <v>7112</v>
      </c>
      <c r="I6020" s="17" t="s">
        <v>7113</v>
      </c>
      <c r="J6020" s="19" t="s">
        <v>143</v>
      </c>
      <c r="K6020" s="53" t="str">
        <f t="shared" si="94"/>
        <v>https://www.town.obuse.nagano.jp/docs/49288.html</v>
      </c>
      <c r="L6020" s="20">
        <v>44682</v>
      </c>
    </row>
    <row r="6021" spans="2:12" ht="36.9" x14ac:dyDescent="0.65">
      <c r="B6021" s="17" t="s">
        <v>233</v>
      </c>
      <c r="C6021" s="17" t="s">
        <v>330</v>
      </c>
      <c r="D6021" s="17" t="s">
        <v>235</v>
      </c>
      <c r="E6021" s="19" t="s">
        <v>242</v>
      </c>
      <c r="F6021" s="24" t="s">
        <v>6236</v>
      </c>
      <c r="G6021" s="18" t="s">
        <v>6870</v>
      </c>
      <c r="H6021" s="18" t="s">
        <v>7112</v>
      </c>
      <c r="I6021" s="17" t="s">
        <v>7113</v>
      </c>
      <c r="J6021" s="19" t="s">
        <v>143</v>
      </c>
      <c r="K6021" s="53" t="str">
        <f t="shared" si="94"/>
        <v>https://www.town.obuse.nagano.jp/docs/49288.html</v>
      </c>
      <c r="L6021" s="20">
        <v>44682</v>
      </c>
    </row>
    <row r="6022" spans="2:12" ht="36.9" x14ac:dyDescent="0.65">
      <c r="B6022" s="17" t="s">
        <v>281</v>
      </c>
      <c r="C6022" s="17" t="s">
        <v>201</v>
      </c>
      <c r="D6022" s="17" t="s">
        <v>1192</v>
      </c>
      <c r="E6022" s="19" t="s">
        <v>303</v>
      </c>
      <c r="F6022" s="24" t="s">
        <v>6237</v>
      </c>
      <c r="G6022" s="18" t="s">
        <v>6870</v>
      </c>
      <c r="H6022" s="18" t="s">
        <v>7112</v>
      </c>
      <c r="I6022" s="17" t="s">
        <v>7113</v>
      </c>
      <c r="J6022" s="19" t="s">
        <v>143</v>
      </c>
      <c r="K6022" s="53" t="str">
        <f t="shared" si="94"/>
        <v>https://www.town.obuse.nagano.jp/docs/49288.html</v>
      </c>
      <c r="L6022" s="20">
        <v>44682</v>
      </c>
    </row>
    <row r="6023" spans="2:12" ht="73.75" x14ac:dyDescent="0.65">
      <c r="B6023" s="17" t="s">
        <v>233</v>
      </c>
      <c r="C6023" s="17" t="s">
        <v>217</v>
      </c>
      <c r="D6023" s="17" t="s">
        <v>217</v>
      </c>
      <c r="E6023" s="19" t="s">
        <v>241</v>
      </c>
      <c r="F6023" s="24" t="s">
        <v>6238</v>
      </c>
      <c r="G6023" s="18" t="s">
        <v>6870</v>
      </c>
      <c r="H6023" s="18" t="s">
        <v>7112</v>
      </c>
      <c r="I6023" s="17" t="s">
        <v>7113</v>
      </c>
      <c r="J6023" s="19" t="s">
        <v>143</v>
      </c>
      <c r="K6023" s="53" t="str">
        <f t="shared" si="94"/>
        <v>https://www.town.obuse.nagano.jp/docs/49288.html</v>
      </c>
      <c r="L6023" s="20">
        <v>44682</v>
      </c>
    </row>
    <row r="6024" spans="2:12" ht="36.9" x14ac:dyDescent="0.65">
      <c r="B6024" s="17" t="s">
        <v>233</v>
      </c>
      <c r="C6024" s="17" t="s">
        <v>217</v>
      </c>
      <c r="D6024" s="17" t="s">
        <v>217</v>
      </c>
      <c r="E6024" s="19" t="s">
        <v>241</v>
      </c>
      <c r="F6024" s="24" t="s">
        <v>6239</v>
      </c>
      <c r="G6024" s="18" t="s">
        <v>6870</v>
      </c>
      <c r="H6024" s="18" t="s">
        <v>7112</v>
      </c>
      <c r="I6024" s="17" t="s">
        <v>7113</v>
      </c>
      <c r="J6024" s="19" t="s">
        <v>143</v>
      </c>
      <c r="K6024" s="53" t="str">
        <f t="shared" si="94"/>
        <v>https://www.town.obuse.nagano.jp/docs/49288.html</v>
      </c>
      <c r="L6024" s="20">
        <v>44682</v>
      </c>
    </row>
    <row r="6025" spans="2:12" ht="36.9" x14ac:dyDescent="0.65">
      <c r="B6025" s="17" t="s">
        <v>233</v>
      </c>
      <c r="C6025" s="17" t="s">
        <v>217</v>
      </c>
      <c r="D6025" s="17" t="s">
        <v>217</v>
      </c>
      <c r="E6025" s="19" t="s">
        <v>236</v>
      </c>
      <c r="F6025" s="24" t="s">
        <v>6240</v>
      </c>
      <c r="G6025" s="18" t="s">
        <v>6870</v>
      </c>
      <c r="H6025" s="18" t="s">
        <v>7112</v>
      </c>
      <c r="I6025" s="17" t="s">
        <v>7113</v>
      </c>
      <c r="J6025" s="19" t="s">
        <v>143</v>
      </c>
      <c r="K6025" s="53" t="str">
        <f t="shared" si="94"/>
        <v>https://www.town.obuse.nagano.jp/docs/49288.html</v>
      </c>
      <c r="L6025" s="20">
        <v>44682</v>
      </c>
    </row>
    <row r="6026" spans="2:12" ht="92.15" x14ac:dyDescent="0.65">
      <c r="B6026" s="17" t="s">
        <v>233</v>
      </c>
      <c r="C6026" s="17" t="s">
        <v>217</v>
      </c>
      <c r="D6026" s="17" t="s">
        <v>217</v>
      </c>
      <c r="E6026" s="19" t="s">
        <v>236</v>
      </c>
      <c r="F6026" s="24" t="s">
        <v>6241</v>
      </c>
      <c r="G6026" s="18" t="s">
        <v>6870</v>
      </c>
      <c r="H6026" s="18" t="s">
        <v>7112</v>
      </c>
      <c r="I6026" s="17" t="s">
        <v>7113</v>
      </c>
      <c r="J6026" s="19" t="s">
        <v>143</v>
      </c>
      <c r="K6026" s="53" t="str">
        <f t="shared" si="94"/>
        <v>https://www.town.obuse.nagano.jp/docs/49288.html</v>
      </c>
      <c r="L6026" s="20">
        <v>44682</v>
      </c>
    </row>
    <row r="6027" spans="2:12" ht="36.9" x14ac:dyDescent="0.65">
      <c r="B6027" s="17" t="s">
        <v>233</v>
      </c>
      <c r="C6027" s="17" t="s">
        <v>217</v>
      </c>
      <c r="D6027" s="17" t="s">
        <v>217</v>
      </c>
      <c r="E6027" s="19" t="s">
        <v>236</v>
      </c>
      <c r="F6027" s="24" t="s">
        <v>6242</v>
      </c>
      <c r="G6027" s="18" t="s">
        <v>6870</v>
      </c>
      <c r="H6027" s="18" t="s">
        <v>7112</v>
      </c>
      <c r="I6027" s="17" t="s">
        <v>7113</v>
      </c>
      <c r="J6027" s="19" t="s">
        <v>143</v>
      </c>
      <c r="K6027" s="53" t="str">
        <f t="shared" si="94"/>
        <v>https://www.town.obuse.nagano.jp/docs/49288.html</v>
      </c>
      <c r="L6027" s="20">
        <v>44682</v>
      </c>
    </row>
    <row r="6028" spans="2:12" ht="36.9" x14ac:dyDescent="0.65">
      <c r="B6028" s="17" t="s">
        <v>233</v>
      </c>
      <c r="C6028" s="17" t="s">
        <v>217</v>
      </c>
      <c r="D6028" s="17" t="s">
        <v>217</v>
      </c>
      <c r="E6028" s="19" t="s">
        <v>236</v>
      </c>
      <c r="F6028" s="24" t="s">
        <v>6243</v>
      </c>
      <c r="G6028" s="18" t="s">
        <v>6870</v>
      </c>
      <c r="H6028" s="18" t="s">
        <v>7112</v>
      </c>
      <c r="I6028" s="17" t="s">
        <v>7113</v>
      </c>
      <c r="J6028" s="19" t="s">
        <v>143</v>
      </c>
      <c r="K6028" s="53" t="str">
        <f t="shared" si="94"/>
        <v>https://www.town.obuse.nagano.jp/docs/49288.html</v>
      </c>
      <c r="L6028" s="20">
        <v>44682</v>
      </c>
    </row>
    <row r="6029" spans="2:12" ht="92.15" x14ac:dyDescent="0.65">
      <c r="B6029" s="17" t="s">
        <v>233</v>
      </c>
      <c r="C6029" s="17" t="s">
        <v>217</v>
      </c>
      <c r="D6029" s="17" t="s">
        <v>217</v>
      </c>
      <c r="E6029" s="19" t="s">
        <v>236</v>
      </c>
      <c r="F6029" s="24" t="s">
        <v>6244</v>
      </c>
      <c r="G6029" s="18" t="s">
        <v>6870</v>
      </c>
      <c r="H6029" s="18" t="s">
        <v>7112</v>
      </c>
      <c r="I6029" s="17" t="s">
        <v>7113</v>
      </c>
      <c r="J6029" s="19" t="s">
        <v>143</v>
      </c>
      <c r="K6029" s="53" t="str">
        <f t="shared" si="94"/>
        <v>https://www.town.obuse.nagano.jp/docs/49288.html</v>
      </c>
      <c r="L6029" s="20">
        <v>44682</v>
      </c>
    </row>
    <row r="6030" spans="2:12" ht="36.9" x14ac:dyDescent="0.65">
      <c r="B6030" s="17" t="s">
        <v>233</v>
      </c>
      <c r="C6030" s="17" t="s">
        <v>217</v>
      </c>
      <c r="D6030" s="17" t="s">
        <v>217</v>
      </c>
      <c r="E6030" s="19" t="s">
        <v>236</v>
      </c>
      <c r="F6030" s="24" t="s">
        <v>6245</v>
      </c>
      <c r="G6030" s="18" t="s">
        <v>6870</v>
      </c>
      <c r="H6030" s="18" t="s">
        <v>7112</v>
      </c>
      <c r="I6030" s="17" t="s">
        <v>7113</v>
      </c>
      <c r="J6030" s="19" t="s">
        <v>143</v>
      </c>
      <c r="K6030" s="53" t="str">
        <f t="shared" si="94"/>
        <v>https://www.town.obuse.nagano.jp/docs/49288.html</v>
      </c>
      <c r="L6030" s="20">
        <v>44682</v>
      </c>
    </row>
    <row r="6031" spans="2:12" ht="36.9" x14ac:dyDescent="0.65">
      <c r="B6031" s="17" t="s">
        <v>233</v>
      </c>
      <c r="C6031" s="17" t="s">
        <v>217</v>
      </c>
      <c r="D6031" s="17" t="s">
        <v>217</v>
      </c>
      <c r="E6031" s="19" t="s">
        <v>236</v>
      </c>
      <c r="F6031" s="24" t="s">
        <v>6246</v>
      </c>
      <c r="G6031" s="18" t="s">
        <v>6870</v>
      </c>
      <c r="H6031" s="18" t="s">
        <v>7112</v>
      </c>
      <c r="I6031" s="17" t="s">
        <v>7113</v>
      </c>
      <c r="J6031" s="19" t="s">
        <v>143</v>
      </c>
      <c r="K6031" s="53" t="str">
        <f t="shared" si="94"/>
        <v>https://www.town.obuse.nagano.jp/docs/49288.html</v>
      </c>
      <c r="L6031" s="20">
        <v>44682</v>
      </c>
    </row>
    <row r="6032" spans="2:12" ht="55.3" x14ac:dyDescent="0.65">
      <c r="B6032" s="17" t="s">
        <v>233</v>
      </c>
      <c r="C6032" s="17" t="s">
        <v>217</v>
      </c>
      <c r="D6032" s="17" t="s">
        <v>217</v>
      </c>
      <c r="E6032" s="19" t="s">
        <v>241</v>
      </c>
      <c r="F6032" s="24" t="s">
        <v>6247</v>
      </c>
      <c r="G6032" s="18" t="s">
        <v>0</v>
      </c>
      <c r="H6032" s="18" t="s">
        <v>7114</v>
      </c>
      <c r="I6032" s="17" t="s">
        <v>2</v>
      </c>
      <c r="J6032" s="19" t="s">
        <v>73</v>
      </c>
      <c r="K6032" s="53" t="str">
        <f t="shared" si="94"/>
        <v>https://www.city.eniwa.hokkaido.jp/soshikikarasagasu/seikatsukankyoubu/seikatukankyou/kankyoseisakushitsu_kankyoka/shinokakushukeikaku/1/1/15395.html</v>
      </c>
      <c r="L6032" s="20">
        <v>44713</v>
      </c>
    </row>
    <row r="6033" spans="2:12" ht="55.3" x14ac:dyDescent="0.65">
      <c r="B6033" s="17" t="s">
        <v>233</v>
      </c>
      <c r="C6033" s="17" t="s">
        <v>217</v>
      </c>
      <c r="D6033" s="17" t="s">
        <v>217</v>
      </c>
      <c r="E6033" s="19" t="s">
        <v>408</v>
      </c>
      <c r="F6033" s="24" t="s">
        <v>6248</v>
      </c>
      <c r="G6033" s="18" t="s">
        <v>0</v>
      </c>
      <c r="H6033" s="18" t="s">
        <v>7114</v>
      </c>
      <c r="I6033" s="17" t="s">
        <v>2</v>
      </c>
      <c r="J6033" s="19" t="s">
        <v>73</v>
      </c>
      <c r="K6033" s="53" t="str">
        <f t="shared" si="94"/>
        <v>https://www.city.eniwa.hokkaido.jp/soshikikarasagasu/seikatsukankyoubu/seikatukankyou/kankyoseisakushitsu_kankyoka/shinokakushukeikaku/1/1/15395.html</v>
      </c>
      <c r="L6033" s="20">
        <v>44713</v>
      </c>
    </row>
    <row r="6034" spans="2:12" ht="55.3" x14ac:dyDescent="0.65">
      <c r="B6034" s="17" t="s">
        <v>233</v>
      </c>
      <c r="C6034" s="17" t="s">
        <v>217</v>
      </c>
      <c r="D6034" s="17" t="s">
        <v>217</v>
      </c>
      <c r="E6034" s="19" t="s">
        <v>236</v>
      </c>
      <c r="F6034" s="24" t="s">
        <v>6249</v>
      </c>
      <c r="G6034" s="18" t="s">
        <v>0</v>
      </c>
      <c r="H6034" s="18" t="s">
        <v>7114</v>
      </c>
      <c r="I6034" s="17" t="s">
        <v>2</v>
      </c>
      <c r="J6034" s="19" t="s">
        <v>73</v>
      </c>
      <c r="K6034" s="53" t="str">
        <f t="shared" si="94"/>
        <v>https://www.city.eniwa.hokkaido.jp/soshikikarasagasu/seikatsukankyoubu/seikatukankyou/kankyoseisakushitsu_kankyoka/shinokakushukeikaku/1/1/15395.html</v>
      </c>
      <c r="L6034" s="20">
        <v>44713</v>
      </c>
    </row>
    <row r="6035" spans="2:12" ht="55.3" x14ac:dyDescent="0.65">
      <c r="B6035" s="17" t="s">
        <v>233</v>
      </c>
      <c r="C6035" s="17" t="s">
        <v>217</v>
      </c>
      <c r="D6035" s="17" t="s">
        <v>217</v>
      </c>
      <c r="E6035" s="19" t="s">
        <v>241</v>
      </c>
      <c r="F6035" s="24" t="s">
        <v>6250</v>
      </c>
      <c r="G6035" s="18" t="s">
        <v>0</v>
      </c>
      <c r="H6035" s="18" t="s">
        <v>7114</v>
      </c>
      <c r="I6035" s="17" t="s">
        <v>2</v>
      </c>
      <c r="J6035" s="19" t="s">
        <v>73</v>
      </c>
      <c r="K6035" s="53" t="str">
        <f t="shared" si="94"/>
        <v>https://www.city.eniwa.hokkaido.jp/soshikikarasagasu/seikatsukankyoubu/seikatukankyou/kankyoseisakushitsu_kankyoka/shinokakushukeikaku/1/1/15395.html</v>
      </c>
      <c r="L6035" s="20">
        <v>44713</v>
      </c>
    </row>
    <row r="6036" spans="2:12" ht="55.3" x14ac:dyDescent="0.65">
      <c r="B6036" s="17" t="s">
        <v>233</v>
      </c>
      <c r="C6036" s="17" t="s">
        <v>217</v>
      </c>
      <c r="D6036" s="17" t="s">
        <v>217</v>
      </c>
      <c r="E6036" s="19" t="s">
        <v>236</v>
      </c>
      <c r="F6036" s="24" t="s">
        <v>6251</v>
      </c>
      <c r="G6036" s="18" t="s">
        <v>0</v>
      </c>
      <c r="H6036" s="18" t="s">
        <v>7114</v>
      </c>
      <c r="I6036" s="17" t="s">
        <v>2</v>
      </c>
      <c r="J6036" s="19" t="s">
        <v>73</v>
      </c>
      <c r="K6036" s="53" t="str">
        <f t="shared" si="94"/>
        <v>https://www.city.eniwa.hokkaido.jp/soshikikarasagasu/seikatsukankyoubu/seikatukankyou/kankyoseisakushitsu_kankyoka/shinokakushukeikaku/1/1/15395.html</v>
      </c>
      <c r="L6036" s="20">
        <v>44713</v>
      </c>
    </row>
    <row r="6037" spans="2:12" ht="55.3" x14ac:dyDescent="0.65">
      <c r="B6037" s="17" t="s">
        <v>233</v>
      </c>
      <c r="C6037" s="17" t="s">
        <v>217</v>
      </c>
      <c r="D6037" s="17" t="s">
        <v>217</v>
      </c>
      <c r="E6037" s="19" t="s">
        <v>249</v>
      </c>
      <c r="F6037" s="24" t="s">
        <v>6252</v>
      </c>
      <c r="G6037" s="18" t="s">
        <v>0</v>
      </c>
      <c r="H6037" s="18" t="s">
        <v>7114</v>
      </c>
      <c r="I6037" s="17" t="s">
        <v>2</v>
      </c>
      <c r="J6037" s="19" t="s">
        <v>73</v>
      </c>
      <c r="K6037" s="53" t="str">
        <f t="shared" si="94"/>
        <v>https://www.city.eniwa.hokkaido.jp/soshikikarasagasu/seikatsukankyoubu/seikatukankyou/kankyoseisakushitsu_kankyoka/shinokakushukeikaku/1/1/15395.html</v>
      </c>
      <c r="L6037" s="20">
        <v>44713</v>
      </c>
    </row>
    <row r="6038" spans="2:12" ht="55.3" x14ac:dyDescent="0.65">
      <c r="B6038" s="17" t="s">
        <v>233</v>
      </c>
      <c r="C6038" s="17" t="s">
        <v>217</v>
      </c>
      <c r="D6038" s="17" t="s">
        <v>217</v>
      </c>
      <c r="E6038" s="19" t="s">
        <v>241</v>
      </c>
      <c r="F6038" s="24" t="s">
        <v>6253</v>
      </c>
      <c r="G6038" s="18" t="s">
        <v>0</v>
      </c>
      <c r="H6038" s="18" t="s">
        <v>7114</v>
      </c>
      <c r="I6038" s="17" t="s">
        <v>2</v>
      </c>
      <c r="J6038" s="19" t="s">
        <v>73</v>
      </c>
      <c r="K6038" s="53" t="str">
        <f t="shared" si="94"/>
        <v>https://www.city.eniwa.hokkaido.jp/soshikikarasagasu/seikatsukankyoubu/seikatukankyou/kankyoseisakushitsu_kankyoka/shinokakushukeikaku/1/1/15395.html</v>
      </c>
      <c r="L6038" s="20">
        <v>44713</v>
      </c>
    </row>
    <row r="6039" spans="2:12" ht="55.3" x14ac:dyDescent="0.65">
      <c r="B6039" s="17" t="s">
        <v>233</v>
      </c>
      <c r="C6039" s="17" t="s">
        <v>217</v>
      </c>
      <c r="D6039" s="17" t="s">
        <v>217</v>
      </c>
      <c r="E6039" s="19" t="s">
        <v>236</v>
      </c>
      <c r="F6039" s="24" t="s">
        <v>6254</v>
      </c>
      <c r="G6039" s="18" t="s">
        <v>0</v>
      </c>
      <c r="H6039" s="18" t="s">
        <v>7114</v>
      </c>
      <c r="I6039" s="17" t="s">
        <v>2</v>
      </c>
      <c r="J6039" s="19" t="s">
        <v>73</v>
      </c>
      <c r="K6039" s="53" t="str">
        <f t="shared" si="94"/>
        <v>https://www.city.eniwa.hokkaido.jp/soshikikarasagasu/seikatsukankyoubu/seikatukankyou/kankyoseisakushitsu_kankyoka/shinokakushukeikaku/1/1/15395.html</v>
      </c>
      <c r="L6039" s="20">
        <v>44713</v>
      </c>
    </row>
    <row r="6040" spans="2:12" ht="55.3" x14ac:dyDescent="0.65">
      <c r="B6040" s="17" t="s">
        <v>233</v>
      </c>
      <c r="C6040" s="17" t="s">
        <v>217</v>
      </c>
      <c r="D6040" s="17" t="s">
        <v>217</v>
      </c>
      <c r="E6040" s="19" t="s">
        <v>408</v>
      </c>
      <c r="F6040" s="24" t="s">
        <v>6255</v>
      </c>
      <c r="G6040" s="18" t="s">
        <v>0</v>
      </c>
      <c r="H6040" s="18" t="s">
        <v>7114</v>
      </c>
      <c r="I6040" s="17" t="s">
        <v>2</v>
      </c>
      <c r="J6040" s="19" t="s">
        <v>73</v>
      </c>
      <c r="K6040" s="53" t="str">
        <f t="shared" si="94"/>
        <v>https://www.city.eniwa.hokkaido.jp/soshikikarasagasu/seikatsukankyoubu/seikatukankyou/kankyoseisakushitsu_kankyoka/shinokakushukeikaku/1/1/15395.html</v>
      </c>
      <c r="L6040" s="20">
        <v>44713</v>
      </c>
    </row>
    <row r="6041" spans="2:12" ht="55.3" x14ac:dyDescent="0.65">
      <c r="B6041" s="17" t="s">
        <v>233</v>
      </c>
      <c r="C6041" s="17" t="s">
        <v>217</v>
      </c>
      <c r="D6041" s="17" t="s">
        <v>217</v>
      </c>
      <c r="E6041" s="19" t="s">
        <v>242</v>
      </c>
      <c r="F6041" s="24" t="s">
        <v>6256</v>
      </c>
      <c r="G6041" s="18" t="s">
        <v>0</v>
      </c>
      <c r="H6041" s="18" t="s">
        <v>7114</v>
      </c>
      <c r="I6041" s="17" t="s">
        <v>2</v>
      </c>
      <c r="J6041" s="19" t="s">
        <v>73</v>
      </c>
      <c r="K6041" s="53" t="str">
        <f t="shared" si="94"/>
        <v>https://www.city.eniwa.hokkaido.jp/soshikikarasagasu/seikatsukankyoubu/seikatukankyou/kankyoseisakushitsu_kankyoka/shinokakushukeikaku/1/1/15395.html</v>
      </c>
      <c r="L6041" s="20">
        <v>44713</v>
      </c>
    </row>
    <row r="6042" spans="2:12" ht="55.3" x14ac:dyDescent="0.65">
      <c r="B6042" s="17" t="s">
        <v>251</v>
      </c>
      <c r="C6042" s="17" t="s">
        <v>1371</v>
      </c>
      <c r="D6042" s="17" t="s">
        <v>6788</v>
      </c>
      <c r="E6042" s="19" t="s">
        <v>280</v>
      </c>
      <c r="F6042" s="24" t="s">
        <v>6257</v>
      </c>
      <c r="G6042" s="18" t="s">
        <v>0</v>
      </c>
      <c r="H6042" s="18" t="s">
        <v>7114</v>
      </c>
      <c r="I6042" s="17" t="s">
        <v>2</v>
      </c>
      <c r="J6042" s="19" t="s">
        <v>73</v>
      </c>
      <c r="K6042" s="53" t="str">
        <f t="shared" si="94"/>
        <v>https://www.city.eniwa.hokkaido.jp/soshikikarasagasu/seikatsukankyoubu/seikatukankyou/kankyoseisakushitsu_kankyoka/shinokakushukeikaku/1/1/15395.html</v>
      </c>
      <c r="L6042" s="20">
        <v>44713</v>
      </c>
    </row>
    <row r="6043" spans="2:12" ht="55.3" x14ac:dyDescent="0.65">
      <c r="B6043" s="17" t="s">
        <v>251</v>
      </c>
      <c r="C6043" s="17" t="s">
        <v>677</v>
      </c>
      <c r="D6043" s="17" t="s">
        <v>217</v>
      </c>
      <c r="E6043" s="19" t="s">
        <v>618</v>
      </c>
      <c r="F6043" s="24" t="s">
        <v>6258</v>
      </c>
      <c r="G6043" s="18" t="s">
        <v>0</v>
      </c>
      <c r="H6043" s="18" t="s">
        <v>7114</v>
      </c>
      <c r="I6043" s="17" t="s">
        <v>2</v>
      </c>
      <c r="J6043" s="19" t="s">
        <v>73</v>
      </c>
      <c r="K6043" s="53" t="str">
        <f t="shared" si="94"/>
        <v>https://www.city.eniwa.hokkaido.jp/soshikikarasagasu/seikatsukankyoubu/seikatukankyou/kankyoseisakushitsu_kankyoka/shinokakushukeikaku/1/1/15395.html</v>
      </c>
      <c r="L6043" s="20">
        <v>44713</v>
      </c>
    </row>
    <row r="6044" spans="2:12" ht="55.3" x14ac:dyDescent="0.65">
      <c r="B6044" s="17" t="s">
        <v>251</v>
      </c>
      <c r="C6044" s="17" t="s">
        <v>217</v>
      </c>
      <c r="D6044" s="17" t="s">
        <v>217</v>
      </c>
      <c r="E6044" s="19" t="s">
        <v>254</v>
      </c>
      <c r="F6044" s="24" t="s">
        <v>6259</v>
      </c>
      <c r="G6044" s="18" t="s">
        <v>0</v>
      </c>
      <c r="H6044" s="18" t="s">
        <v>7114</v>
      </c>
      <c r="I6044" s="17" t="s">
        <v>2</v>
      </c>
      <c r="J6044" s="19" t="s">
        <v>73</v>
      </c>
      <c r="K6044" s="53" t="str">
        <f t="shared" si="94"/>
        <v>https://www.city.eniwa.hokkaido.jp/soshikikarasagasu/seikatsukankyoubu/seikatukankyou/kankyoseisakushitsu_kankyoka/shinokakushukeikaku/1/1/15395.html</v>
      </c>
      <c r="L6044" s="20">
        <v>44713</v>
      </c>
    </row>
    <row r="6045" spans="2:12" ht="55.3" x14ac:dyDescent="0.65">
      <c r="B6045" s="17" t="s">
        <v>281</v>
      </c>
      <c r="C6045" s="17" t="s">
        <v>201</v>
      </c>
      <c r="D6045" s="17" t="s">
        <v>217</v>
      </c>
      <c r="E6045" s="19" t="s">
        <v>275</v>
      </c>
      <c r="F6045" s="24" t="s">
        <v>6260</v>
      </c>
      <c r="G6045" s="18" t="s">
        <v>0</v>
      </c>
      <c r="H6045" s="18" t="s">
        <v>7114</v>
      </c>
      <c r="I6045" s="17" t="s">
        <v>2</v>
      </c>
      <c r="J6045" s="19" t="s">
        <v>73</v>
      </c>
      <c r="K6045" s="53" t="str">
        <f t="shared" si="94"/>
        <v>https://www.city.eniwa.hokkaido.jp/soshikikarasagasu/seikatsukankyoubu/seikatukankyou/kankyoseisakushitsu_kankyoka/shinokakushukeikaku/1/1/15395.html</v>
      </c>
      <c r="L6045" s="20">
        <v>44713</v>
      </c>
    </row>
    <row r="6046" spans="2:12" ht="55.3" x14ac:dyDescent="0.65">
      <c r="B6046" s="17" t="s">
        <v>281</v>
      </c>
      <c r="C6046" s="17" t="s">
        <v>201</v>
      </c>
      <c r="D6046" s="17" t="s">
        <v>207</v>
      </c>
      <c r="E6046" s="19" t="s">
        <v>209</v>
      </c>
      <c r="F6046" s="24" t="s">
        <v>6261</v>
      </c>
      <c r="G6046" s="18" t="s">
        <v>0</v>
      </c>
      <c r="H6046" s="18" t="s">
        <v>7114</v>
      </c>
      <c r="I6046" s="17" t="s">
        <v>2</v>
      </c>
      <c r="J6046" s="19" t="s">
        <v>73</v>
      </c>
      <c r="K6046" s="53" t="str">
        <f t="shared" si="94"/>
        <v>https://www.city.eniwa.hokkaido.jp/soshikikarasagasu/seikatsukankyoubu/seikatukankyou/kankyoseisakushitsu_kankyoka/shinokakushukeikaku/1/1/15395.html</v>
      </c>
      <c r="L6046" s="20">
        <v>44713</v>
      </c>
    </row>
    <row r="6047" spans="2:12" ht="55.3" x14ac:dyDescent="0.65">
      <c r="B6047" s="17" t="s">
        <v>281</v>
      </c>
      <c r="C6047" s="17" t="s">
        <v>201</v>
      </c>
      <c r="D6047" s="17" t="s">
        <v>207</v>
      </c>
      <c r="E6047" s="19" t="s">
        <v>208</v>
      </c>
      <c r="F6047" s="24" t="s">
        <v>6262</v>
      </c>
      <c r="G6047" s="18" t="s">
        <v>0</v>
      </c>
      <c r="H6047" s="18" t="s">
        <v>7114</v>
      </c>
      <c r="I6047" s="17" t="s">
        <v>2</v>
      </c>
      <c r="J6047" s="19" t="s">
        <v>73</v>
      </c>
      <c r="K6047" s="53" t="str">
        <f t="shared" si="94"/>
        <v>https://www.city.eniwa.hokkaido.jp/soshikikarasagasu/seikatsukankyoubu/seikatukankyou/kankyoseisakushitsu_kankyoka/shinokakushukeikaku/1/1/15395.html</v>
      </c>
      <c r="L6047" s="20">
        <v>44713</v>
      </c>
    </row>
    <row r="6048" spans="2:12" ht="55.3" x14ac:dyDescent="0.65">
      <c r="B6048" s="17" t="s">
        <v>281</v>
      </c>
      <c r="C6048" s="17" t="s">
        <v>217</v>
      </c>
      <c r="D6048" s="17" t="s">
        <v>217</v>
      </c>
      <c r="E6048" s="19" t="s">
        <v>301</v>
      </c>
      <c r="F6048" s="24" t="s">
        <v>6263</v>
      </c>
      <c r="G6048" s="18" t="s">
        <v>0</v>
      </c>
      <c r="H6048" s="18" t="s">
        <v>7114</v>
      </c>
      <c r="I6048" s="17" t="s">
        <v>2</v>
      </c>
      <c r="J6048" s="19" t="s">
        <v>73</v>
      </c>
      <c r="K6048" s="53" t="str">
        <f t="shared" si="94"/>
        <v>https://www.city.eniwa.hokkaido.jp/soshikikarasagasu/seikatsukankyoubu/seikatukankyou/kankyoseisakushitsu_kankyoka/shinokakushukeikaku/1/1/15395.html</v>
      </c>
      <c r="L6048" s="20">
        <v>44713</v>
      </c>
    </row>
    <row r="6049" spans="2:12" ht="55.3" x14ac:dyDescent="0.65">
      <c r="B6049" s="17" t="s">
        <v>220</v>
      </c>
      <c r="C6049" s="17" t="s">
        <v>339</v>
      </c>
      <c r="D6049" s="17" t="s">
        <v>1605</v>
      </c>
      <c r="E6049" s="19" t="s">
        <v>517</v>
      </c>
      <c r="F6049" s="24" t="s">
        <v>6264</v>
      </c>
      <c r="G6049" s="18" t="s">
        <v>0</v>
      </c>
      <c r="H6049" s="18" t="s">
        <v>7114</v>
      </c>
      <c r="I6049" s="17" t="s">
        <v>2</v>
      </c>
      <c r="J6049" s="19" t="s">
        <v>73</v>
      </c>
      <c r="K6049" s="53" t="str">
        <f t="shared" si="94"/>
        <v>https://www.city.eniwa.hokkaido.jp/soshikikarasagasu/seikatsukankyoubu/seikatukankyou/kankyoseisakushitsu_kankyoka/shinokakushukeikaku/1/1/15395.html</v>
      </c>
      <c r="L6049" s="20">
        <v>44713</v>
      </c>
    </row>
    <row r="6050" spans="2:12" ht="55.3" x14ac:dyDescent="0.65">
      <c r="B6050" s="17" t="s">
        <v>220</v>
      </c>
      <c r="C6050" s="17" t="s">
        <v>339</v>
      </c>
      <c r="D6050" s="17" t="s">
        <v>224</v>
      </c>
      <c r="E6050" s="19" t="s">
        <v>336</v>
      </c>
      <c r="F6050" s="24" t="s">
        <v>6265</v>
      </c>
      <c r="G6050" s="18" t="s">
        <v>0</v>
      </c>
      <c r="H6050" s="18" t="s">
        <v>7114</v>
      </c>
      <c r="I6050" s="17" t="s">
        <v>2</v>
      </c>
      <c r="J6050" s="19" t="s">
        <v>73</v>
      </c>
      <c r="K6050" s="53" t="str">
        <f t="shared" si="94"/>
        <v>https://www.city.eniwa.hokkaido.jp/soshikikarasagasu/seikatsukankyoubu/seikatukankyou/kankyoseisakushitsu_kankyoka/shinokakushukeikaku/1/1/15395.html</v>
      </c>
      <c r="L6050" s="20">
        <v>44713</v>
      </c>
    </row>
    <row r="6051" spans="2:12" ht="55.3" x14ac:dyDescent="0.65">
      <c r="B6051" s="17" t="s">
        <v>220</v>
      </c>
      <c r="C6051" s="17" t="s">
        <v>339</v>
      </c>
      <c r="D6051" s="17" t="s">
        <v>1605</v>
      </c>
      <c r="E6051" s="19" t="s">
        <v>225</v>
      </c>
      <c r="F6051" s="24" t="s">
        <v>6266</v>
      </c>
      <c r="G6051" s="18" t="s">
        <v>0</v>
      </c>
      <c r="H6051" s="18" t="s">
        <v>7114</v>
      </c>
      <c r="I6051" s="17" t="s">
        <v>2</v>
      </c>
      <c r="J6051" s="19" t="s">
        <v>73</v>
      </c>
      <c r="K6051" s="53" t="str">
        <f t="shared" si="94"/>
        <v>https://www.city.eniwa.hokkaido.jp/soshikikarasagasu/seikatsukankyoubu/seikatukankyou/kankyoseisakushitsu_kankyoka/shinokakushukeikaku/1/1/15395.html</v>
      </c>
      <c r="L6051" s="20">
        <v>44713</v>
      </c>
    </row>
    <row r="6052" spans="2:12" ht="55.3" x14ac:dyDescent="0.65">
      <c r="B6052" s="17" t="s">
        <v>220</v>
      </c>
      <c r="C6052" s="17" t="s">
        <v>339</v>
      </c>
      <c r="D6052" s="17" t="s">
        <v>1605</v>
      </c>
      <c r="E6052" s="19" t="s">
        <v>225</v>
      </c>
      <c r="F6052" s="24" t="s">
        <v>6267</v>
      </c>
      <c r="G6052" s="18" t="s">
        <v>0</v>
      </c>
      <c r="H6052" s="18" t="s">
        <v>7114</v>
      </c>
      <c r="I6052" s="17" t="s">
        <v>2</v>
      </c>
      <c r="J6052" s="19" t="s">
        <v>73</v>
      </c>
      <c r="K6052" s="53" t="str">
        <f t="shared" si="94"/>
        <v>https://www.city.eniwa.hokkaido.jp/soshikikarasagasu/seikatsukankyoubu/seikatukankyou/kankyoseisakushitsu_kankyoka/shinokakushukeikaku/1/1/15395.html</v>
      </c>
      <c r="L6052" s="20">
        <v>44713</v>
      </c>
    </row>
    <row r="6053" spans="2:12" ht="55.3" x14ac:dyDescent="0.65">
      <c r="B6053" s="17" t="s">
        <v>220</v>
      </c>
      <c r="C6053" s="17" t="s">
        <v>339</v>
      </c>
      <c r="D6053" s="17" t="s">
        <v>1605</v>
      </c>
      <c r="E6053" s="19" t="s">
        <v>399</v>
      </c>
      <c r="F6053" s="24" t="s">
        <v>6268</v>
      </c>
      <c r="G6053" s="18" t="s">
        <v>0</v>
      </c>
      <c r="H6053" s="18" t="s">
        <v>7114</v>
      </c>
      <c r="I6053" s="17" t="s">
        <v>2</v>
      </c>
      <c r="J6053" s="19" t="s">
        <v>73</v>
      </c>
      <c r="K6053" s="53" t="str">
        <f t="shared" si="94"/>
        <v>https://www.city.eniwa.hokkaido.jp/soshikikarasagasu/seikatsukankyoubu/seikatukankyou/kankyoseisakushitsu_kankyoka/shinokakushukeikaku/1/1/15395.html</v>
      </c>
      <c r="L6053" s="20">
        <v>44713</v>
      </c>
    </row>
    <row r="6054" spans="2:12" ht="55.3" x14ac:dyDescent="0.65">
      <c r="B6054" s="17" t="s">
        <v>220</v>
      </c>
      <c r="C6054" s="17" t="s">
        <v>339</v>
      </c>
      <c r="D6054" s="17" t="s">
        <v>1605</v>
      </c>
      <c r="E6054" s="19" t="s">
        <v>460</v>
      </c>
      <c r="F6054" s="24" t="s">
        <v>6269</v>
      </c>
      <c r="G6054" s="18" t="s">
        <v>0</v>
      </c>
      <c r="H6054" s="18" t="s">
        <v>7114</v>
      </c>
      <c r="I6054" s="17" t="s">
        <v>2</v>
      </c>
      <c r="J6054" s="19" t="s">
        <v>73</v>
      </c>
      <c r="K6054" s="53" t="str">
        <f t="shared" si="94"/>
        <v>https://www.city.eniwa.hokkaido.jp/soshikikarasagasu/seikatsukankyoubu/seikatukankyou/kankyoseisakushitsu_kankyoka/shinokakushukeikaku/1/1/15395.html</v>
      </c>
      <c r="L6054" s="20">
        <v>44713</v>
      </c>
    </row>
    <row r="6055" spans="2:12" ht="55.3" x14ac:dyDescent="0.65">
      <c r="B6055" s="17" t="s">
        <v>281</v>
      </c>
      <c r="C6055" s="17" t="s">
        <v>201</v>
      </c>
      <c r="D6055" s="17" t="s">
        <v>217</v>
      </c>
      <c r="E6055" s="19" t="s">
        <v>577</v>
      </c>
      <c r="F6055" s="24" t="s">
        <v>6270</v>
      </c>
      <c r="G6055" s="18" t="s">
        <v>6840</v>
      </c>
      <c r="H6055" s="18" t="s">
        <v>7115</v>
      </c>
      <c r="I6055" s="17" t="s">
        <v>7116</v>
      </c>
      <c r="J6055" s="19" t="s">
        <v>77</v>
      </c>
      <c r="K6055" s="53" t="str">
        <f t="shared" si="94"/>
        <v>https://www.city.morioka.iwate.jp/shisei/keikaku/kankyokei/1010055.html</v>
      </c>
      <c r="L6055" s="20">
        <v>44713</v>
      </c>
    </row>
    <row r="6056" spans="2:12" ht="55.3" x14ac:dyDescent="0.65">
      <c r="B6056" s="17" t="s">
        <v>281</v>
      </c>
      <c r="C6056" s="17" t="s">
        <v>201</v>
      </c>
      <c r="D6056" s="17" t="s">
        <v>217</v>
      </c>
      <c r="E6056" s="19" t="s">
        <v>306</v>
      </c>
      <c r="F6056" s="24" t="s">
        <v>6271</v>
      </c>
      <c r="G6056" s="18" t="s">
        <v>6840</v>
      </c>
      <c r="H6056" s="18" t="s">
        <v>7115</v>
      </c>
      <c r="I6056" s="17" t="s">
        <v>7116</v>
      </c>
      <c r="J6056" s="19" t="s">
        <v>77</v>
      </c>
      <c r="K6056" s="53" t="str">
        <f t="shared" si="94"/>
        <v>https://www.city.morioka.iwate.jp/shisei/keikaku/kankyokei/1010055.html</v>
      </c>
      <c r="L6056" s="20">
        <v>44713</v>
      </c>
    </row>
    <row r="6057" spans="2:12" ht="55.3" x14ac:dyDescent="0.65">
      <c r="B6057" s="17" t="s">
        <v>281</v>
      </c>
      <c r="C6057" s="17" t="s">
        <v>1258</v>
      </c>
      <c r="D6057" s="17" t="s">
        <v>211</v>
      </c>
      <c r="E6057" s="19" t="s">
        <v>395</v>
      </c>
      <c r="F6057" s="24" t="s">
        <v>6272</v>
      </c>
      <c r="G6057" s="18" t="s">
        <v>6840</v>
      </c>
      <c r="H6057" s="18" t="s">
        <v>7115</v>
      </c>
      <c r="I6057" s="17" t="s">
        <v>7116</v>
      </c>
      <c r="J6057" s="19" t="s">
        <v>77</v>
      </c>
      <c r="K6057" s="53" t="str">
        <f t="shared" si="94"/>
        <v>https://www.city.morioka.iwate.jp/shisei/keikaku/kankyokei/1010055.html</v>
      </c>
      <c r="L6057" s="20">
        <v>44713</v>
      </c>
    </row>
    <row r="6058" spans="2:12" ht="55.3" x14ac:dyDescent="0.65">
      <c r="B6058" s="17" t="s">
        <v>281</v>
      </c>
      <c r="C6058" s="17" t="s">
        <v>1258</v>
      </c>
      <c r="D6058" s="17" t="s">
        <v>217</v>
      </c>
      <c r="E6058" s="19" t="s">
        <v>311</v>
      </c>
      <c r="F6058" s="24" t="s">
        <v>6273</v>
      </c>
      <c r="G6058" s="18" t="s">
        <v>6840</v>
      </c>
      <c r="H6058" s="18" t="s">
        <v>7115</v>
      </c>
      <c r="I6058" s="17" t="s">
        <v>7116</v>
      </c>
      <c r="J6058" s="19" t="s">
        <v>77</v>
      </c>
      <c r="K6058" s="53" t="str">
        <f t="shared" si="94"/>
        <v>https://www.city.morioka.iwate.jp/shisei/keikaku/kankyokei/1010055.html</v>
      </c>
      <c r="L6058" s="20">
        <v>44713</v>
      </c>
    </row>
    <row r="6059" spans="2:12" ht="55.3" x14ac:dyDescent="0.65">
      <c r="B6059" s="17" t="s">
        <v>220</v>
      </c>
      <c r="C6059" s="17" t="s">
        <v>329</v>
      </c>
      <c r="D6059" s="17" t="s">
        <v>217</v>
      </c>
      <c r="E6059" s="19" t="s">
        <v>215</v>
      </c>
      <c r="F6059" s="24" t="s">
        <v>6274</v>
      </c>
      <c r="G6059" s="18" t="s">
        <v>6840</v>
      </c>
      <c r="H6059" s="18" t="s">
        <v>7115</v>
      </c>
      <c r="I6059" s="17" t="s">
        <v>7116</v>
      </c>
      <c r="J6059" s="19" t="s">
        <v>77</v>
      </c>
      <c r="K6059" s="53" t="str">
        <f t="shared" si="94"/>
        <v>https://www.city.morioka.iwate.jp/shisei/keikaku/kankyokei/1010055.html</v>
      </c>
      <c r="L6059" s="20">
        <v>44713</v>
      </c>
    </row>
    <row r="6060" spans="2:12" ht="55.3" x14ac:dyDescent="0.65">
      <c r="B6060" s="17" t="s">
        <v>220</v>
      </c>
      <c r="C6060" s="17" t="s">
        <v>339</v>
      </c>
      <c r="D6060" s="17" t="s">
        <v>224</v>
      </c>
      <c r="E6060" s="19" t="s">
        <v>517</v>
      </c>
      <c r="F6060" s="24" t="s">
        <v>6275</v>
      </c>
      <c r="G6060" s="18" t="s">
        <v>6840</v>
      </c>
      <c r="H6060" s="18" t="s">
        <v>7115</v>
      </c>
      <c r="I6060" s="17" t="s">
        <v>7116</v>
      </c>
      <c r="J6060" s="19" t="s">
        <v>77</v>
      </c>
      <c r="K6060" s="53" t="str">
        <f t="shared" si="94"/>
        <v>https://www.city.morioka.iwate.jp/shisei/keikaku/kankyokei/1010055.html</v>
      </c>
      <c r="L6060" s="20">
        <v>44713</v>
      </c>
    </row>
    <row r="6061" spans="2:12" ht="55.3" x14ac:dyDescent="0.65">
      <c r="B6061" s="17" t="s">
        <v>220</v>
      </c>
      <c r="C6061" s="17" t="s">
        <v>339</v>
      </c>
      <c r="D6061" s="17" t="s">
        <v>224</v>
      </c>
      <c r="E6061" s="19" t="s">
        <v>399</v>
      </c>
      <c r="F6061" s="24" t="s">
        <v>6276</v>
      </c>
      <c r="G6061" s="18" t="s">
        <v>6840</v>
      </c>
      <c r="H6061" s="18" t="s">
        <v>7115</v>
      </c>
      <c r="I6061" s="17" t="s">
        <v>7116</v>
      </c>
      <c r="J6061" s="19" t="s">
        <v>77</v>
      </c>
      <c r="K6061" s="53" t="str">
        <f t="shared" si="94"/>
        <v>https://www.city.morioka.iwate.jp/shisei/keikaku/kankyokei/1010055.html</v>
      </c>
      <c r="L6061" s="20">
        <v>44713</v>
      </c>
    </row>
    <row r="6062" spans="2:12" ht="55.3" x14ac:dyDescent="0.65">
      <c r="B6062" s="17" t="s">
        <v>220</v>
      </c>
      <c r="C6062" s="17" t="s">
        <v>339</v>
      </c>
      <c r="D6062" s="17" t="s">
        <v>224</v>
      </c>
      <c r="E6062" s="19" t="s">
        <v>517</v>
      </c>
      <c r="F6062" s="24" t="s">
        <v>6277</v>
      </c>
      <c r="G6062" s="18" t="s">
        <v>6840</v>
      </c>
      <c r="H6062" s="18" t="s">
        <v>7115</v>
      </c>
      <c r="I6062" s="17" t="s">
        <v>7116</v>
      </c>
      <c r="J6062" s="19" t="s">
        <v>77</v>
      </c>
      <c r="K6062" s="53" t="str">
        <f t="shared" si="94"/>
        <v>https://www.city.morioka.iwate.jp/shisei/keikaku/kankyokei/1010055.html</v>
      </c>
      <c r="L6062" s="20">
        <v>44713</v>
      </c>
    </row>
    <row r="6063" spans="2:12" ht="73.75" x14ac:dyDescent="0.65">
      <c r="B6063" s="17" t="s">
        <v>220</v>
      </c>
      <c r="C6063" s="17" t="s">
        <v>339</v>
      </c>
      <c r="D6063" s="17" t="s">
        <v>224</v>
      </c>
      <c r="E6063" s="19" t="s">
        <v>517</v>
      </c>
      <c r="F6063" s="24" t="s">
        <v>6278</v>
      </c>
      <c r="G6063" s="18" t="s">
        <v>6840</v>
      </c>
      <c r="H6063" s="18" t="s">
        <v>7115</v>
      </c>
      <c r="I6063" s="17" t="s">
        <v>7116</v>
      </c>
      <c r="J6063" s="19" t="s">
        <v>77</v>
      </c>
      <c r="K6063" s="53" t="str">
        <f t="shared" si="94"/>
        <v>https://www.city.morioka.iwate.jp/shisei/keikaku/kankyokei/1010055.html</v>
      </c>
      <c r="L6063" s="20">
        <v>44713</v>
      </c>
    </row>
    <row r="6064" spans="2:12" ht="55.3" x14ac:dyDescent="0.65">
      <c r="B6064" s="17" t="s">
        <v>226</v>
      </c>
      <c r="C6064" s="17" t="s">
        <v>227</v>
      </c>
      <c r="D6064" s="17" t="s">
        <v>217</v>
      </c>
      <c r="E6064" s="19" t="s">
        <v>287</v>
      </c>
      <c r="F6064" s="24" t="s">
        <v>6279</v>
      </c>
      <c r="G6064" s="18" t="s">
        <v>6840</v>
      </c>
      <c r="H6064" s="18" t="s">
        <v>7115</v>
      </c>
      <c r="I6064" s="17" t="s">
        <v>7116</v>
      </c>
      <c r="J6064" s="19" t="s">
        <v>77</v>
      </c>
      <c r="K6064" s="53" t="str">
        <f t="shared" si="94"/>
        <v>https://www.city.morioka.iwate.jp/shisei/keikaku/kankyokei/1010055.html</v>
      </c>
      <c r="L6064" s="20">
        <v>44713</v>
      </c>
    </row>
    <row r="6065" spans="2:12" ht="55.3" x14ac:dyDescent="0.65">
      <c r="B6065" s="17" t="s">
        <v>226</v>
      </c>
      <c r="C6065" s="17" t="s">
        <v>474</v>
      </c>
      <c r="D6065" s="17" t="s">
        <v>475</v>
      </c>
      <c r="E6065" s="19" t="s">
        <v>436</v>
      </c>
      <c r="F6065" s="24" t="s">
        <v>6280</v>
      </c>
      <c r="G6065" s="18" t="s">
        <v>6840</v>
      </c>
      <c r="H6065" s="18" t="s">
        <v>7115</v>
      </c>
      <c r="I6065" s="17" t="s">
        <v>7116</v>
      </c>
      <c r="J6065" s="19" t="s">
        <v>77</v>
      </c>
      <c r="K6065" s="53" t="str">
        <f t="shared" si="94"/>
        <v>https://www.city.morioka.iwate.jp/shisei/keikaku/kankyokei/1010055.html</v>
      </c>
      <c r="L6065" s="20">
        <v>44713</v>
      </c>
    </row>
    <row r="6066" spans="2:12" ht="55.3" x14ac:dyDescent="0.65">
      <c r="B6066" s="17" t="s">
        <v>226</v>
      </c>
      <c r="C6066" s="17" t="s">
        <v>474</v>
      </c>
      <c r="D6066" s="17" t="s">
        <v>289</v>
      </c>
      <c r="E6066" s="19" t="s">
        <v>229</v>
      </c>
      <c r="F6066" s="24" t="s">
        <v>6281</v>
      </c>
      <c r="G6066" s="18" t="s">
        <v>6840</v>
      </c>
      <c r="H6066" s="18" t="s">
        <v>7115</v>
      </c>
      <c r="I6066" s="17" t="s">
        <v>7116</v>
      </c>
      <c r="J6066" s="19" t="s">
        <v>77</v>
      </c>
      <c r="K6066" s="53" t="str">
        <f t="shared" si="94"/>
        <v>https://www.city.morioka.iwate.jp/shisei/keikaku/kankyokei/1010055.html</v>
      </c>
      <c r="L6066" s="20">
        <v>44713</v>
      </c>
    </row>
    <row r="6067" spans="2:12" ht="55.3" x14ac:dyDescent="0.65">
      <c r="B6067" s="17" t="s">
        <v>226</v>
      </c>
      <c r="C6067" s="17" t="s">
        <v>474</v>
      </c>
      <c r="D6067" s="17" t="s">
        <v>217</v>
      </c>
      <c r="E6067" s="19" t="s">
        <v>232</v>
      </c>
      <c r="F6067" s="24" t="s">
        <v>6282</v>
      </c>
      <c r="G6067" s="18" t="s">
        <v>6840</v>
      </c>
      <c r="H6067" s="18" t="s">
        <v>7115</v>
      </c>
      <c r="I6067" s="17" t="s">
        <v>7116</v>
      </c>
      <c r="J6067" s="19" t="s">
        <v>77</v>
      </c>
      <c r="K6067" s="53" t="str">
        <f t="shared" si="94"/>
        <v>https://www.city.morioka.iwate.jp/shisei/keikaku/kankyokei/1010055.html</v>
      </c>
      <c r="L6067" s="20">
        <v>44713</v>
      </c>
    </row>
    <row r="6068" spans="2:12" ht="20.25" customHeight="1" x14ac:dyDescent="0.65">
      <c r="B6068" s="17" t="s">
        <v>233</v>
      </c>
      <c r="C6068" s="17" t="s">
        <v>330</v>
      </c>
      <c r="D6068" s="17" t="s">
        <v>235</v>
      </c>
      <c r="E6068" s="19" t="s">
        <v>241</v>
      </c>
      <c r="F6068" s="24" t="s">
        <v>6283</v>
      </c>
      <c r="G6068" s="18" t="s">
        <v>6840</v>
      </c>
      <c r="H6068" s="18" t="s">
        <v>7115</v>
      </c>
      <c r="I6068" s="17" t="s">
        <v>7116</v>
      </c>
      <c r="J6068" s="19" t="s">
        <v>77</v>
      </c>
      <c r="K6068" s="53" t="str">
        <f t="shared" si="94"/>
        <v>https://www.city.morioka.iwate.jp/shisei/keikaku/kankyokei/1010055.html</v>
      </c>
      <c r="L6068" s="20">
        <v>44713</v>
      </c>
    </row>
    <row r="6069" spans="2:12" ht="55.3" x14ac:dyDescent="0.65">
      <c r="B6069" s="17" t="s">
        <v>233</v>
      </c>
      <c r="C6069" s="17" t="s">
        <v>330</v>
      </c>
      <c r="D6069" s="17" t="s">
        <v>235</v>
      </c>
      <c r="E6069" s="19" t="s">
        <v>242</v>
      </c>
      <c r="F6069" s="24" t="s">
        <v>6284</v>
      </c>
      <c r="G6069" s="18" t="s">
        <v>6840</v>
      </c>
      <c r="H6069" s="18" t="s">
        <v>7115</v>
      </c>
      <c r="I6069" s="17" t="s">
        <v>7116</v>
      </c>
      <c r="J6069" s="19" t="s">
        <v>77</v>
      </c>
      <c r="K6069" s="53" t="str">
        <f t="shared" si="94"/>
        <v>https://www.city.morioka.iwate.jp/shisei/keikaku/kankyokei/1010055.html</v>
      </c>
      <c r="L6069" s="20">
        <v>44713</v>
      </c>
    </row>
    <row r="6070" spans="2:12" ht="55.3" x14ac:dyDescent="0.65">
      <c r="B6070" s="17" t="s">
        <v>233</v>
      </c>
      <c r="C6070" s="17" t="s">
        <v>330</v>
      </c>
      <c r="D6070" s="17" t="s">
        <v>292</v>
      </c>
      <c r="E6070" s="19" t="s">
        <v>241</v>
      </c>
      <c r="F6070" s="24" t="s">
        <v>6285</v>
      </c>
      <c r="G6070" s="18" t="s">
        <v>6840</v>
      </c>
      <c r="H6070" s="18" t="s">
        <v>7115</v>
      </c>
      <c r="I6070" s="17" t="s">
        <v>7116</v>
      </c>
      <c r="J6070" s="19" t="s">
        <v>77</v>
      </c>
      <c r="K6070" s="53" t="str">
        <f t="shared" si="94"/>
        <v>https://www.city.morioka.iwate.jp/shisei/keikaku/kankyokei/1010055.html</v>
      </c>
      <c r="L6070" s="20">
        <v>44713</v>
      </c>
    </row>
    <row r="6071" spans="2:12" ht="55.3" x14ac:dyDescent="0.65">
      <c r="B6071" s="17" t="s">
        <v>233</v>
      </c>
      <c r="C6071" s="17" t="s">
        <v>330</v>
      </c>
      <c r="D6071" s="17" t="s">
        <v>292</v>
      </c>
      <c r="E6071" s="19" t="s">
        <v>242</v>
      </c>
      <c r="F6071" s="24" t="s">
        <v>6286</v>
      </c>
      <c r="G6071" s="18" t="s">
        <v>6840</v>
      </c>
      <c r="H6071" s="18" t="s">
        <v>7115</v>
      </c>
      <c r="I6071" s="17" t="s">
        <v>7116</v>
      </c>
      <c r="J6071" s="19" t="s">
        <v>77</v>
      </c>
      <c r="K6071" s="53" t="str">
        <f t="shared" si="94"/>
        <v>https://www.city.morioka.iwate.jp/shisei/keikaku/kankyokei/1010055.html</v>
      </c>
      <c r="L6071" s="20">
        <v>44713</v>
      </c>
    </row>
    <row r="6072" spans="2:12" ht="55.3" x14ac:dyDescent="0.65">
      <c r="B6072" s="17" t="s">
        <v>233</v>
      </c>
      <c r="C6072" s="17" t="s">
        <v>330</v>
      </c>
      <c r="D6072" s="17" t="s">
        <v>292</v>
      </c>
      <c r="E6072" s="19" t="s">
        <v>240</v>
      </c>
      <c r="F6072" s="24" t="s">
        <v>6287</v>
      </c>
      <c r="G6072" s="18" t="s">
        <v>6840</v>
      </c>
      <c r="H6072" s="18" t="s">
        <v>7115</v>
      </c>
      <c r="I6072" s="17" t="s">
        <v>7116</v>
      </c>
      <c r="J6072" s="19" t="s">
        <v>77</v>
      </c>
      <c r="K6072" s="53" t="str">
        <f t="shared" si="94"/>
        <v>https://www.city.morioka.iwate.jp/shisei/keikaku/kankyokei/1010055.html</v>
      </c>
      <c r="L6072" s="20">
        <v>44713</v>
      </c>
    </row>
    <row r="6073" spans="2:12" ht="55.3" x14ac:dyDescent="0.65">
      <c r="B6073" s="17" t="s">
        <v>233</v>
      </c>
      <c r="C6073" s="17" t="s">
        <v>330</v>
      </c>
      <c r="D6073" s="17" t="s">
        <v>292</v>
      </c>
      <c r="E6073" s="19" t="s">
        <v>242</v>
      </c>
      <c r="F6073" s="24" t="s">
        <v>6288</v>
      </c>
      <c r="G6073" s="18" t="s">
        <v>6840</v>
      </c>
      <c r="H6073" s="18" t="s">
        <v>7115</v>
      </c>
      <c r="I6073" s="17" t="s">
        <v>7116</v>
      </c>
      <c r="J6073" s="19" t="s">
        <v>77</v>
      </c>
      <c r="K6073" s="53" t="str">
        <f t="shared" si="94"/>
        <v>https://www.city.morioka.iwate.jp/shisei/keikaku/kankyokei/1010055.html</v>
      </c>
      <c r="L6073" s="20">
        <v>44713</v>
      </c>
    </row>
    <row r="6074" spans="2:12" ht="55.3" x14ac:dyDescent="0.65">
      <c r="B6074" s="17" t="s">
        <v>233</v>
      </c>
      <c r="C6074" s="17" t="s">
        <v>1526</v>
      </c>
      <c r="D6074" s="17" t="s">
        <v>238</v>
      </c>
      <c r="E6074" s="19" t="s">
        <v>241</v>
      </c>
      <c r="F6074" s="24" t="s">
        <v>6289</v>
      </c>
      <c r="G6074" s="18" t="s">
        <v>6840</v>
      </c>
      <c r="H6074" s="18" t="s">
        <v>7115</v>
      </c>
      <c r="I6074" s="17" t="s">
        <v>7116</v>
      </c>
      <c r="J6074" s="19" t="s">
        <v>77</v>
      </c>
      <c r="K6074" s="53" t="str">
        <f t="shared" si="94"/>
        <v>https://www.city.morioka.iwate.jp/shisei/keikaku/kankyokei/1010055.html</v>
      </c>
      <c r="L6074" s="20">
        <v>44713</v>
      </c>
    </row>
    <row r="6075" spans="2:12" ht="55.3" x14ac:dyDescent="0.65">
      <c r="B6075" s="17" t="s">
        <v>233</v>
      </c>
      <c r="C6075" s="17" t="s">
        <v>217</v>
      </c>
      <c r="D6075" s="17" t="s">
        <v>217</v>
      </c>
      <c r="E6075" s="19" t="s">
        <v>236</v>
      </c>
      <c r="F6075" s="24" t="s">
        <v>6290</v>
      </c>
      <c r="G6075" s="18" t="s">
        <v>6840</v>
      </c>
      <c r="H6075" s="18" t="s">
        <v>7115</v>
      </c>
      <c r="I6075" s="17" t="s">
        <v>7116</v>
      </c>
      <c r="J6075" s="19" t="s">
        <v>77</v>
      </c>
      <c r="K6075" s="53" t="str">
        <f t="shared" si="94"/>
        <v>https://www.city.morioka.iwate.jp/shisei/keikaku/kankyokei/1010055.html</v>
      </c>
      <c r="L6075" s="20">
        <v>44713</v>
      </c>
    </row>
    <row r="6076" spans="2:12" ht="55.3" x14ac:dyDescent="0.65">
      <c r="B6076" s="17" t="s">
        <v>233</v>
      </c>
      <c r="C6076" s="17" t="s">
        <v>217</v>
      </c>
      <c r="D6076" s="17" t="s">
        <v>217</v>
      </c>
      <c r="E6076" s="19" t="s">
        <v>236</v>
      </c>
      <c r="F6076" s="24" t="s">
        <v>6291</v>
      </c>
      <c r="G6076" s="18" t="s">
        <v>6840</v>
      </c>
      <c r="H6076" s="18" t="s">
        <v>7115</v>
      </c>
      <c r="I6076" s="17" t="s">
        <v>7116</v>
      </c>
      <c r="J6076" s="19" t="s">
        <v>77</v>
      </c>
      <c r="K6076" s="53" t="str">
        <f t="shared" si="94"/>
        <v>https://www.city.morioka.iwate.jp/shisei/keikaku/kankyokei/1010055.html</v>
      </c>
      <c r="L6076" s="20">
        <v>44713</v>
      </c>
    </row>
    <row r="6077" spans="2:12" ht="55.3" x14ac:dyDescent="0.65">
      <c r="B6077" s="17" t="s">
        <v>233</v>
      </c>
      <c r="C6077" s="17" t="s">
        <v>217</v>
      </c>
      <c r="D6077" s="17" t="s">
        <v>217</v>
      </c>
      <c r="E6077" s="19" t="s">
        <v>250</v>
      </c>
      <c r="F6077" s="24" t="s">
        <v>6292</v>
      </c>
      <c r="G6077" s="18" t="s">
        <v>6840</v>
      </c>
      <c r="H6077" s="18" t="s">
        <v>7115</v>
      </c>
      <c r="I6077" s="17" t="s">
        <v>7116</v>
      </c>
      <c r="J6077" s="19" t="s">
        <v>77</v>
      </c>
      <c r="K6077" s="53" t="str">
        <f t="shared" si="94"/>
        <v>https://www.city.morioka.iwate.jp/shisei/keikaku/kankyokei/1010055.html</v>
      </c>
      <c r="L6077" s="20">
        <v>44713</v>
      </c>
    </row>
    <row r="6078" spans="2:12" ht="55.3" x14ac:dyDescent="0.65">
      <c r="B6078" s="17" t="s">
        <v>251</v>
      </c>
      <c r="C6078" s="17" t="s">
        <v>1371</v>
      </c>
      <c r="D6078" s="17" t="s">
        <v>6914</v>
      </c>
      <c r="E6078" s="19" t="s">
        <v>696</v>
      </c>
      <c r="F6078" s="24" t="s">
        <v>6293</v>
      </c>
      <c r="G6078" s="18" t="s">
        <v>6840</v>
      </c>
      <c r="H6078" s="18" t="s">
        <v>7115</v>
      </c>
      <c r="I6078" s="17" t="s">
        <v>7116</v>
      </c>
      <c r="J6078" s="19" t="s">
        <v>77</v>
      </c>
      <c r="K6078" s="53" t="str">
        <f t="shared" si="94"/>
        <v>https://www.city.morioka.iwate.jp/shisei/keikaku/kankyokei/1010055.html</v>
      </c>
      <c r="L6078" s="20">
        <v>44713</v>
      </c>
    </row>
    <row r="6079" spans="2:12" ht="55.3" x14ac:dyDescent="0.65">
      <c r="B6079" s="17" t="s">
        <v>251</v>
      </c>
      <c r="C6079" s="17" t="s">
        <v>1371</v>
      </c>
      <c r="D6079" s="17" t="s">
        <v>6788</v>
      </c>
      <c r="E6079" s="19" t="s">
        <v>254</v>
      </c>
      <c r="F6079" s="24" t="s">
        <v>6294</v>
      </c>
      <c r="G6079" s="18" t="s">
        <v>6840</v>
      </c>
      <c r="H6079" s="18" t="s">
        <v>7115</v>
      </c>
      <c r="I6079" s="17" t="s">
        <v>7116</v>
      </c>
      <c r="J6079" s="19" t="s">
        <v>77</v>
      </c>
      <c r="K6079" s="53" t="str">
        <f t="shared" si="94"/>
        <v>https://www.city.morioka.iwate.jp/shisei/keikaku/kankyokei/1010055.html</v>
      </c>
      <c r="L6079" s="20">
        <v>44713</v>
      </c>
    </row>
    <row r="6080" spans="2:12" ht="55.3" x14ac:dyDescent="0.65">
      <c r="B6080" s="17" t="s">
        <v>251</v>
      </c>
      <c r="C6080" s="17" t="s">
        <v>677</v>
      </c>
      <c r="D6080" s="17" t="s">
        <v>257</v>
      </c>
      <c r="E6080" s="19" t="s">
        <v>254</v>
      </c>
      <c r="F6080" s="24" t="s">
        <v>6295</v>
      </c>
      <c r="G6080" s="18" t="s">
        <v>6840</v>
      </c>
      <c r="H6080" s="18" t="s">
        <v>7115</v>
      </c>
      <c r="I6080" s="17" t="s">
        <v>7116</v>
      </c>
      <c r="J6080" s="19" t="s">
        <v>77</v>
      </c>
      <c r="K6080" s="53" t="str">
        <f t="shared" si="94"/>
        <v>https://www.city.morioka.iwate.jp/shisei/keikaku/kankyokei/1010055.html</v>
      </c>
      <c r="L6080" s="20">
        <v>44713</v>
      </c>
    </row>
    <row r="6081" spans="2:12" ht="55.3" x14ac:dyDescent="0.65">
      <c r="B6081" s="17" t="s">
        <v>266</v>
      </c>
      <c r="C6081" s="17" t="s">
        <v>1625</v>
      </c>
      <c r="D6081" s="17" t="s">
        <v>268</v>
      </c>
      <c r="E6081" s="19" t="s">
        <v>271</v>
      </c>
      <c r="F6081" s="24" t="s">
        <v>6296</v>
      </c>
      <c r="G6081" s="18" t="s">
        <v>6840</v>
      </c>
      <c r="H6081" s="18" t="s">
        <v>7115</v>
      </c>
      <c r="I6081" s="17" t="s">
        <v>7116</v>
      </c>
      <c r="J6081" s="19" t="s">
        <v>77</v>
      </c>
      <c r="K6081" s="53" t="str">
        <f t="shared" si="94"/>
        <v>https://www.city.morioka.iwate.jp/shisei/keikaku/kankyokei/1010055.html</v>
      </c>
      <c r="L6081" s="20">
        <v>44713</v>
      </c>
    </row>
    <row r="6082" spans="2:12" ht="92.15" x14ac:dyDescent="0.65">
      <c r="B6082" s="17" t="s">
        <v>261</v>
      </c>
      <c r="C6082" s="17" t="s">
        <v>2287</v>
      </c>
      <c r="D6082" s="17" t="s">
        <v>3213</v>
      </c>
      <c r="E6082" s="19" t="s">
        <v>1678</v>
      </c>
      <c r="F6082" s="24" t="s">
        <v>6297</v>
      </c>
      <c r="G6082" s="18" t="s">
        <v>6840</v>
      </c>
      <c r="H6082" s="18" t="s">
        <v>7115</v>
      </c>
      <c r="I6082" s="17" t="s">
        <v>7116</v>
      </c>
      <c r="J6082" s="19" t="s">
        <v>77</v>
      </c>
      <c r="K6082" s="53" t="str">
        <f t="shared" si="94"/>
        <v>https://www.city.morioka.iwate.jp/shisei/keikaku/kankyokei/1010055.html</v>
      </c>
      <c r="L6082" s="20">
        <v>44713</v>
      </c>
    </row>
    <row r="6083" spans="2:12" ht="55.3" x14ac:dyDescent="0.65">
      <c r="B6083" s="17" t="s">
        <v>266</v>
      </c>
      <c r="C6083" s="17" t="s">
        <v>278</v>
      </c>
      <c r="D6083" s="17" t="s">
        <v>279</v>
      </c>
      <c r="E6083" s="19" t="s">
        <v>389</v>
      </c>
      <c r="F6083" s="24" t="s">
        <v>6298</v>
      </c>
      <c r="G6083" s="18" t="s">
        <v>6840</v>
      </c>
      <c r="H6083" s="18" t="s">
        <v>7115</v>
      </c>
      <c r="I6083" s="17" t="s">
        <v>7116</v>
      </c>
      <c r="J6083" s="19" t="s">
        <v>77</v>
      </c>
      <c r="K6083" s="53" t="str">
        <f t="shared" ref="K6083:K6146" si="95">HYPERLINK(J6083,J6083)</f>
        <v>https://www.city.morioka.iwate.jp/shisei/keikaku/kankyokei/1010055.html</v>
      </c>
      <c r="L6083" s="20">
        <v>44713</v>
      </c>
    </row>
    <row r="6084" spans="2:12" ht="55.3" x14ac:dyDescent="0.65">
      <c r="B6084" s="17" t="s">
        <v>266</v>
      </c>
      <c r="C6084" s="17" t="s">
        <v>278</v>
      </c>
      <c r="D6084" s="17" t="s">
        <v>279</v>
      </c>
      <c r="E6084" s="19" t="s">
        <v>384</v>
      </c>
      <c r="F6084" s="24" t="s">
        <v>6299</v>
      </c>
      <c r="G6084" s="18" t="s">
        <v>6840</v>
      </c>
      <c r="H6084" s="18" t="s">
        <v>7115</v>
      </c>
      <c r="I6084" s="17" t="s">
        <v>7116</v>
      </c>
      <c r="J6084" s="19" t="s">
        <v>77</v>
      </c>
      <c r="K6084" s="53" t="str">
        <f t="shared" si="95"/>
        <v>https://www.city.morioka.iwate.jp/shisei/keikaku/kankyokei/1010055.html</v>
      </c>
      <c r="L6084" s="20">
        <v>44713</v>
      </c>
    </row>
    <row r="6085" spans="2:12" ht="55.3" x14ac:dyDescent="0.65">
      <c r="B6085" s="17" t="s">
        <v>266</v>
      </c>
      <c r="C6085" s="17" t="s">
        <v>278</v>
      </c>
      <c r="D6085" s="17" t="s">
        <v>279</v>
      </c>
      <c r="E6085" s="19" t="s">
        <v>384</v>
      </c>
      <c r="F6085" s="24" t="s">
        <v>6300</v>
      </c>
      <c r="G6085" s="18" t="s">
        <v>6840</v>
      </c>
      <c r="H6085" s="18" t="s">
        <v>7115</v>
      </c>
      <c r="I6085" s="17" t="s">
        <v>7116</v>
      </c>
      <c r="J6085" s="19" t="s">
        <v>77</v>
      </c>
      <c r="K6085" s="53" t="str">
        <f t="shared" si="95"/>
        <v>https://www.city.morioka.iwate.jp/shisei/keikaku/kankyokei/1010055.html</v>
      </c>
      <c r="L6085" s="20">
        <v>44713</v>
      </c>
    </row>
    <row r="6086" spans="2:12" ht="55.3" x14ac:dyDescent="0.65">
      <c r="B6086" s="17" t="s">
        <v>266</v>
      </c>
      <c r="C6086" s="17" t="s">
        <v>278</v>
      </c>
      <c r="D6086" s="17" t="s">
        <v>279</v>
      </c>
      <c r="E6086" s="19" t="s">
        <v>387</v>
      </c>
      <c r="F6086" s="24" t="s">
        <v>6301</v>
      </c>
      <c r="G6086" s="18" t="s">
        <v>6840</v>
      </c>
      <c r="H6086" s="18" t="s">
        <v>7115</v>
      </c>
      <c r="I6086" s="17" t="s">
        <v>7116</v>
      </c>
      <c r="J6086" s="19" t="s">
        <v>77</v>
      </c>
      <c r="K6086" s="53" t="str">
        <f t="shared" si="95"/>
        <v>https://www.city.morioka.iwate.jp/shisei/keikaku/kankyokei/1010055.html</v>
      </c>
      <c r="L6086" s="20">
        <v>44713</v>
      </c>
    </row>
    <row r="6087" spans="2:12" ht="55.3" x14ac:dyDescent="0.65">
      <c r="B6087" s="17" t="s">
        <v>266</v>
      </c>
      <c r="C6087" s="17" t="s">
        <v>278</v>
      </c>
      <c r="D6087" s="17" t="s">
        <v>279</v>
      </c>
      <c r="E6087" s="19" t="s">
        <v>387</v>
      </c>
      <c r="F6087" s="24" t="s">
        <v>6302</v>
      </c>
      <c r="G6087" s="18" t="s">
        <v>6840</v>
      </c>
      <c r="H6087" s="18" t="s">
        <v>7115</v>
      </c>
      <c r="I6087" s="17" t="s">
        <v>7116</v>
      </c>
      <c r="J6087" s="19" t="s">
        <v>77</v>
      </c>
      <c r="K6087" s="53" t="str">
        <f t="shared" si="95"/>
        <v>https://www.city.morioka.iwate.jp/shisei/keikaku/kankyokei/1010055.html</v>
      </c>
      <c r="L6087" s="20">
        <v>44713</v>
      </c>
    </row>
    <row r="6088" spans="2:12" ht="55.3" x14ac:dyDescent="0.65">
      <c r="B6088" s="17" t="s">
        <v>266</v>
      </c>
      <c r="C6088" s="17" t="s">
        <v>278</v>
      </c>
      <c r="D6088" s="17" t="s">
        <v>279</v>
      </c>
      <c r="E6088" s="19" t="s">
        <v>389</v>
      </c>
      <c r="F6088" s="24" t="s">
        <v>6303</v>
      </c>
      <c r="G6088" s="18" t="s">
        <v>6840</v>
      </c>
      <c r="H6088" s="18" t="s">
        <v>7115</v>
      </c>
      <c r="I6088" s="17" t="s">
        <v>7116</v>
      </c>
      <c r="J6088" s="19" t="s">
        <v>77</v>
      </c>
      <c r="K6088" s="53" t="str">
        <f t="shared" si="95"/>
        <v>https://www.city.morioka.iwate.jp/shisei/keikaku/kankyokei/1010055.html</v>
      </c>
      <c r="L6088" s="20">
        <v>44713</v>
      </c>
    </row>
    <row r="6089" spans="2:12" ht="55.3" x14ac:dyDescent="0.65">
      <c r="B6089" s="17" t="s">
        <v>281</v>
      </c>
      <c r="C6089" s="17" t="s">
        <v>201</v>
      </c>
      <c r="D6089" s="17" t="s">
        <v>217</v>
      </c>
      <c r="E6089" s="19" t="s">
        <v>275</v>
      </c>
      <c r="F6089" s="24" t="s">
        <v>6304</v>
      </c>
      <c r="G6089" s="18" t="s">
        <v>6840</v>
      </c>
      <c r="H6089" s="18" t="s">
        <v>7117</v>
      </c>
      <c r="I6089" s="17" t="s">
        <v>5</v>
      </c>
      <c r="J6089" s="19" t="s">
        <v>79</v>
      </c>
      <c r="K6089" s="53" t="str">
        <f t="shared" si="95"/>
        <v>https://www.city.hachimantai.lg.jp/soshiki/shiminka/1729.html</v>
      </c>
      <c r="L6089" s="20">
        <v>43435</v>
      </c>
    </row>
    <row r="6090" spans="2:12" ht="20.25" customHeight="1" x14ac:dyDescent="0.65">
      <c r="B6090" s="17" t="s">
        <v>281</v>
      </c>
      <c r="C6090" s="17" t="s">
        <v>217</v>
      </c>
      <c r="D6090" s="17" t="s">
        <v>217</v>
      </c>
      <c r="E6090" s="19" t="s">
        <v>395</v>
      </c>
      <c r="F6090" s="24" t="s">
        <v>6305</v>
      </c>
      <c r="G6090" s="18" t="s">
        <v>6840</v>
      </c>
      <c r="H6090" s="18" t="s">
        <v>7117</v>
      </c>
      <c r="I6090" s="17" t="s">
        <v>5</v>
      </c>
      <c r="J6090" s="19" t="s">
        <v>79</v>
      </c>
      <c r="K6090" s="53" t="str">
        <f t="shared" si="95"/>
        <v>https://www.city.hachimantai.lg.jp/soshiki/shiminka/1729.html</v>
      </c>
      <c r="L6090" s="20">
        <v>43435</v>
      </c>
    </row>
    <row r="6091" spans="2:12" ht="55.3" x14ac:dyDescent="0.65">
      <c r="B6091" s="17" t="s">
        <v>281</v>
      </c>
      <c r="C6091" s="17" t="s">
        <v>201</v>
      </c>
      <c r="D6091" s="17" t="s">
        <v>207</v>
      </c>
      <c r="E6091" s="19" t="s">
        <v>208</v>
      </c>
      <c r="F6091" s="24" t="s">
        <v>6306</v>
      </c>
      <c r="G6091" s="18" t="s">
        <v>6840</v>
      </c>
      <c r="H6091" s="18" t="s">
        <v>7117</v>
      </c>
      <c r="I6091" s="17" t="s">
        <v>5</v>
      </c>
      <c r="J6091" s="19" t="s">
        <v>79</v>
      </c>
      <c r="K6091" s="53" t="str">
        <f t="shared" si="95"/>
        <v>https://www.city.hachimantai.lg.jp/soshiki/shiminka/1729.html</v>
      </c>
      <c r="L6091" s="20">
        <v>43435</v>
      </c>
    </row>
    <row r="6092" spans="2:12" ht="55.3" x14ac:dyDescent="0.65">
      <c r="B6092" s="17" t="s">
        <v>281</v>
      </c>
      <c r="C6092" s="17" t="s">
        <v>201</v>
      </c>
      <c r="D6092" s="17" t="s">
        <v>207</v>
      </c>
      <c r="E6092" s="19" t="s">
        <v>209</v>
      </c>
      <c r="F6092" s="24" t="s">
        <v>6307</v>
      </c>
      <c r="G6092" s="18" t="s">
        <v>6840</v>
      </c>
      <c r="H6092" s="18" t="s">
        <v>7117</v>
      </c>
      <c r="I6092" s="17" t="s">
        <v>5</v>
      </c>
      <c r="J6092" s="19" t="s">
        <v>79</v>
      </c>
      <c r="K6092" s="53" t="str">
        <f t="shared" si="95"/>
        <v>https://www.city.hachimantai.lg.jp/soshiki/shiminka/1729.html</v>
      </c>
      <c r="L6092" s="20">
        <v>43435</v>
      </c>
    </row>
    <row r="6093" spans="2:12" ht="55.3" x14ac:dyDescent="0.65">
      <c r="B6093" s="17" t="s">
        <v>226</v>
      </c>
      <c r="C6093" s="17" t="s">
        <v>227</v>
      </c>
      <c r="D6093" s="17" t="s">
        <v>230</v>
      </c>
      <c r="E6093" s="19" t="s">
        <v>232</v>
      </c>
      <c r="F6093" s="24" t="s">
        <v>6308</v>
      </c>
      <c r="G6093" s="18" t="s">
        <v>6840</v>
      </c>
      <c r="H6093" s="18" t="s">
        <v>7117</v>
      </c>
      <c r="I6093" s="17" t="s">
        <v>5</v>
      </c>
      <c r="J6093" s="19" t="s">
        <v>79</v>
      </c>
      <c r="K6093" s="53" t="str">
        <f t="shared" si="95"/>
        <v>https://www.city.hachimantai.lg.jp/soshiki/shiminka/1729.html</v>
      </c>
      <c r="L6093" s="20">
        <v>43435</v>
      </c>
    </row>
    <row r="6094" spans="2:12" ht="55.3" x14ac:dyDescent="0.65">
      <c r="B6094" s="17" t="s">
        <v>233</v>
      </c>
      <c r="C6094" s="17" t="s">
        <v>217</v>
      </c>
      <c r="D6094" s="17" t="s">
        <v>217</v>
      </c>
      <c r="E6094" s="19" t="s">
        <v>408</v>
      </c>
      <c r="F6094" s="24" t="s">
        <v>6309</v>
      </c>
      <c r="G6094" s="18" t="s">
        <v>6840</v>
      </c>
      <c r="H6094" s="18" t="s">
        <v>7117</v>
      </c>
      <c r="I6094" s="17" t="s">
        <v>5</v>
      </c>
      <c r="J6094" s="19" t="s">
        <v>79</v>
      </c>
      <c r="K6094" s="53" t="str">
        <f t="shared" si="95"/>
        <v>https://www.city.hachimantai.lg.jp/soshiki/shiminka/1729.html</v>
      </c>
      <c r="L6094" s="20">
        <v>43435</v>
      </c>
    </row>
    <row r="6095" spans="2:12" ht="55.3" x14ac:dyDescent="0.65">
      <c r="B6095" s="17" t="s">
        <v>233</v>
      </c>
      <c r="C6095" s="17" t="s">
        <v>217</v>
      </c>
      <c r="D6095" s="17" t="s">
        <v>217</v>
      </c>
      <c r="E6095" s="19" t="s">
        <v>241</v>
      </c>
      <c r="F6095" s="24" t="s">
        <v>6310</v>
      </c>
      <c r="G6095" s="18" t="s">
        <v>6840</v>
      </c>
      <c r="H6095" s="18" t="s">
        <v>7117</v>
      </c>
      <c r="I6095" s="17" t="s">
        <v>5</v>
      </c>
      <c r="J6095" s="19" t="s">
        <v>79</v>
      </c>
      <c r="K6095" s="53" t="str">
        <f t="shared" si="95"/>
        <v>https://www.city.hachimantai.lg.jp/soshiki/shiminka/1729.html</v>
      </c>
      <c r="L6095" s="20">
        <v>43435</v>
      </c>
    </row>
    <row r="6096" spans="2:12" ht="55.3" x14ac:dyDescent="0.65">
      <c r="B6096" s="17" t="s">
        <v>233</v>
      </c>
      <c r="C6096" s="17" t="s">
        <v>1526</v>
      </c>
      <c r="D6096" s="17" t="s">
        <v>238</v>
      </c>
      <c r="E6096" s="19" t="s">
        <v>239</v>
      </c>
      <c r="F6096" s="24" t="s">
        <v>6311</v>
      </c>
      <c r="G6096" s="18" t="s">
        <v>6840</v>
      </c>
      <c r="H6096" s="18" t="s">
        <v>7117</v>
      </c>
      <c r="I6096" s="17" t="s">
        <v>5</v>
      </c>
      <c r="J6096" s="19" t="s">
        <v>79</v>
      </c>
      <c r="K6096" s="53" t="str">
        <f t="shared" si="95"/>
        <v>https://www.city.hachimantai.lg.jp/soshiki/shiminka/1729.html</v>
      </c>
      <c r="L6096" s="20">
        <v>43435</v>
      </c>
    </row>
    <row r="6097" spans="2:12" ht="55.3" x14ac:dyDescent="0.65">
      <c r="B6097" s="17" t="s">
        <v>233</v>
      </c>
      <c r="C6097" s="17" t="s">
        <v>330</v>
      </c>
      <c r="D6097" s="17" t="s">
        <v>235</v>
      </c>
      <c r="E6097" s="19" t="s">
        <v>242</v>
      </c>
      <c r="F6097" s="24" t="s">
        <v>6312</v>
      </c>
      <c r="G6097" s="18" t="s">
        <v>6840</v>
      </c>
      <c r="H6097" s="18" t="s">
        <v>7117</v>
      </c>
      <c r="I6097" s="17" t="s">
        <v>5</v>
      </c>
      <c r="J6097" s="19" t="s">
        <v>79</v>
      </c>
      <c r="K6097" s="53" t="str">
        <f t="shared" si="95"/>
        <v>https://www.city.hachimantai.lg.jp/soshiki/shiminka/1729.html</v>
      </c>
      <c r="L6097" s="20">
        <v>43435</v>
      </c>
    </row>
    <row r="6098" spans="2:12" ht="55.3" x14ac:dyDescent="0.65">
      <c r="B6098" s="17" t="s">
        <v>233</v>
      </c>
      <c r="C6098" s="17" t="s">
        <v>217</v>
      </c>
      <c r="D6098" s="17" t="s">
        <v>217</v>
      </c>
      <c r="E6098" s="19" t="s">
        <v>249</v>
      </c>
      <c r="F6098" s="24" t="s">
        <v>5575</v>
      </c>
      <c r="G6098" s="18" t="s">
        <v>6840</v>
      </c>
      <c r="H6098" s="18" t="s">
        <v>7117</v>
      </c>
      <c r="I6098" s="17" t="s">
        <v>5</v>
      </c>
      <c r="J6098" s="19" t="s">
        <v>79</v>
      </c>
      <c r="K6098" s="53" t="str">
        <f t="shared" si="95"/>
        <v>https://www.city.hachimantai.lg.jp/soshiki/shiminka/1729.html</v>
      </c>
      <c r="L6098" s="20">
        <v>43435</v>
      </c>
    </row>
    <row r="6099" spans="2:12" ht="55.3" x14ac:dyDescent="0.65">
      <c r="B6099" s="17" t="s">
        <v>251</v>
      </c>
      <c r="C6099" s="17" t="s">
        <v>1371</v>
      </c>
      <c r="D6099" s="17" t="s">
        <v>6788</v>
      </c>
      <c r="E6099" s="19" t="s">
        <v>254</v>
      </c>
      <c r="F6099" s="24" t="s">
        <v>6313</v>
      </c>
      <c r="G6099" s="18" t="s">
        <v>6840</v>
      </c>
      <c r="H6099" s="18" t="s">
        <v>7117</v>
      </c>
      <c r="I6099" s="17" t="s">
        <v>5</v>
      </c>
      <c r="J6099" s="19" t="s">
        <v>79</v>
      </c>
      <c r="K6099" s="53" t="str">
        <f t="shared" si="95"/>
        <v>https://www.city.hachimantai.lg.jp/soshiki/shiminka/1729.html</v>
      </c>
      <c r="L6099" s="20">
        <v>43435</v>
      </c>
    </row>
    <row r="6100" spans="2:12" ht="55.3" x14ac:dyDescent="0.65">
      <c r="B6100" s="17" t="s">
        <v>251</v>
      </c>
      <c r="C6100" s="17" t="s">
        <v>217</v>
      </c>
      <c r="D6100" s="17" t="s">
        <v>217</v>
      </c>
      <c r="E6100" s="19" t="s">
        <v>280</v>
      </c>
      <c r="F6100" s="24" t="s">
        <v>6314</v>
      </c>
      <c r="G6100" s="18" t="s">
        <v>6840</v>
      </c>
      <c r="H6100" s="18" t="s">
        <v>7117</v>
      </c>
      <c r="I6100" s="17" t="s">
        <v>5</v>
      </c>
      <c r="J6100" s="19" t="s">
        <v>79</v>
      </c>
      <c r="K6100" s="53" t="str">
        <f t="shared" si="95"/>
        <v>https://www.city.hachimantai.lg.jp/soshiki/shiminka/1729.html</v>
      </c>
      <c r="L6100" s="20">
        <v>43435</v>
      </c>
    </row>
    <row r="6101" spans="2:12" ht="20.25" customHeight="1" x14ac:dyDescent="0.65">
      <c r="B6101" s="17" t="s">
        <v>251</v>
      </c>
      <c r="C6101" s="17" t="s">
        <v>677</v>
      </c>
      <c r="D6101" s="17" t="s">
        <v>217</v>
      </c>
      <c r="E6101" s="19" t="s">
        <v>254</v>
      </c>
      <c r="F6101" s="24" t="s">
        <v>6315</v>
      </c>
      <c r="G6101" s="18" t="s">
        <v>6840</v>
      </c>
      <c r="H6101" s="18" t="s">
        <v>7117</v>
      </c>
      <c r="I6101" s="17" t="s">
        <v>5</v>
      </c>
      <c r="J6101" s="19" t="s">
        <v>79</v>
      </c>
      <c r="K6101" s="53" t="str">
        <f t="shared" si="95"/>
        <v>https://www.city.hachimantai.lg.jp/soshiki/shiminka/1729.html</v>
      </c>
      <c r="L6101" s="20">
        <v>43435</v>
      </c>
    </row>
    <row r="6102" spans="2:12" ht="36.9" x14ac:dyDescent="0.65">
      <c r="B6102" s="17" t="s">
        <v>266</v>
      </c>
      <c r="C6102" s="17" t="s">
        <v>278</v>
      </c>
      <c r="D6102" s="17" t="s">
        <v>279</v>
      </c>
      <c r="E6102" s="19" t="s">
        <v>384</v>
      </c>
      <c r="F6102" s="24" t="s">
        <v>6316</v>
      </c>
      <c r="G6102" s="18" t="s">
        <v>6832</v>
      </c>
      <c r="H6102" s="18" t="s">
        <v>7118</v>
      </c>
      <c r="I6102" s="17" t="s">
        <v>30</v>
      </c>
      <c r="J6102" s="19" t="s">
        <v>110</v>
      </c>
      <c r="K6102" s="53" t="str">
        <f t="shared" si="95"/>
        <v>https://www.city.taito.lg.jp/kenchiku/kankyo/kankyokeikaku/kankyokeikaku2020.html</v>
      </c>
      <c r="L6102" s="20">
        <v>43891</v>
      </c>
    </row>
    <row r="6103" spans="2:12" ht="36.9" x14ac:dyDescent="0.65">
      <c r="B6103" s="17" t="s">
        <v>233</v>
      </c>
      <c r="C6103" s="17" t="s">
        <v>330</v>
      </c>
      <c r="D6103" s="17" t="s">
        <v>292</v>
      </c>
      <c r="E6103" s="19" t="s">
        <v>242</v>
      </c>
      <c r="F6103" s="24" t="s">
        <v>6317</v>
      </c>
      <c r="G6103" s="18" t="s">
        <v>6832</v>
      </c>
      <c r="H6103" s="18" t="s">
        <v>7118</v>
      </c>
      <c r="I6103" s="17" t="s">
        <v>30</v>
      </c>
      <c r="J6103" s="19" t="s">
        <v>110</v>
      </c>
      <c r="K6103" s="53" t="str">
        <f t="shared" si="95"/>
        <v>https://www.city.taito.lg.jp/kenchiku/kankyo/kankyokeikaku/kankyokeikaku2020.html</v>
      </c>
      <c r="L6103" s="20">
        <v>43891</v>
      </c>
    </row>
    <row r="6104" spans="2:12" ht="36.9" x14ac:dyDescent="0.65">
      <c r="B6104" s="17" t="s">
        <v>251</v>
      </c>
      <c r="C6104" s="17" t="s">
        <v>1371</v>
      </c>
      <c r="D6104" s="17" t="s">
        <v>6788</v>
      </c>
      <c r="E6104" s="19" t="s">
        <v>254</v>
      </c>
      <c r="F6104" s="24" t="s">
        <v>6318</v>
      </c>
      <c r="G6104" s="18" t="s">
        <v>6832</v>
      </c>
      <c r="H6104" s="18" t="s">
        <v>7118</v>
      </c>
      <c r="I6104" s="17" t="s">
        <v>30</v>
      </c>
      <c r="J6104" s="19" t="s">
        <v>110</v>
      </c>
      <c r="K6104" s="53" t="str">
        <f t="shared" si="95"/>
        <v>https://www.city.taito.lg.jp/kenchiku/kankyo/kankyokeikaku/kankyokeikaku2020.html</v>
      </c>
      <c r="L6104" s="20">
        <v>43891</v>
      </c>
    </row>
    <row r="6105" spans="2:12" ht="36.9" x14ac:dyDescent="0.65">
      <c r="B6105" s="17" t="s">
        <v>251</v>
      </c>
      <c r="C6105" s="17" t="s">
        <v>1371</v>
      </c>
      <c r="D6105" s="17" t="s">
        <v>6788</v>
      </c>
      <c r="E6105" s="19" t="s">
        <v>255</v>
      </c>
      <c r="F6105" s="24" t="s">
        <v>6319</v>
      </c>
      <c r="G6105" s="18" t="s">
        <v>6832</v>
      </c>
      <c r="H6105" s="18" t="s">
        <v>7118</v>
      </c>
      <c r="I6105" s="17" t="s">
        <v>30</v>
      </c>
      <c r="J6105" s="19" t="s">
        <v>110</v>
      </c>
      <c r="K6105" s="53" t="str">
        <f t="shared" si="95"/>
        <v>https://www.city.taito.lg.jp/kenchiku/kankyo/kankyokeikaku/kankyokeikaku2020.html</v>
      </c>
      <c r="L6105" s="20">
        <v>43891</v>
      </c>
    </row>
    <row r="6106" spans="2:12" ht="55.3" x14ac:dyDescent="0.65">
      <c r="B6106" s="17" t="s">
        <v>233</v>
      </c>
      <c r="C6106" s="17" t="s">
        <v>330</v>
      </c>
      <c r="D6106" s="17" t="s">
        <v>217</v>
      </c>
      <c r="E6106" s="19" t="s">
        <v>241</v>
      </c>
      <c r="F6106" s="24" t="s">
        <v>6320</v>
      </c>
      <c r="G6106" s="18" t="s">
        <v>6832</v>
      </c>
      <c r="H6106" s="18" t="s">
        <v>7118</v>
      </c>
      <c r="I6106" s="17" t="s">
        <v>30</v>
      </c>
      <c r="J6106" s="19" t="s">
        <v>110</v>
      </c>
      <c r="K6106" s="53" t="str">
        <f t="shared" si="95"/>
        <v>https://www.city.taito.lg.jp/kenchiku/kankyo/kankyokeikaku/kankyokeikaku2020.html</v>
      </c>
      <c r="L6106" s="20">
        <v>43891</v>
      </c>
    </row>
    <row r="6107" spans="2:12" ht="36.9" x14ac:dyDescent="0.65">
      <c r="B6107" s="17" t="s">
        <v>266</v>
      </c>
      <c r="C6107" s="17" t="s">
        <v>278</v>
      </c>
      <c r="D6107" s="17" t="s">
        <v>217</v>
      </c>
      <c r="E6107" s="19" t="s">
        <v>384</v>
      </c>
      <c r="F6107" s="24" t="s">
        <v>6321</v>
      </c>
      <c r="G6107" s="18" t="s">
        <v>6832</v>
      </c>
      <c r="H6107" s="18" t="s">
        <v>7118</v>
      </c>
      <c r="I6107" s="17" t="s">
        <v>30</v>
      </c>
      <c r="J6107" s="19" t="s">
        <v>110</v>
      </c>
      <c r="K6107" s="53" t="str">
        <f t="shared" si="95"/>
        <v>https://www.city.taito.lg.jp/kenchiku/kankyo/kankyokeikaku/kankyokeikaku2020.html</v>
      </c>
      <c r="L6107" s="20">
        <v>43891</v>
      </c>
    </row>
    <row r="6108" spans="2:12" ht="73.75" x14ac:dyDescent="0.65">
      <c r="B6108" s="17" t="s">
        <v>233</v>
      </c>
      <c r="C6108" s="17" t="s">
        <v>330</v>
      </c>
      <c r="D6108" s="17" t="s">
        <v>217</v>
      </c>
      <c r="E6108" s="19" t="s">
        <v>424</v>
      </c>
      <c r="F6108" s="24" t="s">
        <v>6322</v>
      </c>
      <c r="G6108" s="18" t="s">
        <v>6747</v>
      </c>
      <c r="H6108" s="18" t="s">
        <v>7119</v>
      </c>
      <c r="I6108" s="17" t="s">
        <v>35</v>
      </c>
      <c r="J6108" s="19" t="s">
        <v>118</v>
      </c>
      <c r="K6108" s="53" t="str">
        <f t="shared" si="95"/>
        <v>https://www.city.katsushika.lg.jp/information/1000084/1006024/1006276.html</v>
      </c>
      <c r="L6108" s="20">
        <v>44621</v>
      </c>
    </row>
    <row r="6109" spans="2:12" ht="55.3" x14ac:dyDescent="0.65">
      <c r="B6109" s="17" t="s">
        <v>233</v>
      </c>
      <c r="C6109" s="17" t="s">
        <v>330</v>
      </c>
      <c r="D6109" s="17" t="s">
        <v>217</v>
      </c>
      <c r="E6109" s="19" t="s">
        <v>236</v>
      </c>
      <c r="F6109" s="24" t="s">
        <v>6323</v>
      </c>
      <c r="G6109" s="18" t="s">
        <v>6747</v>
      </c>
      <c r="H6109" s="18" t="s">
        <v>7119</v>
      </c>
      <c r="I6109" s="17" t="s">
        <v>35</v>
      </c>
      <c r="J6109" s="19" t="s">
        <v>118</v>
      </c>
      <c r="K6109" s="53" t="str">
        <f t="shared" si="95"/>
        <v>https://www.city.katsushika.lg.jp/information/1000084/1006024/1006276.html</v>
      </c>
      <c r="L6109" s="20">
        <v>44621</v>
      </c>
    </row>
    <row r="6110" spans="2:12" ht="55.3" x14ac:dyDescent="0.65">
      <c r="B6110" s="17" t="s">
        <v>233</v>
      </c>
      <c r="C6110" s="17" t="s">
        <v>330</v>
      </c>
      <c r="D6110" s="17" t="s">
        <v>217</v>
      </c>
      <c r="E6110" s="19" t="s">
        <v>241</v>
      </c>
      <c r="F6110" s="24" t="s">
        <v>6324</v>
      </c>
      <c r="G6110" s="18" t="s">
        <v>6747</v>
      </c>
      <c r="H6110" s="18" t="s">
        <v>7119</v>
      </c>
      <c r="I6110" s="17" t="s">
        <v>35</v>
      </c>
      <c r="J6110" s="19" t="s">
        <v>118</v>
      </c>
      <c r="K6110" s="53" t="str">
        <f t="shared" si="95"/>
        <v>https://www.city.katsushika.lg.jp/information/1000084/1006024/1006276.html</v>
      </c>
      <c r="L6110" s="20">
        <v>44621</v>
      </c>
    </row>
    <row r="6111" spans="2:12" ht="55.3" x14ac:dyDescent="0.65">
      <c r="B6111" s="17" t="s">
        <v>233</v>
      </c>
      <c r="C6111" s="17" t="s">
        <v>330</v>
      </c>
      <c r="D6111" s="17" t="s">
        <v>217</v>
      </c>
      <c r="E6111" s="19" t="s">
        <v>236</v>
      </c>
      <c r="F6111" s="24" t="s">
        <v>6325</v>
      </c>
      <c r="G6111" s="18" t="s">
        <v>6747</v>
      </c>
      <c r="H6111" s="18" t="s">
        <v>7119</v>
      </c>
      <c r="I6111" s="17" t="s">
        <v>35</v>
      </c>
      <c r="J6111" s="19" t="s">
        <v>118</v>
      </c>
      <c r="K6111" s="53" t="str">
        <f t="shared" si="95"/>
        <v>https://www.city.katsushika.lg.jp/information/1000084/1006024/1006276.html</v>
      </c>
      <c r="L6111" s="20">
        <v>44621</v>
      </c>
    </row>
    <row r="6112" spans="2:12" ht="55.3" x14ac:dyDescent="0.65">
      <c r="B6112" s="17" t="s">
        <v>233</v>
      </c>
      <c r="C6112" s="17" t="s">
        <v>217</v>
      </c>
      <c r="D6112" s="17" t="s">
        <v>217</v>
      </c>
      <c r="E6112" s="19" t="s">
        <v>918</v>
      </c>
      <c r="F6112" s="24" t="s">
        <v>6326</v>
      </c>
      <c r="G6112" s="18" t="s">
        <v>6747</v>
      </c>
      <c r="H6112" s="18" t="s">
        <v>7119</v>
      </c>
      <c r="I6112" s="17" t="s">
        <v>35</v>
      </c>
      <c r="J6112" s="19" t="s">
        <v>118</v>
      </c>
      <c r="K6112" s="53" t="str">
        <f t="shared" si="95"/>
        <v>https://www.city.katsushika.lg.jp/information/1000084/1006024/1006276.html</v>
      </c>
      <c r="L6112" s="20">
        <v>44621</v>
      </c>
    </row>
    <row r="6113" spans="2:12" ht="36.9" x14ac:dyDescent="0.65">
      <c r="B6113" s="17" t="s">
        <v>266</v>
      </c>
      <c r="C6113" s="17" t="s">
        <v>278</v>
      </c>
      <c r="D6113" s="17" t="s">
        <v>279</v>
      </c>
      <c r="E6113" s="19" t="s">
        <v>384</v>
      </c>
      <c r="F6113" s="24" t="s">
        <v>6327</v>
      </c>
      <c r="G6113" s="18" t="s">
        <v>6747</v>
      </c>
      <c r="H6113" s="18" t="s">
        <v>7119</v>
      </c>
      <c r="I6113" s="17" t="s">
        <v>35</v>
      </c>
      <c r="J6113" s="19" t="s">
        <v>118</v>
      </c>
      <c r="K6113" s="53" t="str">
        <f t="shared" si="95"/>
        <v>https://www.city.katsushika.lg.jp/information/1000084/1006024/1006276.html</v>
      </c>
      <c r="L6113" s="20">
        <v>44621</v>
      </c>
    </row>
    <row r="6114" spans="2:12" ht="36.9" x14ac:dyDescent="0.65">
      <c r="B6114" s="17" t="s">
        <v>266</v>
      </c>
      <c r="C6114" s="17" t="s">
        <v>278</v>
      </c>
      <c r="D6114" s="17" t="s">
        <v>279</v>
      </c>
      <c r="E6114" s="19" t="s">
        <v>384</v>
      </c>
      <c r="F6114" s="24" t="s">
        <v>6328</v>
      </c>
      <c r="G6114" s="18" t="s">
        <v>6747</v>
      </c>
      <c r="H6114" s="18" t="s">
        <v>7119</v>
      </c>
      <c r="I6114" s="17" t="s">
        <v>35</v>
      </c>
      <c r="J6114" s="19" t="s">
        <v>118</v>
      </c>
      <c r="K6114" s="53" t="str">
        <f t="shared" si="95"/>
        <v>https://www.city.katsushika.lg.jp/information/1000084/1006024/1006276.html</v>
      </c>
      <c r="L6114" s="20">
        <v>44621</v>
      </c>
    </row>
    <row r="6115" spans="2:12" ht="73.75" x14ac:dyDescent="0.65">
      <c r="B6115" s="17" t="s">
        <v>251</v>
      </c>
      <c r="C6115" s="17" t="s">
        <v>1312</v>
      </c>
      <c r="D6115" s="17" t="s">
        <v>5227</v>
      </c>
      <c r="E6115" s="19" t="s">
        <v>618</v>
      </c>
      <c r="F6115" s="24" t="s">
        <v>6329</v>
      </c>
      <c r="G6115" s="18" t="s">
        <v>6747</v>
      </c>
      <c r="H6115" s="18" t="s">
        <v>7119</v>
      </c>
      <c r="I6115" s="17" t="s">
        <v>35</v>
      </c>
      <c r="J6115" s="19" t="s">
        <v>118</v>
      </c>
      <c r="K6115" s="53" t="str">
        <f t="shared" si="95"/>
        <v>https://www.city.katsushika.lg.jp/information/1000084/1006024/1006276.html</v>
      </c>
      <c r="L6115" s="20">
        <v>44621</v>
      </c>
    </row>
    <row r="6116" spans="2:12" ht="55.3" x14ac:dyDescent="0.65">
      <c r="B6116" s="17" t="s">
        <v>251</v>
      </c>
      <c r="C6116" s="17" t="s">
        <v>1312</v>
      </c>
      <c r="D6116" s="17" t="s">
        <v>5227</v>
      </c>
      <c r="E6116" s="19" t="s">
        <v>366</v>
      </c>
      <c r="F6116" s="24" t="s">
        <v>6330</v>
      </c>
      <c r="G6116" s="18" t="s">
        <v>6747</v>
      </c>
      <c r="H6116" s="18" t="s">
        <v>7119</v>
      </c>
      <c r="I6116" s="17" t="s">
        <v>35</v>
      </c>
      <c r="J6116" s="19" t="s">
        <v>118</v>
      </c>
      <c r="K6116" s="53" t="str">
        <f t="shared" si="95"/>
        <v>https://www.city.katsushika.lg.jp/information/1000084/1006024/1006276.html</v>
      </c>
      <c r="L6116" s="20">
        <v>44621</v>
      </c>
    </row>
    <row r="6117" spans="2:12" ht="55.3" x14ac:dyDescent="0.65">
      <c r="B6117" s="17" t="s">
        <v>251</v>
      </c>
      <c r="C6117" s="17" t="s">
        <v>677</v>
      </c>
      <c r="D6117" s="17" t="s">
        <v>217</v>
      </c>
      <c r="E6117" s="19" t="s">
        <v>618</v>
      </c>
      <c r="F6117" s="24" t="s">
        <v>6331</v>
      </c>
      <c r="G6117" s="18" t="s">
        <v>6747</v>
      </c>
      <c r="H6117" s="18" t="s">
        <v>7119</v>
      </c>
      <c r="I6117" s="17" t="s">
        <v>35</v>
      </c>
      <c r="J6117" s="19" t="s">
        <v>118</v>
      </c>
      <c r="K6117" s="53" t="str">
        <f t="shared" si="95"/>
        <v>https://www.city.katsushika.lg.jp/information/1000084/1006024/1006276.html</v>
      </c>
      <c r="L6117" s="20">
        <v>44621</v>
      </c>
    </row>
    <row r="6118" spans="2:12" ht="36.9" x14ac:dyDescent="0.65">
      <c r="B6118" s="17" t="s">
        <v>281</v>
      </c>
      <c r="C6118" s="17" t="s">
        <v>201</v>
      </c>
      <c r="D6118" s="17" t="s">
        <v>1524</v>
      </c>
      <c r="E6118" s="19" t="s">
        <v>391</v>
      </c>
      <c r="F6118" s="24" t="s">
        <v>6332</v>
      </c>
      <c r="G6118" s="18" t="s">
        <v>6832</v>
      </c>
      <c r="H6118" s="18" t="s">
        <v>7120</v>
      </c>
      <c r="I6118" s="17" t="s">
        <v>17</v>
      </c>
      <c r="J6118" s="19" t="s">
        <v>93</v>
      </c>
      <c r="K6118" s="53" t="str">
        <f t="shared" si="95"/>
        <v>https://www.city.ishioka.lg.jp/page/page008940.html</v>
      </c>
      <c r="L6118" s="20">
        <v>44621</v>
      </c>
    </row>
    <row r="6119" spans="2:12" ht="36.9" x14ac:dyDescent="0.65">
      <c r="B6119" s="17" t="s">
        <v>281</v>
      </c>
      <c r="C6119" s="17" t="s">
        <v>201</v>
      </c>
      <c r="D6119" s="17" t="s">
        <v>1524</v>
      </c>
      <c r="E6119" s="19" t="s">
        <v>203</v>
      </c>
      <c r="F6119" s="24" t="s">
        <v>6333</v>
      </c>
      <c r="G6119" s="18" t="s">
        <v>6832</v>
      </c>
      <c r="H6119" s="18" t="s">
        <v>7120</v>
      </c>
      <c r="I6119" s="17" t="s">
        <v>17</v>
      </c>
      <c r="J6119" s="19" t="s">
        <v>93</v>
      </c>
      <c r="K6119" s="53" t="str">
        <f t="shared" si="95"/>
        <v>https://www.city.ishioka.lg.jp/page/page008940.html</v>
      </c>
      <c r="L6119" s="20">
        <v>44621</v>
      </c>
    </row>
    <row r="6120" spans="2:12" ht="73.75" x14ac:dyDescent="0.65">
      <c r="B6120" s="17" t="s">
        <v>281</v>
      </c>
      <c r="C6120" s="17" t="s">
        <v>201</v>
      </c>
      <c r="D6120" s="17" t="s">
        <v>1524</v>
      </c>
      <c r="E6120" s="19" t="s">
        <v>303</v>
      </c>
      <c r="F6120" s="24" t="s">
        <v>6334</v>
      </c>
      <c r="G6120" s="18" t="s">
        <v>6832</v>
      </c>
      <c r="H6120" s="18" t="s">
        <v>7120</v>
      </c>
      <c r="I6120" s="17" t="s">
        <v>17</v>
      </c>
      <c r="J6120" s="19" t="s">
        <v>93</v>
      </c>
      <c r="K6120" s="53" t="str">
        <f t="shared" si="95"/>
        <v>https://www.city.ishioka.lg.jp/page/page008940.html</v>
      </c>
      <c r="L6120" s="20">
        <v>44621</v>
      </c>
    </row>
    <row r="6121" spans="2:12" ht="36.9" x14ac:dyDescent="0.65">
      <c r="B6121" s="17" t="s">
        <v>281</v>
      </c>
      <c r="C6121" s="17" t="s">
        <v>201</v>
      </c>
      <c r="D6121" s="17" t="s">
        <v>1192</v>
      </c>
      <c r="E6121" s="19" t="s">
        <v>303</v>
      </c>
      <c r="F6121" s="24" t="s">
        <v>6335</v>
      </c>
      <c r="G6121" s="18" t="s">
        <v>6832</v>
      </c>
      <c r="H6121" s="18" t="s">
        <v>7120</v>
      </c>
      <c r="I6121" s="17" t="s">
        <v>17</v>
      </c>
      <c r="J6121" s="19" t="s">
        <v>93</v>
      </c>
      <c r="K6121" s="53" t="str">
        <f t="shared" si="95"/>
        <v>https://www.city.ishioka.lg.jp/page/page008940.html</v>
      </c>
      <c r="L6121" s="20">
        <v>44621</v>
      </c>
    </row>
    <row r="6122" spans="2:12" ht="36.9" x14ac:dyDescent="0.65">
      <c r="B6122" s="17" t="s">
        <v>281</v>
      </c>
      <c r="C6122" s="17" t="s">
        <v>201</v>
      </c>
      <c r="D6122" s="17" t="s">
        <v>1277</v>
      </c>
      <c r="E6122" s="19" t="s">
        <v>444</v>
      </c>
      <c r="F6122" s="24" t="s">
        <v>5433</v>
      </c>
      <c r="G6122" s="18" t="s">
        <v>6832</v>
      </c>
      <c r="H6122" s="18" t="s">
        <v>7120</v>
      </c>
      <c r="I6122" s="17" t="s">
        <v>17</v>
      </c>
      <c r="J6122" s="19" t="s">
        <v>93</v>
      </c>
      <c r="K6122" s="53" t="str">
        <f t="shared" si="95"/>
        <v>https://www.city.ishioka.lg.jp/page/page008940.html</v>
      </c>
      <c r="L6122" s="20">
        <v>44621</v>
      </c>
    </row>
    <row r="6123" spans="2:12" ht="36.9" x14ac:dyDescent="0.65">
      <c r="B6123" s="17" t="s">
        <v>281</v>
      </c>
      <c r="C6123" s="17" t="s">
        <v>201</v>
      </c>
      <c r="D6123" s="17" t="s">
        <v>1277</v>
      </c>
      <c r="E6123" s="19" t="s">
        <v>324</v>
      </c>
      <c r="F6123" s="24" t="s">
        <v>5434</v>
      </c>
      <c r="G6123" s="18" t="s">
        <v>6832</v>
      </c>
      <c r="H6123" s="18" t="s">
        <v>7120</v>
      </c>
      <c r="I6123" s="17" t="s">
        <v>17</v>
      </c>
      <c r="J6123" s="19" t="s">
        <v>93</v>
      </c>
      <c r="K6123" s="53" t="str">
        <f t="shared" si="95"/>
        <v>https://www.city.ishioka.lg.jp/page/page008940.html</v>
      </c>
      <c r="L6123" s="20">
        <v>44621</v>
      </c>
    </row>
    <row r="6124" spans="2:12" ht="36.9" x14ac:dyDescent="0.65">
      <c r="B6124" s="17" t="s">
        <v>281</v>
      </c>
      <c r="C6124" s="17" t="s">
        <v>201</v>
      </c>
      <c r="D6124" s="17" t="s">
        <v>6839</v>
      </c>
      <c r="E6124" s="19" t="s">
        <v>395</v>
      </c>
      <c r="F6124" s="24" t="s">
        <v>5435</v>
      </c>
      <c r="G6124" s="18" t="s">
        <v>6832</v>
      </c>
      <c r="H6124" s="18" t="s">
        <v>7120</v>
      </c>
      <c r="I6124" s="17" t="s">
        <v>17</v>
      </c>
      <c r="J6124" s="19" t="s">
        <v>93</v>
      </c>
      <c r="K6124" s="53" t="str">
        <f t="shared" si="95"/>
        <v>https://www.city.ishioka.lg.jp/page/page008940.html</v>
      </c>
      <c r="L6124" s="20">
        <v>44621</v>
      </c>
    </row>
    <row r="6125" spans="2:12" ht="36.9" x14ac:dyDescent="0.65">
      <c r="B6125" s="17" t="s">
        <v>281</v>
      </c>
      <c r="C6125" s="17" t="s">
        <v>201</v>
      </c>
      <c r="D6125" s="17" t="s">
        <v>207</v>
      </c>
      <c r="E6125" s="19" t="s">
        <v>208</v>
      </c>
      <c r="F6125" s="24" t="s">
        <v>5436</v>
      </c>
      <c r="G6125" s="18" t="s">
        <v>6832</v>
      </c>
      <c r="H6125" s="18" t="s">
        <v>7120</v>
      </c>
      <c r="I6125" s="17" t="s">
        <v>17</v>
      </c>
      <c r="J6125" s="19" t="s">
        <v>93</v>
      </c>
      <c r="K6125" s="53" t="str">
        <f t="shared" si="95"/>
        <v>https://www.city.ishioka.lg.jp/page/page008940.html</v>
      </c>
      <c r="L6125" s="20">
        <v>44621</v>
      </c>
    </row>
    <row r="6126" spans="2:12" ht="36.9" x14ac:dyDescent="0.65">
      <c r="B6126" s="17" t="s">
        <v>281</v>
      </c>
      <c r="C6126" s="17" t="s">
        <v>201</v>
      </c>
      <c r="D6126" s="17" t="s">
        <v>207</v>
      </c>
      <c r="E6126" s="19" t="s">
        <v>1060</v>
      </c>
      <c r="F6126" s="24" t="s">
        <v>6336</v>
      </c>
      <c r="G6126" s="18" t="s">
        <v>6832</v>
      </c>
      <c r="H6126" s="18" t="s">
        <v>7120</v>
      </c>
      <c r="I6126" s="17" t="s">
        <v>17</v>
      </c>
      <c r="J6126" s="19" t="s">
        <v>93</v>
      </c>
      <c r="K6126" s="53" t="str">
        <f t="shared" si="95"/>
        <v>https://www.city.ishioka.lg.jp/page/page008940.html</v>
      </c>
      <c r="L6126" s="20">
        <v>44621</v>
      </c>
    </row>
    <row r="6127" spans="2:12" ht="36.9" x14ac:dyDescent="0.65">
      <c r="B6127" s="17" t="s">
        <v>281</v>
      </c>
      <c r="C6127" s="17" t="s">
        <v>1258</v>
      </c>
      <c r="D6127" s="17" t="s">
        <v>211</v>
      </c>
      <c r="E6127" s="19" t="s">
        <v>311</v>
      </c>
      <c r="F6127" s="24" t="s">
        <v>6337</v>
      </c>
      <c r="G6127" s="18" t="s">
        <v>6832</v>
      </c>
      <c r="H6127" s="18" t="s">
        <v>7120</v>
      </c>
      <c r="I6127" s="17" t="s">
        <v>17</v>
      </c>
      <c r="J6127" s="19" t="s">
        <v>93</v>
      </c>
      <c r="K6127" s="53" t="str">
        <f t="shared" si="95"/>
        <v>https://www.city.ishioka.lg.jp/page/page008940.html</v>
      </c>
      <c r="L6127" s="20">
        <v>44621</v>
      </c>
    </row>
    <row r="6128" spans="2:12" ht="36.9" x14ac:dyDescent="0.65">
      <c r="B6128" s="17" t="s">
        <v>220</v>
      </c>
      <c r="C6128" s="17" t="s">
        <v>329</v>
      </c>
      <c r="D6128" s="17" t="s">
        <v>217</v>
      </c>
      <c r="E6128" s="19" t="s">
        <v>215</v>
      </c>
      <c r="F6128" s="24" t="s">
        <v>6338</v>
      </c>
      <c r="G6128" s="18" t="s">
        <v>6832</v>
      </c>
      <c r="H6128" s="18" t="s">
        <v>7120</v>
      </c>
      <c r="I6128" s="17" t="s">
        <v>17</v>
      </c>
      <c r="J6128" s="19" t="s">
        <v>93</v>
      </c>
      <c r="K6128" s="53" t="str">
        <f t="shared" si="95"/>
        <v>https://www.city.ishioka.lg.jp/page/page008940.html</v>
      </c>
      <c r="L6128" s="20">
        <v>44621</v>
      </c>
    </row>
    <row r="6129" spans="2:12" ht="36.9" x14ac:dyDescent="0.65">
      <c r="B6129" s="17" t="s">
        <v>220</v>
      </c>
      <c r="C6129" s="17" t="s">
        <v>329</v>
      </c>
      <c r="D6129" s="17" t="s">
        <v>217</v>
      </c>
      <c r="E6129" s="19" t="s">
        <v>333</v>
      </c>
      <c r="F6129" s="24" t="s">
        <v>5439</v>
      </c>
      <c r="G6129" s="18" t="s">
        <v>6832</v>
      </c>
      <c r="H6129" s="18" t="s">
        <v>7120</v>
      </c>
      <c r="I6129" s="17" t="s">
        <v>17</v>
      </c>
      <c r="J6129" s="19" t="s">
        <v>93</v>
      </c>
      <c r="K6129" s="53" t="str">
        <f t="shared" si="95"/>
        <v>https://www.city.ishioka.lg.jp/page/page008940.html</v>
      </c>
      <c r="L6129" s="20">
        <v>44621</v>
      </c>
    </row>
    <row r="6130" spans="2:12" ht="36.9" x14ac:dyDescent="0.65">
      <c r="B6130" s="17" t="s">
        <v>226</v>
      </c>
      <c r="C6130" s="17" t="s">
        <v>227</v>
      </c>
      <c r="D6130" s="17" t="s">
        <v>217</v>
      </c>
      <c r="E6130" s="19" t="s">
        <v>215</v>
      </c>
      <c r="F6130" s="24" t="s">
        <v>6339</v>
      </c>
      <c r="G6130" s="18" t="s">
        <v>6832</v>
      </c>
      <c r="H6130" s="18" t="s">
        <v>7120</v>
      </c>
      <c r="I6130" s="17" t="s">
        <v>17</v>
      </c>
      <c r="J6130" s="19" t="s">
        <v>93</v>
      </c>
      <c r="K6130" s="53" t="str">
        <f t="shared" si="95"/>
        <v>https://www.city.ishioka.lg.jp/page/page008940.html</v>
      </c>
      <c r="L6130" s="20">
        <v>44621</v>
      </c>
    </row>
    <row r="6131" spans="2:12" ht="55.3" x14ac:dyDescent="0.65">
      <c r="B6131" s="17" t="s">
        <v>226</v>
      </c>
      <c r="C6131" s="17" t="s">
        <v>227</v>
      </c>
      <c r="D6131" s="17" t="s">
        <v>217</v>
      </c>
      <c r="E6131" s="19" t="s">
        <v>290</v>
      </c>
      <c r="F6131" s="24" t="s">
        <v>6340</v>
      </c>
      <c r="G6131" s="18" t="s">
        <v>6832</v>
      </c>
      <c r="H6131" s="18" t="s">
        <v>7120</v>
      </c>
      <c r="I6131" s="17" t="s">
        <v>17</v>
      </c>
      <c r="J6131" s="19" t="s">
        <v>93</v>
      </c>
      <c r="K6131" s="53" t="str">
        <f t="shared" si="95"/>
        <v>https://www.city.ishioka.lg.jp/page/page008940.html</v>
      </c>
      <c r="L6131" s="20">
        <v>44621</v>
      </c>
    </row>
    <row r="6132" spans="2:12" ht="36.9" x14ac:dyDescent="0.65">
      <c r="B6132" s="17" t="s">
        <v>233</v>
      </c>
      <c r="C6132" s="17" t="s">
        <v>330</v>
      </c>
      <c r="D6132" s="17" t="s">
        <v>217</v>
      </c>
      <c r="E6132" s="19" t="s">
        <v>242</v>
      </c>
      <c r="F6132" s="24" t="s">
        <v>6341</v>
      </c>
      <c r="G6132" s="18" t="s">
        <v>6832</v>
      </c>
      <c r="H6132" s="18" t="s">
        <v>7120</v>
      </c>
      <c r="I6132" s="17" t="s">
        <v>17</v>
      </c>
      <c r="J6132" s="19" t="s">
        <v>93</v>
      </c>
      <c r="K6132" s="53" t="str">
        <f t="shared" si="95"/>
        <v>https://www.city.ishioka.lg.jp/page/page008940.html</v>
      </c>
      <c r="L6132" s="20">
        <v>44621</v>
      </c>
    </row>
    <row r="6133" spans="2:12" ht="36.9" x14ac:dyDescent="0.65">
      <c r="B6133" s="17" t="s">
        <v>233</v>
      </c>
      <c r="C6133" s="17" t="s">
        <v>330</v>
      </c>
      <c r="D6133" s="17" t="s">
        <v>217</v>
      </c>
      <c r="E6133" s="19" t="s">
        <v>348</v>
      </c>
      <c r="F6133" s="24" t="s">
        <v>6342</v>
      </c>
      <c r="G6133" s="18" t="s">
        <v>6832</v>
      </c>
      <c r="H6133" s="18" t="s">
        <v>7120</v>
      </c>
      <c r="I6133" s="17" t="s">
        <v>17</v>
      </c>
      <c r="J6133" s="19" t="s">
        <v>93</v>
      </c>
      <c r="K6133" s="53" t="str">
        <f t="shared" si="95"/>
        <v>https://www.city.ishioka.lg.jp/page/page008940.html</v>
      </c>
      <c r="L6133" s="20">
        <v>44621</v>
      </c>
    </row>
    <row r="6134" spans="2:12" ht="36.9" x14ac:dyDescent="0.65">
      <c r="B6134" s="17" t="s">
        <v>233</v>
      </c>
      <c r="C6134" s="17" t="s">
        <v>330</v>
      </c>
      <c r="D6134" s="17" t="s">
        <v>217</v>
      </c>
      <c r="E6134" s="19" t="s">
        <v>236</v>
      </c>
      <c r="F6134" s="24" t="s">
        <v>6343</v>
      </c>
      <c r="G6134" s="18" t="s">
        <v>6832</v>
      </c>
      <c r="H6134" s="18" t="s">
        <v>7120</v>
      </c>
      <c r="I6134" s="17" t="s">
        <v>17</v>
      </c>
      <c r="J6134" s="19" t="s">
        <v>93</v>
      </c>
      <c r="K6134" s="53" t="str">
        <f t="shared" si="95"/>
        <v>https://www.city.ishioka.lg.jp/page/page008940.html</v>
      </c>
      <c r="L6134" s="20">
        <v>44621</v>
      </c>
    </row>
    <row r="6135" spans="2:12" ht="36.9" x14ac:dyDescent="0.65">
      <c r="B6135" s="17" t="s">
        <v>233</v>
      </c>
      <c r="C6135" s="17" t="s">
        <v>330</v>
      </c>
      <c r="D6135" s="17" t="s">
        <v>217</v>
      </c>
      <c r="E6135" s="19" t="s">
        <v>348</v>
      </c>
      <c r="F6135" s="24" t="s">
        <v>6344</v>
      </c>
      <c r="G6135" s="18" t="s">
        <v>6832</v>
      </c>
      <c r="H6135" s="18" t="s">
        <v>7120</v>
      </c>
      <c r="I6135" s="17" t="s">
        <v>17</v>
      </c>
      <c r="J6135" s="19" t="s">
        <v>93</v>
      </c>
      <c r="K6135" s="53" t="str">
        <f t="shared" si="95"/>
        <v>https://www.city.ishioka.lg.jp/page/page008940.html</v>
      </c>
      <c r="L6135" s="20">
        <v>44621</v>
      </c>
    </row>
    <row r="6136" spans="2:12" ht="36.9" x14ac:dyDescent="0.65">
      <c r="B6136" s="17" t="s">
        <v>233</v>
      </c>
      <c r="C6136" s="17" t="s">
        <v>330</v>
      </c>
      <c r="D6136" s="17" t="s">
        <v>217</v>
      </c>
      <c r="E6136" s="19" t="s">
        <v>242</v>
      </c>
      <c r="F6136" s="24" t="s">
        <v>6345</v>
      </c>
      <c r="G6136" s="18" t="s">
        <v>6832</v>
      </c>
      <c r="H6136" s="18" t="s">
        <v>7120</v>
      </c>
      <c r="I6136" s="17" t="s">
        <v>17</v>
      </c>
      <c r="J6136" s="19" t="s">
        <v>93</v>
      </c>
      <c r="K6136" s="53" t="str">
        <f t="shared" si="95"/>
        <v>https://www.city.ishioka.lg.jp/page/page008940.html</v>
      </c>
      <c r="L6136" s="20">
        <v>44621</v>
      </c>
    </row>
    <row r="6137" spans="2:12" ht="36.9" x14ac:dyDescent="0.65">
      <c r="B6137" s="17" t="s">
        <v>233</v>
      </c>
      <c r="C6137" s="17" t="s">
        <v>1526</v>
      </c>
      <c r="D6137" s="17" t="s">
        <v>238</v>
      </c>
      <c r="E6137" s="19" t="s">
        <v>239</v>
      </c>
      <c r="F6137" s="24" t="s">
        <v>6346</v>
      </c>
      <c r="G6137" s="18" t="s">
        <v>6832</v>
      </c>
      <c r="H6137" s="18" t="s">
        <v>7120</v>
      </c>
      <c r="I6137" s="17" t="s">
        <v>17</v>
      </c>
      <c r="J6137" s="19" t="s">
        <v>93</v>
      </c>
      <c r="K6137" s="53" t="str">
        <f t="shared" si="95"/>
        <v>https://www.city.ishioka.lg.jp/page/page008940.html</v>
      </c>
      <c r="L6137" s="20">
        <v>44621</v>
      </c>
    </row>
    <row r="6138" spans="2:12" ht="36.9" x14ac:dyDescent="0.65">
      <c r="B6138" s="17" t="s">
        <v>233</v>
      </c>
      <c r="C6138" s="17" t="s">
        <v>1526</v>
      </c>
      <c r="D6138" s="17" t="s">
        <v>238</v>
      </c>
      <c r="E6138" s="19" t="s">
        <v>236</v>
      </c>
      <c r="F6138" s="24" t="s">
        <v>6347</v>
      </c>
      <c r="G6138" s="18" t="s">
        <v>6832</v>
      </c>
      <c r="H6138" s="18" t="s">
        <v>7120</v>
      </c>
      <c r="I6138" s="17" t="s">
        <v>17</v>
      </c>
      <c r="J6138" s="19" t="s">
        <v>93</v>
      </c>
      <c r="K6138" s="53" t="str">
        <f t="shared" si="95"/>
        <v>https://www.city.ishioka.lg.jp/page/page008940.html</v>
      </c>
      <c r="L6138" s="20">
        <v>44621</v>
      </c>
    </row>
    <row r="6139" spans="2:12" ht="36.9" x14ac:dyDescent="0.65">
      <c r="B6139" s="17" t="s">
        <v>233</v>
      </c>
      <c r="C6139" s="17" t="s">
        <v>1526</v>
      </c>
      <c r="D6139" s="17" t="s">
        <v>238</v>
      </c>
      <c r="E6139" s="19" t="s">
        <v>247</v>
      </c>
      <c r="F6139" s="24" t="s">
        <v>6348</v>
      </c>
      <c r="G6139" s="18" t="s">
        <v>6832</v>
      </c>
      <c r="H6139" s="18" t="s">
        <v>7120</v>
      </c>
      <c r="I6139" s="17" t="s">
        <v>17</v>
      </c>
      <c r="J6139" s="19" t="s">
        <v>93</v>
      </c>
      <c r="K6139" s="53" t="str">
        <f t="shared" si="95"/>
        <v>https://www.city.ishioka.lg.jp/page/page008940.html</v>
      </c>
      <c r="L6139" s="20">
        <v>44621</v>
      </c>
    </row>
    <row r="6140" spans="2:12" ht="36.9" x14ac:dyDescent="0.65">
      <c r="B6140" s="17" t="s">
        <v>233</v>
      </c>
      <c r="C6140" s="17" t="s">
        <v>1526</v>
      </c>
      <c r="D6140" s="17" t="s">
        <v>238</v>
      </c>
      <c r="E6140" s="19" t="s">
        <v>250</v>
      </c>
      <c r="F6140" s="24" t="s">
        <v>5446</v>
      </c>
      <c r="G6140" s="18" t="s">
        <v>6832</v>
      </c>
      <c r="H6140" s="18" t="s">
        <v>7120</v>
      </c>
      <c r="I6140" s="17" t="s">
        <v>17</v>
      </c>
      <c r="J6140" s="19" t="s">
        <v>93</v>
      </c>
      <c r="K6140" s="53" t="str">
        <f t="shared" si="95"/>
        <v>https://www.city.ishioka.lg.jp/page/page008940.html</v>
      </c>
      <c r="L6140" s="20">
        <v>44621</v>
      </c>
    </row>
    <row r="6141" spans="2:12" ht="36.9" x14ac:dyDescent="0.65">
      <c r="B6141" s="17" t="s">
        <v>233</v>
      </c>
      <c r="C6141" s="17" t="s">
        <v>405</v>
      </c>
      <c r="D6141" s="17" t="s">
        <v>406</v>
      </c>
      <c r="E6141" s="19" t="s">
        <v>242</v>
      </c>
      <c r="F6141" s="24" t="s">
        <v>5447</v>
      </c>
      <c r="G6141" s="18" t="s">
        <v>6832</v>
      </c>
      <c r="H6141" s="18" t="s">
        <v>7120</v>
      </c>
      <c r="I6141" s="17" t="s">
        <v>17</v>
      </c>
      <c r="J6141" s="19" t="s">
        <v>93</v>
      </c>
      <c r="K6141" s="53" t="str">
        <f t="shared" si="95"/>
        <v>https://www.city.ishioka.lg.jp/page/page008940.html</v>
      </c>
      <c r="L6141" s="20">
        <v>44621</v>
      </c>
    </row>
    <row r="6142" spans="2:12" ht="36.9" x14ac:dyDescent="0.65">
      <c r="B6142" s="17" t="s">
        <v>233</v>
      </c>
      <c r="C6142" s="17" t="s">
        <v>405</v>
      </c>
      <c r="D6142" s="17" t="s">
        <v>406</v>
      </c>
      <c r="E6142" s="19" t="s">
        <v>275</v>
      </c>
      <c r="F6142" s="24" t="s">
        <v>6127</v>
      </c>
      <c r="G6142" s="18" t="s">
        <v>6832</v>
      </c>
      <c r="H6142" s="18" t="s">
        <v>7120</v>
      </c>
      <c r="I6142" s="17" t="s">
        <v>17</v>
      </c>
      <c r="J6142" s="19" t="s">
        <v>93</v>
      </c>
      <c r="K6142" s="53" t="str">
        <f t="shared" si="95"/>
        <v>https://www.city.ishioka.lg.jp/page/page008940.html</v>
      </c>
      <c r="L6142" s="20">
        <v>44621</v>
      </c>
    </row>
    <row r="6143" spans="2:12" ht="36.9" x14ac:dyDescent="0.65">
      <c r="B6143" s="17" t="s">
        <v>233</v>
      </c>
      <c r="C6143" s="17" t="s">
        <v>405</v>
      </c>
      <c r="D6143" s="17" t="s">
        <v>406</v>
      </c>
      <c r="E6143" s="19" t="s">
        <v>249</v>
      </c>
      <c r="F6143" s="24" t="s">
        <v>6349</v>
      </c>
      <c r="G6143" s="18" t="s">
        <v>6832</v>
      </c>
      <c r="H6143" s="18" t="s">
        <v>7120</v>
      </c>
      <c r="I6143" s="17" t="s">
        <v>17</v>
      </c>
      <c r="J6143" s="19" t="s">
        <v>93</v>
      </c>
      <c r="K6143" s="53" t="str">
        <f t="shared" si="95"/>
        <v>https://www.city.ishioka.lg.jp/page/page008940.html</v>
      </c>
      <c r="L6143" s="20">
        <v>44621</v>
      </c>
    </row>
    <row r="6144" spans="2:12" ht="36.9" x14ac:dyDescent="0.65">
      <c r="B6144" s="17" t="s">
        <v>233</v>
      </c>
      <c r="C6144" s="17" t="s">
        <v>405</v>
      </c>
      <c r="D6144" s="17" t="s">
        <v>406</v>
      </c>
      <c r="E6144" s="19" t="s">
        <v>242</v>
      </c>
      <c r="F6144" s="24" t="s">
        <v>6350</v>
      </c>
      <c r="G6144" s="18" t="s">
        <v>6832</v>
      </c>
      <c r="H6144" s="18" t="s">
        <v>7120</v>
      </c>
      <c r="I6144" s="17" t="s">
        <v>17</v>
      </c>
      <c r="J6144" s="19" t="s">
        <v>93</v>
      </c>
      <c r="K6144" s="53" t="str">
        <f t="shared" si="95"/>
        <v>https://www.city.ishioka.lg.jp/page/page008940.html</v>
      </c>
      <c r="L6144" s="20">
        <v>44621</v>
      </c>
    </row>
    <row r="6145" spans="2:12" ht="55.3" x14ac:dyDescent="0.65">
      <c r="B6145" s="17" t="s">
        <v>251</v>
      </c>
      <c r="C6145" s="17" t="s">
        <v>1371</v>
      </c>
      <c r="D6145" s="17" t="s">
        <v>6788</v>
      </c>
      <c r="E6145" s="19" t="s">
        <v>254</v>
      </c>
      <c r="F6145" s="24" t="s">
        <v>6351</v>
      </c>
      <c r="G6145" s="18" t="s">
        <v>6832</v>
      </c>
      <c r="H6145" s="18" t="s">
        <v>7120</v>
      </c>
      <c r="I6145" s="17" t="s">
        <v>17</v>
      </c>
      <c r="J6145" s="19" t="s">
        <v>93</v>
      </c>
      <c r="K6145" s="53" t="str">
        <f t="shared" si="95"/>
        <v>https://www.city.ishioka.lg.jp/page/page008940.html</v>
      </c>
      <c r="L6145" s="20">
        <v>44621</v>
      </c>
    </row>
    <row r="6146" spans="2:12" ht="36.9" x14ac:dyDescent="0.65">
      <c r="B6146" s="17" t="s">
        <v>251</v>
      </c>
      <c r="C6146" s="17" t="s">
        <v>1371</v>
      </c>
      <c r="D6146" s="17" t="s">
        <v>6788</v>
      </c>
      <c r="E6146" s="19" t="s">
        <v>254</v>
      </c>
      <c r="F6146" s="24" t="s">
        <v>5450</v>
      </c>
      <c r="G6146" s="18" t="s">
        <v>6832</v>
      </c>
      <c r="H6146" s="18" t="s">
        <v>7120</v>
      </c>
      <c r="I6146" s="17" t="s">
        <v>17</v>
      </c>
      <c r="J6146" s="19" t="s">
        <v>93</v>
      </c>
      <c r="K6146" s="53" t="str">
        <f t="shared" si="95"/>
        <v>https://www.city.ishioka.lg.jp/page/page008940.html</v>
      </c>
      <c r="L6146" s="20">
        <v>44621</v>
      </c>
    </row>
    <row r="6147" spans="2:12" ht="36.9" x14ac:dyDescent="0.65">
      <c r="B6147" s="17" t="s">
        <v>251</v>
      </c>
      <c r="C6147" s="17" t="s">
        <v>677</v>
      </c>
      <c r="D6147" s="17" t="s">
        <v>257</v>
      </c>
      <c r="E6147" s="19" t="s">
        <v>215</v>
      </c>
      <c r="F6147" s="24" t="s">
        <v>6352</v>
      </c>
      <c r="G6147" s="18" t="s">
        <v>6832</v>
      </c>
      <c r="H6147" s="18" t="s">
        <v>7120</v>
      </c>
      <c r="I6147" s="17" t="s">
        <v>17</v>
      </c>
      <c r="J6147" s="19" t="s">
        <v>93</v>
      </c>
      <c r="K6147" s="53" t="str">
        <f t="shared" ref="K6147:K6210" si="96">HYPERLINK(J6147,J6147)</f>
        <v>https://www.city.ishioka.lg.jp/page/page008940.html</v>
      </c>
      <c r="L6147" s="20">
        <v>44621</v>
      </c>
    </row>
    <row r="6148" spans="2:12" ht="36.9" x14ac:dyDescent="0.65">
      <c r="B6148" s="17" t="s">
        <v>251</v>
      </c>
      <c r="C6148" s="17" t="s">
        <v>677</v>
      </c>
      <c r="D6148" s="17" t="s">
        <v>257</v>
      </c>
      <c r="E6148" s="19" t="s">
        <v>538</v>
      </c>
      <c r="F6148" s="24" t="s">
        <v>6353</v>
      </c>
      <c r="G6148" s="18" t="s">
        <v>6832</v>
      </c>
      <c r="H6148" s="18" t="s">
        <v>7120</v>
      </c>
      <c r="I6148" s="17" t="s">
        <v>17</v>
      </c>
      <c r="J6148" s="19" t="s">
        <v>93</v>
      </c>
      <c r="K6148" s="53" t="str">
        <f t="shared" si="96"/>
        <v>https://www.city.ishioka.lg.jp/page/page008940.html</v>
      </c>
      <c r="L6148" s="20">
        <v>44621</v>
      </c>
    </row>
    <row r="6149" spans="2:12" ht="36.9" x14ac:dyDescent="0.65">
      <c r="B6149" s="17" t="s">
        <v>251</v>
      </c>
      <c r="C6149" s="17" t="s">
        <v>677</v>
      </c>
      <c r="D6149" s="17" t="s">
        <v>257</v>
      </c>
      <c r="E6149" s="19" t="s">
        <v>254</v>
      </c>
      <c r="F6149" s="24" t="s">
        <v>6354</v>
      </c>
      <c r="G6149" s="18" t="s">
        <v>6832</v>
      </c>
      <c r="H6149" s="18" t="s">
        <v>7120</v>
      </c>
      <c r="I6149" s="17" t="s">
        <v>17</v>
      </c>
      <c r="J6149" s="19" t="s">
        <v>93</v>
      </c>
      <c r="K6149" s="53" t="str">
        <f t="shared" si="96"/>
        <v>https://www.city.ishioka.lg.jp/page/page008940.html</v>
      </c>
      <c r="L6149" s="20">
        <v>44621</v>
      </c>
    </row>
    <row r="6150" spans="2:12" ht="36.9" x14ac:dyDescent="0.65">
      <c r="B6150" s="17" t="s">
        <v>266</v>
      </c>
      <c r="C6150" s="17" t="s">
        <v>1625</v>
      </c>
      <c r="D6150" s="17" t="s">
        <v>268</v>
      </c>
      <c r="E6150" s="19" t="s">
        <v>275</v>
      </c>
      <c r="F6150" s="24" t="s">
        <v>5452</v>
      </c>
      <c r="G6150" s="18" t="s">
        <v>6832</v>
      </c>
      <c r="H6150" s="18" t="s">
        <v>7120</v>
      </c>
      <c r="I6150" s="17" t="s">
        <v>17</v>
      </c>
      <c r="J6150" s="19" t="s">
        <v>93</v>
      </c>
      <c r="K6150" s="53" t="str">
        <f t="shared" si="96"/>
        <v>https://www.city.ishioka.lg.jp/page/page008940.html</v>
      </c>
      <c r="L6150" s="20">
        <v>44621</v>
      </c>
    </row>
    <row r="6151" spans="2:12" ht="55.3" x14ac:dyDescent="0.65">
      <c r="B6151" s="17" t="s">
        <v>281</v>
      </c>
      <c r="C6151" s="17" t="s">
        <v>201</v>
      </c>
      <c r="D6151" s="17" t="s">
        <v>217</v>
      </c>
      <c r="E6151" s="19" t="s">
        <v>286</v>
      </c>
      <c r="F6151" s="24" t="s">
        <v>6355</v>
      </c>
      <c r="G6151" s="18" t="s">
        <v>6840</v>
      </c>
      <c r="H6151" s="18" t="s">
        <v>7121</v>
      </c>
      <c r="I6151" s="17" t="s">
        <v>7122</v>
      </c>
      <c r="J6151" s="19" t="s">
        <v>88</v>
      </c>
      <c r="K6151" s="53" t="str">
        <f t="shared" si="96"/>
        <v>https://www.vill.hirata.fukushima.jp/uploaded/attachment/2211.pdf</v>
      </c>
      <c r="L6151" s="20">
        <v>44652</v>
      </c>
    </row>
    <row r="6152" spans="2:12" ht="55.3" x14ac:dyDescent="0.65">
      <c r="B6152" s="17" t="s">
        <v>281</v>
      </c>
      <c r="C6152" s="17" t="s">
        <v>201</v>
      </c>
      <c r="D6152" s="17" t="s">
        <v>207</v>
      </c>
      <c r="E6152" s="19" t="s">
        <v>209</v>
      </c>
      <c r="F6152" s="24" t="s">
        <v>6356</v>
      </c>
      <c r="G6152" s="18" t="s">
        <v>6840</v>
      </c>
      <c r="H6152" s="18" t="s">
        <v>7121</v>
      </c>
      <c r="I6152" s="17" t="s">
        <v>7122</v>
      </c>
      <c r="J6152" s="19" t="s">
        <v>88</v>
      </c>
      <c r="K6152" s="53" t="str">
        <f t="shared" si="96"/>
        <v>https://www.vill.hirata.fukushima.jp/uploaded/attachment/2211.pdf</v>
      </c>
      <c r="L6152" s="20">
        <v>44652</v>
      </c>
    </row>
    <row r="6153" spans="2:12" ht="20.25" customHeight="1" x14ac:dyDescent="0.65">
      <c r="B6153" s="17" t="s">
        <v>281</v>
      </c>
      <c r="C6153" s="17" t="s">
        <v>201</v>
      </c>
      <c r="D6153" s="17" t="s">
        <v>207</v>
      </c>
      <c r="E6153" s="19" t="s">
        <v>208</v>
      </c>
      <c r="F6153" s="24" t="s">
        <v>6357</v>
      </c>
      <c r="G6153" s="18" t="s">
        <v>6840</v>
      </c>
      <c r="H6153" s="18" t="s">
        <v>7121</v>
      </c>
      <c r="I6153" s="17" t="s">
        <v>7122</v>
      </c>
      <c r="J6153" s="19" t="s">
        <v>88</v>
      </c>
      <c r="K6153" s="53" t="str">
        <f t="shared" si="96"/>
        <v>https://www.vill.hirata.fukushima.jp/uploaded/attachment/2211.pdf</v>
      </c>
      <c r="L6153" s="20">
        <v>44652</v>
      </c>
    </row>
    <row r="6154" spans="2:12" ht="55.3" x14ac:dyDescent="0.65">
      <c r="B6154" s="17" t="s">
        <v>233</v>
      </c>
      <c r="C6154" s="17" t="s">
        <v>217</v>
      </c>
      <c r="D6154" s="17" t="s">
        <v>217</v>
      </c>
      <c r="E6154" s="19" t="s">
        <v>241</v>
      </c>
      <c r="F6154" s="24" t="s">
        <v>6358</v>
      </c>
      <c r="G6154" s="18" t="s">
        <v>6840</v>
      </c>
      <c r="H6154" s="18" t="s">
        <v>7121</v>
      </c>
      <c r="I6154" s="17" t="s">
        <v>7122</v>
      </c>
      <c r="J6154" s="19" t="s">
        <v>88</v>
      </c>
      <c r="K6154" s="53" t="str">
        <f t="shared" si="96"/>
        <v>https://www.vill.hirata.fukushima.jp/uploaded/attachment/2211.pdf</v>
      </c>
      <c r="L6154" s="20">
        <v>44652</v>
      </c>
    </row>
    <row r="6155" spans="2:12" ht="55.3" x14ac:dyDescent="0.65">
      <c r="B6155" s="17" t="s">
        <v>233</v>
      </c>
      <c r="C6155" s="17" t="s">
        <v>217</v>
      </c>
      <c r="D6155" s="17" t="s">
        <v>217</v>
      </c>
      <c r="E6155" s="19" t="s">
        <v>408</v>
      </c>
      <c r="F6155" s="24" t="s">
        <v>6359</v>
      </c>
      <c r="G6155" s="18" t="s">
        <v>6840</v>
      </c>
      <c r="H6155" s="18" t="s">
        <v>7121</v>
      </c>
      <c r="I6155" s="17" t="s">
        <v>7122</v>
      </c>
      <c r="J6155" s="19" t="s">
        <v>88</v>
      </c>
      <c r="K6155" s="53" t="str">
        <f t="shared" si="96"/>
        <v>https://www.vill.hirata.fukushima.jp/uploaded/attachment/2211.pdf</v>
      </c>
      <c r="L6155" s="20">
        <v>44652</v>
      </c>
    </row>
    <row r="6156" spans="2:12" ht="55.3" x14ac:dyDescent="0.65">
      <c r="B6156" s="17" t="s">
        <v>233</v>
      </c>
      <c r="C6156" s="17" t="s">
        <v>217</v>
      </c>
      <c r="D6156" s="17" t="s">
        <v>217</v>
      </c>
      <c r="E6156" s="19" t="s">
        <v>249</v>
      </c>
      <c r="F6156" s="24" t="s">
        <v>6360</v>
      </c>
      <c r="G6156" s="18" t="s">
        <v>6840</v>
      </c>
      <c r="H6156" s="18" t="s">
        <v>7121</v>
      </c>
      <c r="I6156" s="17" t="s">
        <v>7122</v>
      </c>
      <c r="J6156" s="19" t="s">
        <v>88</v>
      </c>
      <c r="K6156" s="53" t="str">
        <f t="shared" si="96"/>
        <v>https://www.vill.hirata.fukushima.jp/uploaded/attachment/2211.pdf</v>
      </c>
      <c r="L6156" s="20">
        <v>44652</v>
      </c>
    </row>
    <row r="6157" spans="2:12" ht="55.3" x14ac:dyDescent="0.65">
      <c r="B6157" s="17" t="s">
        <v>251</v>
      </c>
      <c r="C6157" s="17" t="s">
        <v>1371</v>
      </c>
      <c r="D6157" s="17" t="s">
        <v>6788</v>
      </c>
      <c r="E6157" s="19" t="s">
        <v>254</v>
      </c>
      <c r="F6157" s="24" t="s">
        <v>6361</v>
      </c>
      <c r="G6157" s="18" t="s">
        <v>6840</v>
      </c>
      <c r="H6157" s="18" t="s">
        <v>7121</v>
      </c>
      <c r="I6157" s="17" t="s">
        <v>7122</v>
      </c>
      <c r="J6157" s="19" t="s">
        <v>88</v>
      </c>
      <c r="K6157" s="53" t="str">
        <f t="shared" si="96"/>
        <v>https://www.vill.hirata.fukushima.jp/uploaded/attachment/2211.pdf</v>
      </c>
      <c r="L6157" s="20">
        <v>44652</v>
      </c>
    </row>
    <row r="6158" spans="2:12" ht="55.3" x14ac:dyDescent="0.65">
      <c r="B6158" s="17" t="s">
        <v>251</v>
      </c>
      <c r="C6158" s="17" t="s">
        <v>677</v>
      </c>
      <c r="D6158" s="17" t="s">
        <v>217</v>
      </c>
      <c r="E6158" s="19" t="s">
        <v>618</v>
      </c>
      <c r="F6158" s="24" t="s">
        <v>6362</v>
      </c>
      <c r="G6158" s="18" t="s">
        <v>6840</v>
      </c>
      <c r="H6158" s="18" t="s">
        <v>7121</v>
      </c>
      <c r="I6158" s="17" t="s">
        <v>7122</v>
      </c>
      <c r="J6158" s="19" t="s">
        <v>88</v>
      </c>
      <c r="K6158" s="53" t="str">
        <f t="shared" si="96"/>
        <v>https://www.vill.hirata.fukushima.jp/uploaded/attachment/2211.pdf</v>
      </c>
      <c r="L6158" s="20">
        <v>44652</v>
      </c>
    </row>
    <row r="6159" spans="2:12" ht="55.3" x14ac:dyDescent="0.65">
      <c r="B6159" s="17" t="s">
        <v>281</v>
      </c>
      <c r="C6159" s="17" t="s">
        <v>201</v>
      </c>
      <c r="D6159" s="17" t="s">
        <v>217</v>
      </c>
      <c r="E6159" s="19" t="s">
        <v>286</v>
      </c>
      <c r="F6159" s="24" t="s">
        <v>6355</v>
      </c>
      <c r="G6159" s="18" t="s">
        <v>6840</v>
      </c>
      <c r="H6159" s="18" t="s">
        <v>7123</v>
      </c>
      <c r="I6159" s="17" t="s">
        <v>12</v>
      </c>
      <c r="J6159" s="19" t="s">
        <v>89</v>
      </c>
      <c r="K6159" s="53" t="str">
        <f t="shared" si="96"/>
        <v>http://www.town.asakawa.fukushima.jp/health/kankyou/001486.html</v>
      </c>
      <c r="L6159" s="20">
        <v>44621</v>
      </c>
    </row>
    <row r="6160" spans="2:12" ht="55.3" x14ac:dyDescent="0.65">
      <c r="B6160" s="17" t="s">
        <v>281</v>
      </c>
      <c r="C6160" s="17" t="s">
        <v>201</v>
      </c>
      <c r="D6160" s="17" t="s">
        <v>207</v>
      </c>
      <c r="E6160" s="19" t="s">
        <v>208</v>
      </c>
      <c r="F6160" s="24" t="s">
        <v>6357</v>
      </c>
      <c r="G6160" s="18" t="s">
        <v>6840</v>
      </c>
      <c r="H6160" s="18" t="s">
        <v>7123</v>
      </c>
      <c r="I6160" s="17" t="s">
        <v>12</v>
      </c>
      <c r="J6160" s="19" t="s">
        <v>89</v>
      </c>
      <c r="K6160" s="53" t="str">
        <f t="shared" si="96"/>
        <v>http://www.town.asakawa.fukushima.jp/health/kankyou/001486.html</v>
      </c>
      <c r="L6160" s="20">
        <v>44621</v>
      </c>
    </row>
    <row r="6161" spans="2:12" ht="55.3" x14ac:dyDescent="0.65">
      <c r="B6161" s="17" t="s">
        <v>281</v>
      </c>
      <c r="C6161" s="17" t="s">
        <v>201</v>
      </c>
      <c r="D6161" s="17" t="s">
        <v>207</v>
      </c>
      <c r="E6161" s="19" t="s">
        <v>209</v>
      </c>
      <c r="F6161" s="24" t="s">
        <v>6356</v>
      </c>
      <c r="G6161" s="18" t="s">
        <v>6840</v>
      </c>
      <c r="H6161" s="18" t="s">
        <v>7123</v>
      </c>
      <c r="I6161" s="17" t="s">
        <v>12</v>
      </c>
      <c r="J6161" s="19" t="s">
        <v>89</v>
      </c>
      <c r="K6161" s="53" t="str">
        <f t="shared" si="96"/>
        <v>http://www.town.asakawa.fukushima.jp/health/kankyou/001486.html</v>
      </c>
      <c r="L6161" s="20">
        <v>44621</v>
      </c>
    </row>
    <row r="6162" spans="2:12" ht="55.3" x14ac:dyDescent="0.65">
      <c r="B6162" s="17" t="s">
        <v>233</v>
      </c>
      <c r="C6162" s="17" t="s">
        <v>217</v>
      </c>
      <c r="D6162" s="17" t="s">
        <v>217</v>
      </c>
      <c r="E6162" s="19" t="s">
        <v>241</v>
      </c>
      <c r="F6162" s="24" t="s">
        <v>6363</v>
      </c>
      <c r="G6162" s="18" t="s">
        <v>6840</v>
      </c>
      <c r="H6162" s="18" t="s">
        <v>7123</v>
      </c>
      <c r="I6162" s="17" t="s">
        <v>12</v>
      </c>
      <c r="J6162" s="19" t="s">
        <v>89</v>
      </c>
      <c r="K6162" s="53" t="str">
        <f t="shared" si="96"/>
        <v>http://www.town.asakawa.fukushima.jp/health/kankyou/001486.html</v>
      </c>
      <c r="L6162" s="20">
        <v>44621</v>
      </c>
    </row>
    <row r="6163" spans="2:12" ht="55.3" x14ac:dyDescent="0.65">
      <c r="B6163" s="17" t="s">
        <v>233</v>
      </c>
      <c r="C6163" s="17" t="s">
        <v>217</v>
      </c>
      <c r="D6163" s="17" t="s">
        <v>217</v>
      </c>
      <c r="E6163" s="19" t="s">
        <v>408</v>
      </c>
      <c r="F6163" s="24" t="s">
        <v>6359</v>
      </c>
      <c r="G6163" s="18" t="s">
        <v>6840</v>
      </c>
      <c r="H6163" s="18" t="s">
        <v>7123</v>
      </c>
      <c r="I6163" s="17" t="s">
        <v>12</v>
      </c>
      <c r="J6163" s="19" t="s">
        <v>89</v>
      </c>
      <c r="K6163" s="53" t="str">
        <f t="shared" si="96"/>
        <v>http://www.town.asakawa.fukushima.jp/health/kankyou/001486.html</v>
      </c>
      <c r="L6163" s="20">
        <v>44621</v>
      </c>
    </row>
    <row r="6164" spans="2:12" ht="20.25" customHeight="1" x14ac:dyDescent="0.65">
      <c r="B6164" s="17" t="s">
        <v>233</v>
      </c>
      <c r="C6164" s="17" t="s">
        <v>217</v>
      </c>
      <c r="D6164" s="17" t="s">
        <v>217</v>
      </c>
      <c r="E6164" s="19" t="s">
        <v>249</v>
      </c>
      <c r="F6164" s="24" t="s">
        <v>6364</v>
      </c>
      <c r="G6164" s="18" t="s">
        <v>6840</v>
      </c>
      <c r="H6164" s="18" t="s">
        <v>7123</v>
      </c>
      <c r="I6164" s="17" t="s">
        <v>12</v>
      </c>
      <c r="J6164" s="19" t="s">
        <v>89</v>
      </c>
      <c r="K6164" s="53" t="str">
        <f t="shared" si="96"/>
        <v>http://www.town.asakawa.fukushima.jp/health/kankyou/001486.html</v>
      </c>
      <c r="L6164" s="20">
        <v>44621</v>
      </c>
    </row>
    <row r="6165" spans="2:12" ht="55.3" x14ac:dyDescent="0.65">
      <c r="B6165" s="17" t="s">
        <v>251</v>
      </c>
      <c r="C6165" s="17" t="s">
        <v>1371</v>
      </c>
      <c r="D6165" s="17" t="s">
        <v>6788</v>
      </c>
      <c r="E6165" s="19" t="s">
        <v>254</v>
      </c>
      <c r="F6165" s="24" t="s">
        <v>6361</v>
      </c>
      <c r="G6165" s="18" t="s">
        <v>6840</v>
      </c>
      <c r="H6165" s="18" t="s">
        <v>7123</v>
      </c>
      <c r="I6165" s="17" t="s">
        <v>12</v>
      </c>
      <c r="J6165" s="19" t="s">
        <v>89</v>
      </c>
      <c r="K6165" s="53" t="str">
        <f t="shared" si="96"/>
        <v>http://www.town.asakawa.fukushima.jp/health/kankyou/001486.html</v>
      </c>
      <c r="L6165" s="20">
        <v>44621</v>
      </c>
    </row>
    <row r="6166" spans="2:12" ht="55.3" x14ac:dyDescent="0.65">
      <c r="B6166" s="17" t="s">
        <v>251</v>
      </c>
      <c r="C6166" s="17" t="s">
        <v>677</v>
      </c>
      <c r="D6166" s="17" t="s">
        <v>217</v>
      </c>
      <c r="E6166" s="19" t="s">
        <v>618</v>
      </c>
      <c r="F6166" s="24" t="s">
        <v>6362</v>
      </c>
      <c r="G6166" s="18" t="s">
        <v>6840</v>
      </c>
      <c r="H6166" s="18" t="s">
        <v>7123</v>
      </c>
      <c r="I6166" s="17" t="s">
        <v>12</v>
      </c>
      <c r="J6166" s="19" t="s">
        <v>89</v>
      </c>
      <c r="K6166" s="53" t="str">
        <f t="shared" si="96"/>
        <v>http://www.town.asakawa.fukushima.jp/health/kankyou/001486.html</v>
      </c>
      <c r="L6166" s="20">
        <v>44621</v>
      </c>
    </row>
    <row r="6167" spans="2:12" ht="36.9" x14ac:dyDescent="0.65">
      <c r="B6167" s="17" t="s">
        <v>233</v>
      </c>
      <c r="C6167" s="17" t="s">
        <v>217</v>
      </c>
      <c r="D6167" s="17" t="s">
        <v>217</v>
      </c>
      <c r="E6167" s="19" t="s">
        <v>249</v>
      </c>
      <c r="F6167" s="24" t="s">
        <v>6365</v>
      </c>
      <c r="G6167" s="18" t="s">
        <v>6832</v>
      </c>
      <c r="H6167" s="18" t="s">
        <v>7124</v>
      </c>
      <c r="I6167" s="17" t="s">
        <v>15</v>
      </c>
      <c r="J6167" s="19" t="s">
        <v>91</v>
      </c>
      <c r="K6167" s="53" t="str">
        <f t="shared" si="96"/>
        <v>https://www.city.ushiku.lg.jp/page/page007187.html</v>
      </c>
      <c r="L6167" s="20">
        <v>44652</v>
      </c>
    </row>
    <row r="6168" spans="2:12" ht="36.9" x14ac:dyDescent="0.65">
      <c r="B6168" s="17" t="s">
        <v>233</v>
      </c>
      <c r="C6168" s="17" t="s">
        <v>217</v>
      </c>
      <c r="D6168" s="17" t="s">
        <v>217</v>
      </c>
      <c r="E6168" s="19" t="s">
        <v>241</v>
      </c>
      <c r="F6168" s="24" t="s">
        <v>6366</v>
      </c>
      <c r="G6168" s="18" t="s">
        <v>6832</v>
      </c>
      <c r="H6168" s="18" t="s">
        <v>7124</v>
      </c>
      <c r="I6168" s="17" t="s">
        <v>15</v>
      </c>
      <c r="J6168" s="19" t="s">
        <v>91</v>
      </c>
      <c r="K6168" s="53" t="str">
        <f t="shared" si="96"/>
        <v>https://www.city.ushiku.lg.jp/page/page007187.html</v>
      </c>
      <c r="L6168" s="20">
        <v>44652</v>
      </c>
    </row>
    <row r="6169" spans="2:12" ht="36.9" x14ac:dyDescent="0.65">
      <c r="B6169" s="17" t="s">
        <v>233</v>
      </c>
      <c r="C6169" s="17" t="s">
        <v>217</v>
      </c>
      <c r="D6169" s="17" t="s">
        <v>217</v>
      </c>
      <c r="E6169" s="19" t="s">
        <v>236</v>
      </c>
      <c r="F6169" s="24" t="s">
        <v>6367</v>
      </c>
      <c r="G6169" s="18" t="s">
        <v>6832</v>
      </c>
      <c r="H6169" s="18" t="s">
        <v>7124</v>
      </c>
      <c r="I6169" s="17" t="s">
        <v>15</v>
      </c>
      <c r="J6169" s="19" t="s">
        <v>91</v>
      </c>
      <c r="K6169" s="53" t="str">
        <f t="shared" si="96"/>
        <v>https://www.city.ushiku.lg.jp/page/page007187.html</v>
      </c>
      <c r="L6169" s="20">
        <v>44652</v>
      </c>
    </row>
    <row r="6170" spans="2:12" ht="36.9" x14ac:dyDescent="0.65">
      <c r="B6170" s="17" t="s">
        <v>233</v>
      </c>
      <c r="C6170" s="17" t="s">
        <v>217</v>
      </c>
      <c r="D6170" s="17" t="s">
        <v>217</v>
      </c>
      <c r="E6170" s="19" t="s">
        <v>241</v>
      </c>
      <c r="F6170" s="24" t="s">
        <v>6368</v>
      </c>
      <c r="G6170" s="18" t="s">
        <v>6832</v>
      </c>
      <c r="H6170" s="18" t="s">
        <v>7124</v>
      </c>
      <c r="I6170" s="17" t="s">
        <v>15</v>
      </c>
      <c r="J6170" s="19" t="s">
        <v>91</v>
      </c>
      <c r="K6170" s="53" t="str">
        <f t="shared" si="96"/>
        <v>https://www.city.ushiku.lg.jp/page/page007187.html</v>
      </c>
      <c r="L6170" s="20">
        <v>44652</v>
      </c>
    </row>
    <row r="6171" spans="2:12" ht="36.9" x14ac:dyDescent="0.65">
      <c r="B6171" s="17" t="s">
        <v>251</v>
      </c>
      <c r="C6171" s="17" t="s">
        <v>1371</v>
      </c>
      <c r="D6171" s="17" t="s">
        <v>6788</v>
      </c>
      <c r="E6171" s="19" t="s">
        <v>254</v>
      </c>
      <c r="F6171" s="24" t="s">
        <v>6369</v>
      </c>
      <c r="G6171" s="18" t="s">
        <v>6832</v>
      </c>
      <c r="H6171" s="18" t="s">
        <v>7124</v>
      </c>
      <c r="I6171" s="17" t="s">
        <v>15</v>
      </c>
      <c r="J6171" s="19" t="s">
        <v>91</v>
      </c>
      <c r="K6171" s="53" t="str">
        <f t="shared" si="96"/>
        <v>https://www.city.ushiku.lg.jp/page/page007187.html</v>
      </c>
      <c r="L6171" s="20">
        <v>44652</v>
      </c>
    </row>
    <row r="6172" spans="2:12" ht="36.9" x14ac:dyDescent="0.65">
      <c r="B6172" s="17" t="s">
        <v>251</v>
      </c>
      <c r="C6172" s="17" t="s">
        <v>677</v>
      </c>
      <c r="D6172" s="17" t="s">
        <v>257</v>
      </c>
      <c r="E6172" s="19" t="s">
        <v>275</v>
      </c>
      <c r="F6172" s="24" t="s">
        <v>6370</v>
      </c>
      <c r="G6172" s="18" t="s">
        <v>6832</v>
      </c>
      <c r="H6172" s="18" t="s">
        <v>7124</v>
      </c>
      <c r="I6172" s="17" t="s">
        <v>15</v>
      </c>
      <c r="J6172" s="19" t="s">
        <v>91</v>
      </c>
      <c r="K6172" s="53" t="str">
        <f t="shared" si="96"/>
        <v>https://www.city.ushiku.lg.jp/page/page007187.html</v>
      </c>
      <c r="L6172" s="20">
        <v>44652</v>
      </c>
    </row>
    <row r="6173" spans="2:12" ht="36.9" x14ac:dyDescent="0.65">
      <c r="B6173" s="17" t="s">
        <v>220</v>
      </c>
      <c r="C6173" s="17" t="s">
        <v>339</v>
      </c>
      <c r="D6173" s="17" t="s">
        <v>224</v>
      </c>
      <c r="E6173" s="19" t="s">
        <v>463</v>
      </c>
      <c r="F6173" s="24" t="s">
        <v>6371</v>
      </c>
      <c r="G6173" s="18" t="s">
        <v>6832</v>
      </c>
      <c r="H6173" s="18" t="s">
        <v>7124</v>
      </c>
      <c r="I6173" s="17" t="s">
        <v>15</v>
      </c>
      <c r="J6173" s="19" t="s">
        <v>91</v>
      </c>
      <c r="K6173" s="53" t="str">
        <f t="shared" si="96"/>
        <v>https://www.city.ushiku.lg.jp/page/page007187.html</v>
      </c>
      <c r="L6173" s="20">
        <v>44652</v>
      </c>
    </row>
    <row r="6174" spans="2:12" ht="36.9" x14ac:dyDescent="0.65">
      <c r="B6174" s="17" t="s">
        <v>220</v>
      </c>
      <c r="C6174" s="17" t="s">
        <v>329</v>
      </c>
      <c r="D6174" s="17" t="s">
        <v>330</v>
      </c>
      <c r="E6174" s="19" t="s">
        <v>215</v>
      </c>
      <c r="F6174" s="24" t="s">
        <v>6372</v>
      </c>
      <c r="G6174" s="18" t="s">
        <v>6832</v>
      </c>
      <c r="H6174" s="18" t="s">
        <v>7124</v>
      </c>
      <c r="I6174" s="17" t="s">
        <v>15</v>
      </c>
      <c r="J6174" s="19" t="s">
        <v>91</v>
      </c>
      <c r="K6174" s="53" t="str">
        <f t="shared" si="96"/>
        <v>https://www.city.ushiku.lg.jp/page/page007187.html</v>
      </c>
      <c r="L6174" s="20">
        <v>44652</v>
      </c>
    </row>
    <row r="6175" spans="2:12" ht="20.25" customHeight="1" x14ac:dyDescent="0.65">
      <c r="B6175" s="17" t="s">
        <v>220</v>
      </c>
      <c r="C6175" s="17" t="s">
        <v>329</v>
      </c>
      <c r="D6175" s="17" t="s">
        <v>217</v>
      </c>
      <c r="E6175" s="19" t="s">
        <v>649</v>
      </c>
      <c r="F6175" s="24" t="s">
        <v>6373</v>
      </c>
      <c r="G6175" s="18" t="s">
        <v>6832</v>
      </c>
      <c r="H6175" s="18" t="s">
        <v>7124</v>
      </c>
      <c r="I6175" s="17" t="s">
        <v>15</v>
      </c>
      <c r="J6175" s="19" t="s">
        <v>91</v>
      </c>
      <c r="K6175" s="53" t="str">
        <f t="shared" si="96"/>
        <v>https://www.city.ushiku.lg.jp/page/page007187.html</v>
      </c>
      <c r="L6175" s="20">
        <v>44652</v>
      </c>
    </row>
    <row r="6176" spans="2:12" ht="36.9" x14ac:dyDescent="0.65">
      <c r="B6176" s="17" t="s">
        <v>281</v>
      </c>
      <c r="C6176" s="17" t="s">
        <v>201</v>
      </c>
      <c r="D6176" s="17" t="s">
        <v>217</v>
      </c>
      <c r="E6176" s="19" t="s">
        <v>275</v>
      </c>
      <c r="F6176" s="24" t="s">
        <v>6374</v>
      </c>
      <c r="G6176" s="18" t="s">
        <v>6832</v>
      </c>
      <c r="H6176" s="18" t="s">
        <v>7124</v>
      </c>
      <c r="I6176" s="17" t="s">
        <v>15</v>
      </c>
      <c r="J6176" s="19" t="s">
        <v>91</v>
      </c>
      <c r="K6176" s="53" t="str">
        <f t="shared" si="96"/>
        <v>https://www.city.ushiku.lg.jp/page/page007187.html</v>
      </c>
      <c r="L6176" s="20">
        <v>44652</v>
      </c>
    </row>
    <row r="6177" spans="2:12" ht="55.3" x14ac:dyDescent="0.65">
      <c r="B6177" s="17" t="s">
        <v>233</v>
      </c>
      <c r="C6177" s="17" t="s">
        <v>217</v>
      </c>
      <c r="D6177" s="17" t="s">
        <v>217</v>
      </c>
      <c r="E6177" s="19" t="s">
        <v>241</v>
      </c>
      <c r="F6177" s="24" t="s">
        <v>6375</v>
      </c>
      <c r="G6177" s="18" t="s">
        <v>6840</v>
      </c>
      <c r="H6177" s="18" t="s">
        <v>7125</v>
      </c>
      <c r="I6177" s="17" t="s">
        <v>9</v>
      </c>
      <c r="J6177" s="19" t="s">
        <v>85</v>
      </c>
      <c r="K6177" s="53" t="str">
        <f t="shared" si="96"/>
        <v>https://www.city.sukagawa.fukushima.jp/kurashi/gomi_recycle/kankyo_hozen/1002334/1010858.html</v>
      </c>
      <c r="L6177" s="20">
        <v>44621</v>
      </c>
    </row>
    <row r="6178" spans="2:12" ht="55.3" x14ac:dyDescent="0.65">
      <c r="B6178" s="17" t="s">
        <v>233</v>
      </c>
      <c r="C6178" s="17" t="s">
        <v>217</v>
      </c>
      <c r="D6178" s="17" t="s">
        <v>217</v>
      </c>
      <c r="E6178" s="19" t="s">
        <v>408</v>
      </c>
      <c r="F6178" s="24" t="s">
        <v>6359</v>
      </c>
      <c r="G6178" s="18" t="s">
        <v>6840</v>
      </c>
      <c r="H6178" s="18" t="s">
        <v>7125</v>
      </c>
      <c r="I6178" s="17" t="s">
        <v>9</v>
      </c>
      <c r="J6178" s="19" t="s">
        <v>85</v>
      </c>
      <c r="K6178" s="53" t="str">
        <f t="shared" si="96"/>
        <v>https://www.city.sukagawa.fukushima.jp/kurashi/gomi_recycle/kankyo_hozen/1002334/1010858.html</v>
      </c>
      <c r="L6178" s="20">
        <v>44621</v>
      </c>
    </row>
    <row r="6179" spans="2:12" ht="55.3" x14ac:dyDescent="0.65">
      <c r="B6179" s="17" t="s">
        <v>233</v>
      </c>
      <c r="C6179" s="17" t="s">
        <v>217</v>
      </c>
      <c r="D6179" s="17" t="s">
        <v>217</v>
      </c>
      <c r="E6179" s="19" t="s">
        <v>249</v>
      </c>
      <c r="F6179" s="24" t="s">
        <v>6376</v>
      </c>
      <c r="G6179" s="18" t="s">
        <v>6840</v>
      </c>
      <c r="H6179" s="18" t="s">
        <v>7125</v>
      </c>
      <c r="I6179" s="17" t="s">
        <v>9</v>
      </c>
      <c r="J6179" s="19" t="s">
        <v>85</v>
      </c>
      <c r="K6179" s="53" t="str">
        <f t="shared" si="96"/>
        <v>https://www.city.sukagawa.fukushima.jp/kurashi/gomi_recycle/kankyo_hozen/1002334/1010858.html</v>
      </c>
      <c r="L6179" s="20">
        <v>44621</v>
      </c>
    </row>
    <row r="6180" spans="2:12" ht="55.3" x14ac:dyDescent="0.65">
      <c r="B6180" s="17" t="s">
        <v>251</v>
      </c>
      <c r="C6180" s="17" t="s">
        <v>1371</v>
      </c>
      <c r="D6180" s="17" t="s">
        <v>6788</v>
      </c>
      <c r="E6180" s="19" t="s">
        <v>280</v>
      </c>
      <c r="F6180" s="24" t="s">
        <v>6361</v>
      </c>
      <c r="G6180" s="18" t="s">
        <v>6840</v>
      </c>
      <c r="H6180" s="18" t="s">
        <v>7125</v>
      </c>
      <c r="I6180" s="17" t="s">
        <v>9</v>
      </c>
      <c r="J6180" s="19" t="s">
        <v>85</v>
      </c>
      <c r="K6180" s="53" t="str">
        <f t="shared" si="96"/>
        <v>https://www.city.sukagawa.fukushima.jp/kurashi/gomi_recycle/kankyo_hozen/1002334/1010858.html</v>
      </c>
      <c r="L6180" s="20">
        <v>44621</v>
      </c>
    </row>
    <row r="6181" spans="2:12" ht="55.3" x14ac:dyDescent="0.65">
      <c r="B6181" s="17" t="s">
        <v>251</v>
      </c>
      <c r="C6181" s="17" t="s">
        <v>677</v>
      </c>
      <c r="D6181" s="17" t="s">
        <v>217</v>
      </c>
      <c r="E6181" s="19" t="s">
        <v>618</v>
      </c>
      <c r="F6181" s="24" t="s">
        <v>6362</v>
      </c>
      <c r="G6181" s="18" t="s">
        <v>6840</v>
      </c>
      <c r="H6181" s="18" t="s">
        <v>7125</v>
      </c>
      <c r="I6181" s="17" t="s">
        <v>9</v>
      </c>
      <c r="J6181" s="19" t="s">
        <v>85</v>
      </c>
      <c r="K6181" s="53" t="str">
        <f t="shared" si="96"/>
        <v>https://www.city.sukagawa.fukushima.jp/kurashi/gomi_recycle/kankyo_hozen/1002334/1010858.html</v>
      </c>
      <c r="L6181" s="20">
        <v>44621</v>
      </c>
    </row>
    <row r="6182" spans="2:12" ht="55.3" x14ac:dyDescent="0.65">
      <c r="B6182" s="17" t="s">
        <v>281</v>
      </c>
      <c r="C6182" s="17" t="s">
        <v>201</v>
      </c>
      <c r="D6182" s="17" t="s">
        <v>217</v>
      </c>
      <c r="E6182" s="19" t="s">
        <v>286</v>
      </c>
      <c r="F6182" s="24" t="s">
        <v>6377</v>
      </c>
      <c r="G6182" s="18" t="s">
        <v>6840</v>
      </c>
      <c r="H6182" s="18" t="s">
        <v>7126</v>
      </c>
      <c r="I6182" s="17" t="s">
        <v>10</v>
      </c>
      <c r="J6182" s="19" t="s">
        <v>86</v>
      </c>
      <c r="K6182" s="53" t="str">
        <f t="shared" si="96"/>
        <v>https://www.vill.tenei.fukushima.jp/soshiki/3/kuikisesakuhen.html</v>
      </c>
      <c r="L6182" s="20">
        <v>44621</v>
      </c>
    </row>
    <row r="6183" spans="2:12" ht="55.3" x14ac:dyDescent="0.65">
      <c r="B6183" s="17" t="s">
        <v>281</v>
      </c>
      <c r="C6183" s="17" t="s">
        <v>201</v>
      </c>
      <c r="D6183" s="17" t="s">
        <v>217</v>
      </c>
      <c r="E6183" s="19" t="s">
        <v>208</v>
      </c>
      <c r="F6183" s="24" t="s">
        <v>6378</v>
      </c>
      <c r="G6183" s="18" t="s">
        <v>6840</v>
      </c>
      <c r="H6183" s="18" t="s">
        <v>7126</v>
      </c>
      <c r="I6183" s="17" t="s">
        <v>10</v>
      </c>
      <c r="J6183" s="19" t="s">
        <v>86</v>
      </c>
      <c r="K6183" s="53" t="str">
        <f t="shared" si="96"/>
        <v>https://www.vill.tenei.fukushima.jp/soshiki/3/kuikisesakuhen.html</v>
      </c>
      <c r="L6183" s="20">
        <v>44621</v>
      </c>
    </row>
    <row r="6184" spans="2:12" ht="55.3" x14ac:dyDescent="0.65">
      <c r="B6184" s="17" t="s">
        <v>281</v>
      </c>
      <c r="C6184" s="17" t="s">
        <v>201</v>
      </c>
      <c r="D6184" s="17" t="s">
        <v>217</v>
      </c>
      <c r="E6184" s="19" t="s">
        <v>209</v>
      </c>
      <c r="F6184" s="24" t="s">
        <v>6379</v>
      </c>
      <c r="G6184" s="18" t="s">
        <v>6840</v>
      </c>
      <c r="H6184" s="18" t="s">
        <v>7126</v>
      </c>
      <c r="I6184" s="17" t="s">
        <v>10</v>
      </c>
      <c r="J6184" s="19" t="s">
        <v>86</v>
      </c>
      <c r="K6184" s="53" t="str">
        <f t="shared" si="96"/>
        <v>https://www.vill.tenei.fukushima.jp/soshiki/3/kuikisesakuhen.html</v>
      </c>
      <c r="L6184" s="20">
        <v>44621</v>
      </c>
    </row>
    <row r="6185" spans="2:12" ht="55.3" x14ac:dyDescent="0.65">
      <c r="B6185" s="17" t="s">
        <v>233</v>
      </c>
      <c r="C6185" s="17" t="s">
        <v>217</v>
      </c>
      <c r="D6185" s="17" t="s">
        <v>217</v>
      </c>
      <c r="E6185" s="19" t="s">
        <v>241</v>
      </c>
      <c r="F6185" s="24" t="s">
        <v>6380</v>
      </c>
      <c r="G6185" s="18" t="s">
        <v>6840</v>
      </c>
      <c r="H6185" s="18" t="s">
        <v>7126</v>
      </c>
      <c r="I6185" s="17" t="s">
        <v>10</v>
      </c>
      <c r="J6185" s="19" t="s">
        <v>86</v>
      </c>
      <c r="K6185" s="53" t="str">
        <f t="shared" si="96"/>
        <v>https://www.vill.tenei.fukushima.jp/soshiki/3/kuikisesakuhen.html</v>
      </c>
      <c r="L6185" s="20">
        <v>44621</v>
      </c>
    </row>
    <row r="6186" spans="2:12" ht="55.3" x14ac:dyDescent="0.65">
      <c r="B6186" s="17" t="s">
        <v>233</v>
      </c>
      <c r="C6186" s="17" t="s">
        <v>217</v>
      </c>
      <c r="D6186" s="17" t="s">
        <v>217</v>
      </c>
      <c r="E6186" s="19" t="s">
        <v>408</v>
      </c>
      <c r="F6186" s="24" t="s">
        <v>6381</v>
      </c>
      <c r="G6186" s="18" t="s">
        <v>6840</v>
      </c>
      <c r="H6186" s="18" t="s">
        <v>7126</v>
      </c>
      <c r="I6186" s="17" t="s">
        <v>10</v>
      </c>
      <c r="J6186" s="19" t="s">
        <v>86</v>
      </c>
      <c r="K6186" s="53" t="str">
        <f t="shared" si="96"/>
        <v>https://www.vill.tenei.fukushima.jp/soshiki/3/kuikisesakuhen.html</v>
      </c>
      <c r="L6186" s="20">
        <v>44621</v>
      </c>
    </row>
    <row r="6187" spans="2:12" ht="55.3" x14ac:dyDescent="0.65">
      <c r="B6187" s="17" t="s">
        <v>233</v>
      </c>
      <c r="C6187" s="17" t="s">
        <v>217</v>
      </c>
      <c r="D6187" s="17" t="s">
        <v>217</v>
      </c>
      <c r="E6187" s="19" t="s">
        <v>249</v>
      </c>
      <c r="F6187" s="24" t="s">
        <v>6382</v>
      </c>
      <c r="G6187" s="18" t="s">
        <v>6840</v>
      </c>
      <c r="H6187" s="18" t="s">
        <v>7126</v>
      </c>
      <c r="I6187" s="17" t="s">
        <v>10</v>
      </c>
      <c r="J6187" s="19" t="s">
        <v>86</v>
      </c>
      <c r="K6187" s="53" t="str">
        <f t="shared" si="96"/>
        <v>https://www.vill.tenei.fukushima.jp/soshiki/3/kuikisesakuhen.html</v>
      </c>
      <c r="L6187" s="20">
        <v>44621</v>
      </c>
    </row>
    <row r="6188" spans="2:12" ht="55.3" x14ac:dyDescent="0.65">
      <c r="B6188" s="17" t="s">
        <v>251</v>
      </c>
      <c r="C6188" s="17" t="s">
        <v>1371</v>
      </c>
      <c r="D6188" s="17" t="s">
        <v>6788</v>
      </c>
      <c r="E6188" s="19" t="s">
        <v>254</v>
      </c>
      <c r="F6188" s="24" t="s">
        <v>6383</v>
      </c>
      <c r="G6188" s="18" t="s">
        <v>6840</v>
      </c>
      <c r="H6188" s="18" t="s">
        <v>7126</v>
      </c>
      <c r="I6188" s="17" t="s">
        <v>10</v>
      </c>
      <c r="J6188" s="19" t="s">
        <v>86</v>
      </c>
      <c r="K6188" s="53" t="str">
        <f t="shared" si="96"/>
        <v>https://www.vill.tenei.fukushima.jp/soshiki/3/kuikisesakuhen.html</v>
      </c>
      <c r="L6188" s="20">
        <v>44621</v>
      </c>
    </row>
    <row r="6189" spans="2:12" ht="55.3" x14ac:dyDescent="0.65">
      <c r="B6189" s="17" t="s">
        <v>251</v>
      </c>
      <c r="C6189" s="17" t="s">
        <v>1371</v>
      </c>
      <c r="D6189" s="17" t="s">
        <v>6788</v>
      </c>
      <c r="E6189" s="19" t="s">
        <v>618</v>
      </c>
      <c r="F6189" s="24" t="s">
        <v>6384</v>
      </c>
      <c r="G6189" s="18" t="s">
        <v>6840</v>
      </c>
      <c r="H6189" s="18" t="s">
        <v>7126</v>
      </c>
      <c r="I6189" s="17" t="s">
        <v>10</v>
      </c>
      <c r="J6189" s="19" t="s">
        <v>86</v>
      </c>
      <c r="K6189" s="53" t="str">
        <f t="shared" si="96"/>
        <v>https://www.vill.tenei.fukushima.jp/soshiki/3/kuikisesakuhen.html</v>
      </c>
      <c r="L6189" s="20">
        <v>44621</v>
      </c>
    </row>
    <row r="6190" spans="2:12" ht="55.3" x14ac:dyDescent="0.65">
      <c r="B6190" s="17" t="s">
        <v>251</v>
      </c>
      <c r="C6190" s="17" t="s">
        <v>677</v>
      </c>
      <c r="D6190" s="17" t="s">
        <v>217</v>
      </c>
      <c r="E6190" s="19" t="s">
        <v>618</v>
      </c>
      <c r="F6190" s="24" t="s">
        <v>6385</v>
      </c>
      <c r="G6190" s="18" t="s">
        <v>6840</v>
      </c>
      <c r="H6190" s="18" t="s">
        <v>7126</v>
      </c>
      <c r="I6190" s="17" t="s">
        <v>10</v>
      </c>
      <c r="J6190" s="19" t="s">
        <v>86</v>
      </c>
      <c r="K6190" s="53" t="str">
        <f t="shared" si="96"/>
        <v>https://www.vill.tenei.fukushima.jp/soshiki/3/kuikisesakuhen.html</v>
      </c>
      <c r="L6190" s="20">
        <v>44621</v>
      </c>
    </row>
    <row r="6191" spans="2:12" ht="36.9" x14ac:dyDescent="0.65">
      <c r="B6191" s="17" t="s">
        <v>281</v>
      </c>
      <c r="C6191" s="17" t="s">
        <v>201</v>
      </c>
      <c r="D6191" s="17" t="s">
        <v>6783</v>
      </c>
      <c r="E6191" s="19" t="s">
        <v>303</v>
      </c>
      <c r="F6191" s="24" t="s">
        <v>6105</v>
      </c>
      <c r="G6191" s="18" t="s">
        <v>6832</v>
      </c>
      <c r="H6191" s="18" t="s">
        <v>7127</v>
      </c>
      <c r="I6191" s="17" t="s">
        <v>14</v>
      </c>
      <c r="J6191" s="19" t="s">
        <v>90</v>
      </c>
      <c r="K6191" s="53" t="str">
        <f t="shared" si="96"/>
        <v>https://www.city.kitaibaraki.lg.jp/docs/2022032800012/</v>
      </c>
      <c r="L6191" s="20">
        <v>44621</v>
      </c>
    </row>
    <row r="6192" spans="2:12" ht="36.9" x14ac:dyDescent="0.65">
      <c r="B6192" s="17" t="s">
        <v>281</v>
      </c>
      <c r="C6192" s="17" t="s">
        <v>201</v>
      </c>
      <c r="D6192" s="17" t="s">
        <v>6783</v>
      </c>
      <c r="E6192" s="19" t="s">
        <v>286</v>
      </c>
      <c r="F6192" s="24" t="s">
        <v>6386</v>
      </c>
      <c r="G6192" s="18" t="s">
        <v>6832</v>
      </c>
      <c r="H6192" s="18" t="s">
        <v>7127</v>
      </c>
      <c r="I6192" s="17" t="s">
        <v>14</v>
      </c>
      <c r="J6192" s="19" t="s">
        <v>90</v>
      </c>
      <c r="K6192" s="53" t="str">
        <f t="shared" si="96"/>
        <v>https://www.city.kitaibaraki.lg.jp/docs/2022032800012/</v>
      </c>
      <c r="L6192" s="20">
        <v>44621</v>
      </c>
    </row>
    <row r="6193" spans="2:12" ht="36.9" x14ac:dyDescent="0.65">
      <c r="B6193" s="17" t="s">
        <v>281</v>
      </c>
      <c r="C6193" s="17" t="s">
        <v>201</v>
      </c>
      <c r="D6193" s="17" t="s">
        <v>6783</v>
      </c>
      <c r="E6193" s="19" t="s">
        <v>301</v>
      </c>
      <c r="F6193" s="24" t="s">
        <v>6387</v>
      </c>
      <c r="G6193" s="18" t="s">
        <v>6832</v>
      </c>
      <c r="H6193" s="18" t="s">
        <v>7127</v>
      </c>
      <c r="I6193" s="17" t="s">
        <v>14</v>
      </c>
      <c r="J6193" s="19" t="s">
        <v>90</v>
      </c>
      <c r="K6193" s="53" t="str">
        <f t="shared" si="96"/>
        <v>https://www.city.kitaibaraki.lg.jp/docs/2022032800012/</v>
      </c>
      <c r="L6193" s="20">
        <v>44621</v>
      </c>
    </row>
    <row r="6194" spans="2:12" ht="36.9" x14ac:dyDescent="0.65">
      <c r="B6194" s="17" t="s">
        <v>281</v>
      </c>
      <c r="C6194" s="17" t="s">
        <v>201</v>
      </c>
      <c r="D6194" s="17" t="s">
        <v>6783</v>
      </c>
      <c r="E6194" s="19" t="s">
        <v>559</v>
      </c>
      <c r="F6194" s="24" t="s">
        <v>6108</v>
      </c>
      <c r="G6194" s="18" t="s">
        <v>6832</v>
      </c>
      <c r="H6194" s="18" t="s">
        <v>7127</v>
      </c>
      <c r="I6194" s="17" t="s">
        <v>14</v>
      </c>
      <c r="J6194" s="19" t="s">
        <v>90</v>
      </c>
      <c r="K6194" s="53" t="str">
        <f t="shared" si="96"/>
        <v>https://www.city.kitaibaraki.lg.jp/docs/2022032800012/</v>
      </c>
      <c r="L6194" s="20">
        <v>44621</v>
      </c>
    </row>
    <row r="6195" spans="2:12" ht="36.9" x14ac:dyDescent="0.65">
      <c r="B6195" s="17" t="s">
        <v>281</v>
      </c>
      <c r="C6195" s="17" t="s">
        <v>201</v>
      </c>
      <c r="D6195" s="17" t="s">
        <v>207</v>
      </c>
      <c r="E6195" s="19" t="s">
        <v>208</v>
      </c>
      <c r="F6195" s="24" t="s">
        <v>6388</v>
      </c>
      <c r="G6195" s="18" t="s">
        <v>6832</v>
      </c>
      <c r="H6195" s="18" t="s">
        <v>7127</v>
      </c>
      <c r="I6195" s="17" t="s">
        <v>14</v>
      </c>
      <c r="J6195" s="19" t="s">
        <v>90</v>
      </c>
      <c r="K6195" s="53" t="str">
        <f t="shared" si="96"/>
        <v>https://www.city.kitaibaraki.lg.jp/docs/2022032800012/</v>
      </c>
      <c r="L6195" s="20">
        <v>44621</v>
      </c>
    </row>
    <row r="6196" spans="2:12" ht="36.9" x14ac:dyDescent="0.65">
      <c r="B6196" s="17" t="s">
        <v>281</v>
      </c>
      <c r="C6196" s="17" t="s">
        <v>201</v>
      </c>
      <c r="D6196" s="17" t="s">
        <v>207</v>
      </c>
      <c r="E6196" s="19" t="s">
        <v>1060</v>
      </c>
      <c r="F6196" s="24" t="s">
        <v>6389</v>
      </c>
      <c r="G6196" s="18" t="s">
        <v>6832</v>
      </c>
      <c r="H6196" s="18" t="s">
        <v>7127</v>
      </c>
      <c r="I6196" s="17" t="s">
        <v>14</v>
      </c>
      <c r="J6196" s="19" t="s">
        <v>90</v>
      </c>
      <c r="K6196" s="53" t="str">
        <f t="shared" si="96"/>
        <v>https://www.city.kitaibaraki.lg.jp/docs/2022032800012/</v>
      </c>
      <c r="L6196" s="20">
        <v>44621</v>
      </c>
    </row>
    <row r="6197" spans="2:12" ht="36.9" x14ac:dyDescent="0.65">
      <c r="B6197" s="17" t="s">
        <v>233</v>
      </c>
      <c r="C6197" s="17" t="s">
        <v>330</v>
      </c>
      <c r="D6197" s="17" t="s">
        <v>235</v>
      </c>
      <c r="E6197" s="19" t="s">
        <v>242</v>
      </c>
      <c r="F6197" s="24" t="s">
        <v>6390</v>
      </c>
      <c r="G6197" s="18" t="s">
        <v>6832</v>
      </c>
      <c r="H6197" s="18" t="s">
        <v>7127</v>
      </c>
      <c r="I6197" s="17" t="s">
        <v>14</v>
      </c>
      <c r="J6197" s="19" t="s">
        <v>90</v>
      </c>
      <c r="K6197" s="53" t="str">
        <f t="shared" si="96"/>
        <v>https://www.city.kitaibaraki.lg.jp/docs/2022032800012/</v>
      </c>
      <c r="L6197" s="20">
        <v>44621</v>
      </c>
    </row>
    <row r="6198" spans="2:12" ht="36.9" x14ac:dyDescent="0.65">
      <c r="B6198" s="17" t="s">
        <v>233</v>
      </c>
      <c r="C6198" s="17" t="s">
        <v>330</v>
      </c>
      <c r="D6198" s="17" t="s">
        <v>217</v>
      </c>
      <c r="E6198" s="19" t="s">
        <v>352</v>
      </c>
      <c r="F6198" s="24" t="s">
        <v>6391</v>
      </c>
      <c r="G6198" s="18" t="s">
        <v>6832</v>
      </c>
      <c r="H6198" s="18" t="s">
        <v>7127</v>
      </c>
      <c r="I6198" s="17" t="s">
        <v>14</v>
      </c>
      <c r="J6198" s="19" t="s">
        <v>90</v>
      </c>
      <c r="K6198" s="53" t="str">
        <f t="shared" si="96"/>
        <v>https://www.city.kitaibaraki.lg.jp/docs/2022032800012/</v>
      </c>
      <c r="L6198" s="20">
        <v>44621</v>
      </c>
    </row>
    <row r="6199" spans="2:12" ht="55.3" x14ac:dyDescent="0.65">
      <c r="B6199" s="17" t="s">
        <v>233</v>
      </c>
      <c r="C6199" s="17" t="s">
        <v>330</v>
      </c>
      <c r="D6199" s="17" t="s">
        <v>217</v>
      </c>
      <c r="E6199" s="19" t="s">
        <v>348</v>
      </c>
      <c r="F6199" s="24" t="s">
        <v>6392</v>
      </c>
      <c r="G6199" s="18" t="s">
        <v>6832</v>
      </c>
      <c r="H6199" s="18" t="s">
        <v>7127</v>
      </c>
      <c r="I6199" s="17" t="s">
        <v>14</v>
      </c>
      <c r="J6199" s="19" t="s">
        <v>90</v>
      </c>
      <c r="K6199" s="53" t="str">
        <f t="shared" si="96"/>
        <v>https://www.city.kitaibaraki.lg.jp/docs/2022032800012/</v>
      </c>
      <c r="L6199" s="20">
        <v>44621</v>
      </c>
    </row>
    <row r="6200" spans="2:12" ht="36.9" x14ac:dyDescent="0.65">
      <c r="B6200" s="17" t="s">
        <v>233</v>
      </c>
      <c r="C6200" s="17" t="s">
        <v>330</v>
      </c>
      <c r="D6200" s="17" t="s">
        <v>217</v>
      </c>
      <c r="E6200" s="19" t="s">
        <v>241</v>
      </c>
      <c r="F6200" s="24" t="s">
        <v>6393</v>
      </c>
      <c r="G6200" s="18" t="s">
        <v>6832</v>
      </c>
      <c r="H6200" s="18" t="s">
        <v>7127</v>
      </c>
      <c r="I6200" s="17" t="s">
        <v>14</v>
      </c>
      <c r="J6200" s="19" t="s">
        <v>90</v>
      </c>
      <c r="K6200" s="53" t="str">
        <f t="shared" si="96"/>
        <v>https://www.city.kitaibaraki.lg.jp/docs/2022032800012/</v>
      </c>
      <c r="L6200" s="20">
        <v>44621</v>
      </c>
    </row>
    <row r="6201" spans="2:12" ht="55.3" x14ac:dyDescent="0.65">
      <c r="B6201" s="17" t="s">
        <v>233</v>
      </c>
      <c r="C6201" s="17" t="s">
        <v>330</v>
      </c>
      <c r="D6201" s="17" t="s">
        <v>292</v>
      </c>
      <c r="E6201" s="19" t="s">
        <v>236</v>
      </c>
      <c r="F6201" s="24" t="s">
        <v>6394</v>
      </c>
      <c r="G6201" s="18" t="s">
        <v>6832</v>
      </c>
      <c r="H6201" s="18" t="s">
        <v>7127</v>
      </c>
      <c r="I6201" s="17" t="s">
        <v>14</v>
      </c>
      <c r="J6201" s="19" t="s">
        <v>90</v>
      </c>
      <c r="K6201" s="53" t="str">
        <f t="shared" si="96"/>
        <v>https://www.city.kitaibaraki.lg.jp/docs/2022032800012/</v>
      </c>
      <c r="L6201" s="20">
        <v>44621</v>
      </c>
    </row>
    <row r="6202" spans="2:12" ht="55.3" x14ac:dyDescent="0.65">
      <c r="B6202" s="17" t="s">
        <v>233</v>
      </c>
      <c r="C6202" s="17" t="s">
        <v>330</v>
      </c>
      <c r="D6202" s="17" t="s">
        <v>217</v>
      </c>
      <c r="E6202" s="19" t="s">
        <v>352</v>
      </c>
      <c r="F6202" s="24" t="s">
        <v>6395</v>
      </c>
      <c r="G6202" s="18" t="s">
        <v>6832</v>
      </c>
      <c r="H6202" s="18" t="s">
        <v>7127</v>
      </c>
      <c r="I6202" s="17" t="s">
        <v>14</v>
      </c>
      <c r="J6202" s="19" t="s">
        <v>90</v>
      </c>
      <c r="K6202" s="53" t="str">
        <f t="shared" si="96"/>
        <v>https://www.city.kitaibaraki.lg.jp/docs/2022032800012/</v>
      </c>
      <c r="L6202" s="20">
        <v>44621</v>
      </c>
    </row>
    <row r="6203" spans="2:12" ht="55.3" x14ac:dyDescent="0.65">
      <c r="B6203" s="17" t="s">
        <v>251</v>
      </c>
      <c r="C6203" s="17" t="s">
        <v>1371</v>
      </c>
      <c r="D6203" s="17" t="s">
        <v>6788</v>
      </c>
      <c r="E6203" s="19" t="s">
        <v>275</v>
      </c>
      <c r="F6203" s="24" t="s">
        <v>6396</v>
      </c>
      <c r="G6203" s="18" t="s">
        <v>6832</v>
      </c>
      <c r="H6203" s="18" t="s">
        <v>7127</v>
      </c>
      <c r="I6203" s="17" t="s">
        <v>14</v>
      </c>
      <c r="J6203" s="19" t="s">
        <v>90</v>
      </c>
      <c r="K6203" s="53" t="str">
        <f t="shared" si="96"/>
        <v>https://www.city.kitaibaraki.lg.jp/docs/2022032800012/</v>
      </c>
      <c r="L6203" s="20">
        <v>44621</v>
      </c>
    </row>
    <row r="6204" spans="2:12" ht="36.9" x14ac:dyDescent="0.65">
      <c r="B6204" s="17" t="s">
        <v>251</v>
      </c>
      <c r="C6204" s="17" t="s">
        <v>1371</v>
      </c>
      <c r="D6204" s="17" t="s">
        <v>6788</v>
      </c>
      <c r="E6204" s="19" t="s">
        <v>254</v>
      </c>
      <c r="F6204" s="24" t="s">
        <v>3721</v>
      </c>
      <c r="G6204" s="18" t="s">
        <v>6832</v>
      </c>
      <c r="H6204" s="18" t="s">
        <v>7127</v>
      </c>
      <c r="I6204" s="17" t="s">
        <v>14</v>
      </c>
      <c r="J6204" s="19" t="s">
        <v>90</v>
      </c>
      <c r="K6204" s="53" t="str">
        <f t="shared" si="96"/>
        <v>https://www.city.kitaibaraki.lg.jp/docs/2022032800012/</v>
      </c>
      <c r="L6204" s="20">
        <v>44621</v>
      </c>
    </row>
    <row r="6205" spans="2:12" ht="36.9" x14ac:dyDescent="0.65">
      <c r="B6205" s="17" t="s">
        <v>251</v>
      </c>
      <c r="C6205" s="17" t="s">
        <v>1371</v>
      </c>
      <c r="D6205" s="17" t="s">
        <v>6788</v>
      </c>
      <c r="E6205" s="19" t="s">
        <v>275</v>
      </c>
      <c r="F6205" s="24" t="s">
        <v>6397</v>
      </c>
      <c r="G6205" s="18" t="s">
        <v>6832</v>
      </c>
      <c r="H6205" s="18" t="s">
        <v>7127</v>
      </c>
      <c r="I6205" s="17" t="s">
        <v>14</v>
      </c>
      <c r="J6205" s="19" t="s">
        <v>90</v>
      </c>
      <c r="K6205" s="53" t="str">
        <f t="shared" si="96"/>
        <v>https://www.city.kitaibaraki.lg.jp/docs/2022032800012/</v>
      </c>
      <c r="L6205" s="20">
        <v>44621</v>
      </c>
    </row>
    <row r="6206" spans="2:12" ht="36.9" x14ac:dyDescent="0.65">
      <c r="B6206" s="17" t="s">
        <v>251</v>
      </c>
      <c r="C6206" s="17" t="s">
        <v>677</v>
      </c>
      <c r="D6206" s="17" t="s">
        <v>257</v>
      </c>
      <c r="E6206" s="19" t="s">
        <v>280</v>
      </c>
      <c r="F6206" s="24" t="s">
        <v>6352</v>
      </c>
      <c r="G6206" s="18" t="s">
        <v>6832</v>
      </c>
      <c r="H6206" s="18" t="s">
        <v>7127</v>
      </c>
      <c r="I6206" s="17" t="s">
        <v>14</v>
      </c>
      <c r="J6206" s="19" t="s">
        <v>90</v>
      </c>
      <c r="K6206" s="53" t="str">
        <f t="shared" si="96"/>
        <v>https://www.city.kitaibaraki.lg.jp/docs/2022032800012/</v>
      </c>
      <c r="L6206" s="20">
        <v>44621</v>
      </c>
    </row>
    <row r="6207" spans="2:12" ht="36.9" x14ac:dyDescent="0.65">
      <c r="B6207" s="17" t="s">
        <v>251</v>
      </c>
      <c r="C6207" s="17" t="s">
        <v>677</v>
      </c>
      <c r="D6207" s="17" t="s">
        <v>257</v>
      </c>
      <c r="E6207" s="19" t="s">
        <v>538</v>
      </c>
      <c r="F6207" s="24" t="s">
        <v>6398</v>
      </c>
      <c r="G6207" s="18" t="s">
        <v>6832</v>
      </c>
      <c r="H6207" s="18" t="s">
        <v>7127</v>
      </c>
      <c r="I6207" s="17" t="s">
        <v>14</v>
      </c>
      <c r="J6207" s="19" t="s">
        <v>90</v>
      </c>
      <c r="K6207" s="53" t="str">
        <f t="shared" si="96"/>
        <v>https://www.city.kitaibaraki.lg.jp/docs/2022032800012/</v>
      </c>
      <c r="L6207" s="20">
        <v>44621</v>
      </c>
    </row>
    <row r="6208" spans="2:12" ht="55.3" x14ac:dyDescent="0.65">
      <c r="B6208" s="17" t="s">
        <v>251</v>
      </c>
      <c r="C6208" s="17" t="s">
        <v>1371</v>
      </c>
      <c r="D6208" s="17" t="s">
        <v>6788</v>
      </c>
      <c r="E6208" s="19" t="s">
        <v>255</v>
      </c>
      <c r="F6208" s="24" t="s">
        <v>6399</v>
      </c>
      <c r="G6208" s="18" t="s">
        <v>6832</v>
      </c>
      <c r="H6208" s="18" t="s">
        <v>7128</v>
      </c>
      <c r="I6208" s="17" t="s">
        <v>16</v>
      </c>
      <c r="J6208" s="19" t="s">
        <v>92</v>
      </c>
      <c r="K6208" s="53" t="str">
        <f t="shared" si="96"/>
        <v>https://www.city.tsukuba.lg.jp/shisei/torikumi/kankyo/1009824.html</v>
      </c>
      <c r="L6208" s="20">
        <v>43922</v>
      </c>
    </row>
    <row r="6209" spans="2:12" ht="55.3" x14ac:dyDescent="0.65">
      <c r="B6209" s="17" t="s">
        <v>251</v>
      </c>
      <c r="C6209" s="17" t="s">
        <v>1371</v>
      </c>
      <c r="D6209" s="17" t="s">
        <v>6788</v>
      </c>
      <c r="E6209" s="19" t="s">
        <v>254</v>
      </c>
      <c r="F6209" s="24" t="s">
        <v>6400</v>
      </c>
      <c r="G6209" s="18" t="s">
        <v>6832</v>
      </c>
      <c r="H6209" s="18" t="s">
        <v>7128</v>
      </c>
      <c r="I6209" s="17" t="s">
        <v>16</v>
      </c>
      <c r="J6209" s="19" t="s">
        <v>92</v>
      </c>
      <c r="K6209" s="53" t="str">
        <f t="shared" si="96"/>
        <v>https://www.city.tsukuba.lg.jp/shisei/torikumi/kankyo/1009824.html</v>
      </c>
      <c r="L6209" s="20">
        <v>43922</v>
      </c>
    </row>
    <row r="6210" spans="2:12" ht="55.3" x14ac:dyDescent="0.65">
      <c r="B6210" s="17" t="s">
        <v>251</v>
      </c>
      <c r="C6210" s="17" t="s">
        <v>217</v>
      </c>
      <c r="D6210" s="17" t="s">
        <v>217</v>
      </c>
      <c r="E6210" s="19" t="s">
        <v>254</v>
      </c>
      <c r="F6210" s="56" t="s">
        <v>6401</v>
      </c>
      <c r="G6210" s="18" t="s">
        <v>6832</v>
      </c>
      <c r="H6210" s="18" t="s">
        <v>7128</v>
      </c>
      <c r="I6210" s="17" t="s">
        <v>16</v>
      </c>
      <c r="J6210" s="19" t="s">
        <v>92</v>
      </c>
      <c r="K6210" s="53" t="str">
        <f t="shared" si="96"/>
        <v>https://www.city.tsukuba.lg.jp/shisei/torikumi/kankyo/1009824.html</v>
      </c>
      <c r="L6210" s="20">
        <v>43922</v>
      </c>
    </row>
    <row r="6211" spans="2:12" ht="55.3" x14ac:dyDescent="0.65">
      <c r="B6211" s="17" t="s">
        <v>233</v>
      </c>
      <c r="C6211" s="17" t="s">
        <v>217</v>
      </c>
      <c r="D6211" s="17" t="s">
        <v>217</v>
      </c>
      <c r="E6211" s="19" t="s">
        <v>249</v>
      </c>
      <c r="F6211" s="24" t="s">
        <v>6402</v>
      </c>
      <c r="G6211" s="18" t="s">
        <v>6832</v>
      </c>
      <c r="H6211" s="18" t="s">
        <v>7128</v>
      </c>
      <c r="I6211" s="17" t="s">
        <v>16</v>
      </c>
      <c r="J6211" s="19" t="s">
        <v>92</v>
      </c>
      <c r="K6211" s="53" t="str">
        <f t="shared" ref="K6211:K6274" si="97">HYPERLINK(J6211,J6211)</f>
        <v>https://www.city.tsukuba.lg.jp/shisei/torikumi/kankyo/1009824.html</v>
      </c>
      <c r="L6211" s="20">
        <v>43922</v>
      </c>
    </row>
    <row r="6212" spans="2:12" ht="55.3" x14ac:dyDescent="0.65">
      <c r="B6212" s="17" t="s">
        <v>233</v>
      </c>
      <c r="C6212" s="17" t="s">
        <v>217</v>
      </c>
      <c r="D6212" s="17" t="s">
        <v>217</v>
      </c>
      <c r="E6212" s="19" t="s">
        <v>236</v>
      </c>
      <c r="F6212" s="24" t="s">
        <v>6403</v>
      </c>
      <c r="G6212" s="18" t="s">
        <v>6832</v>
      </c>
      <c r="H6212" s="18" t="s">
        <v>7128</v>
      </c>
      <c r="I6212" s="17" t="s">
        <v>16</v>
      </c>
      <c r="J6212" s="19" t="s">
        <v>92</v>
      </c>
      <c r="K6212" s="53" t="str">
        <f t="shared" si="97"/>
        <v>https://www.city.tsukuba.lg.jp/shisei/torikumi/kankyo/1009824.html</v>
      </c>
      <c r="L6212" s="20">
        <v>43922</v>
      </c>
    </row>
    <row r="6213" spans="2:12" ht="55.3" x14ac:dyDescent="0.65">
      <c r="B6213" s="17" t="s">
        <v>233</v>
      </c>
      <c r="C6213" s="17" t="s">
        <v>217</v>
      </c>
      <c r="D6213" s="17" t="s">
        <v>217</v>
      </c>
      <c r="E6213" s="19" t="s">
        <v>236</v>
      </c>
      <c r="F6213" s="24" t="s">
        <v>6404</v>
      </c>
      <c r="G6213" s="18" t="s">
        <v>6832</v>
      </c>
      <c r="H6213" s="18" t="s">
        <v>7128</v>
      </c>
      <c r="I6213" s="17" t="s">
        <v>16</v>
      </c>
      <c r="J6213" s="19" t="s">
        <v>92</v>
      </c>
      <c r="K6213" s="53" t="str">
        <f t="shared" si="97"/>
        <v>https://www.city.tsukuba.lg.jp/shisei/torikumi/kankyo/1009824.html</v>
      </c>
      <c r="L6213" s="20">
        <v>43922</v>
      </c>
    </row>
    <row r="6214" spans="2:12" ht="55.3" x14ac:dyDescent="0.65">
      <c r="B6214" s="17" t="s">
        <v>281</v>
      </c>
      <c r="C6214" s="17" t="s">
        <v>201</v>
      </c>
      <c r="D6214" s="17" t="s">
        <v>217</v>
      </c>
      <c r="E6214" s="19" t="s">
        <v>303</v>
      </c>
      <c r="F6214" s="24" t="s">
        <v>6405</v>
      </c>
      <c r="G6214" s="18" t="s">
        <v>6832</v>
      </c>
      <c r="H6214" s="18" t="s">
        <v>7128</v>
      </c>
      <c r="I6214" s="17" t="s">
        <v>16</v>
      </c>
      <c r="J6214" s="19" t="s">
        <v>92</v>
      </c>
      <c r="K6214" s="53" t="str">
        <f t="shared" si="97"/>
        <v>https://www.city.tsukuba.lg.jp/shisei/torikumi/kankyo/1009824.html</v>
      </c>
      <c r="L6214" s="20">
        <v>43922</v>
      </c>
    </row>
    <row r="6215" spans="2:12" ht="55.3" x14ac:dyDescent="0.65">
      <c r="B6215" s="17" t="s">
        <v>281</v>
      </c>
      <c r="C6215" s="17" t="s">
        <v>201</v>
      </c>
      <c r="D6215" s="17" t="s">
        <v>217</v>
      </c>
      <c r="E6215" s="19" t="s">
        <v>280</v>
      </c>
      <c r="F6215" s="24" t="s">
        <v>6406</v>
      </c>
      <c r="G6215" s="18" t="s">
        <v>6832</v>
      </c>
      <c r="H6215" s="18" t="s">
        <v>7128</v>
      </c>
      <c r="I6215" s="17" t="s">
        <v>16</v>
      </c>
      <c r="J6215" s="19" t="s">
        <v>92</v>
      </c>
      <c r="K6215" s="53" t="str">
        <f t="shared" si="97"/>
        <v>https://www.city.tsukuba.lg.jp/shisei/torikumi/kankyo/1009824.html</v>
      </c>
      <c r="L6215" s="20">
        <v>43922</v>
      </c>
    </row>
    <row r="6216" spans="2:12" ht="55.3" x14ac:dyDescent="0.65">
      <c r="B6216" s="17" t="s">
        <v>281</v>
      </c>
      <c r="C6216" s="17" t="s">
        <v>201</v>
      </c>
      <c r="D6216" s="17" t="s">
        <v>217</v>
      </c>
      <c r="E6216" s="19" t="s">
        <v>395</v>
      </c>
      <c r="F6216" s="24" t="s">
        <v>6407</v>
      </c>
      <c r="G6216" s="18" t="s">
        <v>6832</v>
      </c>
      <c r="H6216" s="18" t="s">
        <v>7128</v>
      </c>
      <c r="I6216" s="17" t="s">
        <v>16</v>
      </c>
      <c r="J6216" s="19" t="s">
        <v>92</v>
      </c>
      <c r="K6216" s="53" t="str">
        <f t="shared" si="97"/>
        <v>https://www.city.tsukuba.lg.jp/shisei/torikumi/kankyo/1009824.html</v>
      </c>
      <c r="L6216" s="20">
        <v>43922</v>
      </c>
    </row>
    <row r="6217" spans="2:12" ht="36.9" x14ac:dyDescent="0.65">
      <c r="B6217" s="17" t="s">
        <v>281</v>
      </c>
      <c r="C6217" s="17" t="s">
        <v>217</v>
      </c>
      <c r="D6217" s="17" t="s">
        <v>217</v>
      </c>
      <c r="E6217" s="19" t="s">
        <v>275</v>
      </c>
      <c r="F6217" s="24" t="s">
        <v>6408</v>
      </c>
      <c r="G6217" s="18" t="s">
        <v>6832</v>
      </c>
      <c r="H6217" s="18" t="s">
        <v>7129</v>
      </c>
      <c r="I6217" s="17" t="s">
        <v>28</v>
      </c>
      <c r="J6217" s="19" t="s">
        <v>109</v>
      </c>
      <c r="K6217" s="53" t="str">
        <f t="shared" si="97"/>
        <v>https://www.city.inzai.lg.jp/0000014180.html</v>
      </c>
      <c r="L6217" s="20">
        <v>44621</v>
      </c>
    </row>
    <row r="6218" spans="2:12" ht="36.9" x14ac:dyDescent="0.65">
      <c r="B6218" s="17" t="s">
        <v>281</v>
      </c>
      <c r="C6218" s="17" t="s">
        <v>217</v>
      </c>
      <c r="D6218" s="17" t="s">
        <v>217</v>
      </c>
      <c r="E6218" s="19" t="s">
        <v>275</v>
      </c>
      <c r="F6218" s="56" t="s">
        <v>6409</v>
      </c>
      <c r="G6218" s="18" t="s">
        <v>6832</v>
      </c>
      <c r="H6218" s="18" t="s">
        <v>7129</v>
      </c>
      <c r="I6218" s="17" t="s">
        <v>28</v>
      </c>
      <c r="J6218" s="19" t="s">
        <v>109</v>
      </c>
      <c r="K6218" s="53" t="str">
        <f t="shared" si="97"/>
        <v>https://www.city.inzai.lg.jp/0000014180.html</v>
      </c>
      <c r="L6218" s="20">
        <v>44621</v>
      </c>
    </row>
    <row r="6219" spans="2:12" ht="36.9" x14ac:dyDescent="0.65">
      <c r="B6219" s="17" t="s">
        <v>220</v>
      </c>
      <c r="C6219" s="17" t="s">
        <v>339</v>
      </c>
      <c r="D6219" s="17" t="s">
        <v>224</v>
      </c>
      <c r="E6219" s="19" t="s">
        <v>225</v>
      </c>
      <c r="F6219" s="24" t="s">
        <v>6410</v>
      </c>
      <c r="G6219" s="18" t="s">
        <v>6832</v>
      </c>
      <c r="H6219" s="18" t="s">
        <v>7129</v>
      </c>
      <c r="I6219" s="17" t="s">
        <v>28</v>
      </c>
      <c r="J6219" s="19" t="s">
        <v>109</v>
      </c>
      <c r="K6219" s="53" t="str">
        <f t="shared" si="97"/>
        <v>https://www.city.inzai.lg.jp/0000014180.html</v>
      </c>
      <c r="L6219" s="20">
        <v>44621</v>
      </c>
    </row>
    <row r="6220" spans="2:12" ht="36.9" x14ac:dyDescent="0.65">
      <c r="B6220" s="17" t="s">
        <v>220</v>
      </c>
      <c r="C6220" s="17" t="s">
        <v>329</v>
      </c>
      <c r="D6220" s="17" t="s">
        <v>330</v>
      </c>
      <c r="E6220" s="19" t="s">
        <v>205</v>
      </c>
      <c r="F6220" s="24" t="s">
        <v>6411</v>
      </c>
      <c r="G6220" s="18" t="s">
        <v>6832</v>
      </c>
      <c r="H6220" s="18" t="s">
        <v>7129</v>
      </c>
      <c r="I6220" s="17" t="s">
        <v>28</v>
      </c>
      <c r="J6220" s="19" t="s">
        <v>109</v>
      </c>
      <c r="K6220" s="53" t="str">
        <f t="shared" si="97"/>
        <v>https://www.city.inzai.lg.jp/0000014180.html</v>
      </c>
      <c r="L6220" s="20">
        <v>44621</v>
      </c>
    </row>
    <row r="6221" spans="2:12" ht="36.9" x14ac:dyDescent="0.65">
      <c r="B6221" s="17" t="s">
        <v>226</v>
      </c>
      <c r="C6221" s="17" t="s">
        <v>217</v>
      </c>
      <c r="D6221" s="17" t="s">
        <v>217</v>
      </c>
      <c r="E6221" s="19" t="s">
        <v>436</v>
      </c>
      <c r="F6221" s="24" t="s">
        <v>6412</v>
      </c>
      <c r="G6221" s="18" t="s">
        <v>6832</v>
      </c>
      <c r="H6221" s="18" t="s">
        <v>7129</v>
      </c>
      <c r="I6221" s="17" t="s">
        <v>28</v>
      </c>
      <c r="J6221" s="19" t="s">
        <v>109</v>
      </c>
      <c r="K6221" s="53" t="str">
        <f t="shared" si="97"/>
        <v>https://www.city.inzai.lg.jp/0000014180.html</v>
      </c>
      <c r="L6221" s="20">
        <v>44621</v>
      </c>
    </row>
    <row r="6222" spans="2:12" ht="36.9" x14ac:dyDescent="0.65">
      <c r="B6222" s="17" t="s">
        <v>233</v>
      </c>
      <c r="C6222" s="17" t="s">
        <v>217</v>
      </c>
      <c r="D6222" s="17" t="s">
        <v>217</v>
      </c>
      <c r="E6222" s="19" t="s">
        <v>241</v>
      </c>
      <c r="F6222" s="24" t="s">
        <v>6413</v>
      </c>
      <c r="G6222" s="18" t="s">
        <v>6832</v>
      </c>
      <c r="H6222" s="18" t="s">
        <v>7129</v>
      </c>
      <c r="I6222" s="17" t="s">
        <v>28</v>
      </c>
      <c r="J6222" s="19" t="s">
        <v>109</v>
      </c>
      <c r="K6222" s="53" t="str">
        <f t="shared" si="97"/>
        <v>https://www.city.inzai.lg.jp/0000014180.html</v>
      </c>
      <c r="L6222" s="20">
        <v>44621</v>
      </c>
    </row>
    <row r="6223" spans="2:12" ht="36.9" x14ac:dyDescent="0.65">
      <c r="B6223" s="17" t="s">
        <v>233</v>
      </c>
      <c r="C6223" s="17" t="s">
        <v>217</v>
      </c>
      <c r="D6223" s="17" t="s">
        <v>217</v>
      </c>
      <c r="E6223" s="19" t="s">
        <v>408</v>
      </c>
      <c r="F6223" s="24" t="s">
        <v>6414</v>
      </c>
      <c r="G6223" s="18" t="s">
        <v>6832</v>
      </c>
      <c r="H6223" s="18" t="s">
        <v>7129</v>
      </c>
      <c r="I6223" s="17" t="s">
        <v>28</v>
      </c>
      <c r="J6223" s="19" t="s">
        <v>109</v>
      </c>
      <c r="K6223" s="53" t="str">
        <f t="shared" si="97"/>
        <v>https://www.city.inzai.lg.jp/0000014180.html</v>
      </c>
      <c r="L6223" s="20">
        <v>44621</v>
      </c>
    </row>
    <row r="6224" spans="2:12" ht="36.9" x14ac:dyDescent="0.65">
      <c r="B6224" s="17" t="s">
        <v>251</v>
      </c>
      <c r="C6224" s="17" t="s">
        <v>217</v>
      </c>
      <c r="D6224" s="17" t="s">
        <v>217</v>
      </c>
      <c r="E6224" s="19" t="s">
        <v>254</v>
      </c>
      <c r="F6224" s="24" t="s">
        <v>6415</v>
      </c>
      <c r="G6224" s="18" t="s">
        <v>6832</v>
      </c>
      <c r="H6224" s="18" t="s">
        <v>7129</v>
      </c>
      <c r="I6224" s="17" t="s">
        <v>28</v>
      </c>
      <c r="J6224" s="19" t="s">
        <v>109</v>
      </c>
      <c r="K6224" s="53" t="str">
        <f t="shared" si="97"/>
        <v>https://www.city.inzai.lg.jp/0000014180.html</v>
      </c>
      <c r="L6224" s="20">
        <v>44621</v>
      </c>
    </row>
    <row r="6225" spans="2:12" ht="36.9" x14ac:dyDescent="0.65">
      <c r="B6225" s="17" t="s">
        <v>266</v>
      </c>
      <c r="C6225" s="17" t="s">
        <v>278</v>
      </c>
      <c r="D6225" s="17" t="s">
        <v>279</v>
      </c>
      <c r="E6225" s="19" t="s">
        <v>384</v>
      </c>
      <c r="F6225" s="24" t="s">
        <v>6416</v>
      </c>
      <c r="G6225" s="18" t="s">
        <v>6832</v>
      </c>
      <c r="H6225" s="18" t="s">
        <v>7129</v>
      </c>
      <c r="I6225" s="17" t="s">
        <v>28</v>
      </c>
      <c r="J6225" s="19" t="s">
        <v>109</v>
      </c>
      <c r="K6225" s="53" t="str">
        <f t="shared" si="97"/>
        <v>https://www.city.inzai.lg.jp/0000014180.html</v>
      </c>
      <c r="L6225" s="20">
        <v>44621</v>
      </c>
    </row>
    <row r="6226" spans="2:12" ht="36.9" x14ac:dyDescent="0.65">
      <c r="B6226" s="17" t="s">
        <v>217</v>
      </c>
      <c r="C6226" s="17" t="s">
        <v>217</v>
      </c>
      <c r="D6226" s="17" t="s">
        <v>217</v>
      </c>
      <c r="E6226" s="19" t="s">
        <v>275</v>
      </c>
      <c r="F6226" s="24" t="s">
        <v>6417</v>
      </c>
      <c r="G6226" s="18" t="s">
        <v>6832</v>
      </c>
      <c r="H6226" s="18" t="s">
        <v>7129</v>
      </c>
      <c r="I6226" s="17" t="s">
        <v>28</v>
      </c>
      <c r="J6226" s="19" t="s">
        <v>109</v>
      </c>
      <c r="K6226" s="53" t="str">
        <f t="shared" si="97"/>
        <v>https://www.city.inzai.lg.jp/0000014180.html</v>
      </c>
      <c r="L6226" s="20">
        <v>44621</v>
      </c>
    </row>
    <row r="6227" spans="2:12" ht="36.9" x14ac:dyDescent="0.65">
      <c r="B6227" s="17" t="s">
        <v>281</v>
      </c>
      <c r="C6227" s="17" t="s">
        <v>201</v>
      </c>
      <c r="D6227" s="17" t="s">
        <v>217</v>
      </c>
      <c r="E6227" s="19" t="s">
        <v>303</v>
      </c>
      <c r="F6227" s="24" t="s">
        <v>6418</v>
      </c>
      <c r="G6227" s="18" t="s">
        <v>6832</v>
      </c>
      <c r="H6227" s="18" t="s">
        <v>7130</v>
      </c>
      <c r="I6227" s="17" t="s">
        <v>7131</v>
      </c>
      <c r="J6227" s="19" t="s">
        <v>101</v>
      </c>
      <c r="K6227" s="53" t="str">
        <f t="shared" si="97"/>
        <v>https://www.city.maebashi.gunma.jp/soshiki/kankyo/kankyoseisaku/gyomu/2/2/5/27559.html</v>
      </c>
      <c r="L6227" s="20">
        <v>44256</v>
      </c>
    </row>
    <row r="6228" spans="2:12" ht="36.9" x14ac:dyDescent="0.65">
      <c r="B6228" s="17" t="s">
        <v>281</v>
      </c>
      <c r="C6228" s="17" t="s">
        <v>201</v>
      </c>
      <c r="D6228" s="17" t="s">
        <v>217</v>
      </c>
      <c r="E6228" s="19" t="s">
        <v>286</v>
      </c>
      <c r="F6228" s="24" t="s">
        <v>6419</v>
      </c>
      <c r="G6228" s="18" t="s">
        <v>6832</v>
      </c>
      <c r="H6228" s="18" t="s">
        <v>7130</v>
      </c>
      <c r="I6228" s="17" t="s">
        <v>7131</v>
      </c>
      <c r="J6228" s="19" t="s">
        <v>101</v>
      </c>
      <c r="K6228" s="53" t="str">
        <f t="shared" si="97"/>
        <v>https://www.city.maebashi.gunma.jp/soshiki/kankyo/kankyoseisaku/gyomu/2/2/5/27559.html</v>
      </c>
      <c r="L6228" s="20">
        <v>44256</v>
      </c>
    </row>
    <row r="6229" spans="2:12" ht="36.9" x14ac:dyDescent="0.65">
      <c r="B6229" s="17" t="s">
        <v>220</v>
      </c>
      <c r="C6229" s="17" t="s">
        <v>329</v>
      </c>
      <c r="D6229" s="17" t="s">
        <v>217</v>
      </c>
      <c r="E6229" s="19" t="s">
        <v>336</v>
      </c>
      <c r="F6229" s="24" t="s">
        <v>6420</v>
      </c>
      <c r="G6229" s="18" t="s">
        <v>6832</v>
      </c>
      <c r="H6229" s="18" t="s">
        <v>7130</v>
      </c>
      <c r="I6229" s="17" t="s">
        <v>7131</v>
      </c>
      <c r="J6229" s="19" t="s">
        <v>101</v>
      </c>
      <c r="K6229" s="53" t="str">
        <f t="shared" si="97"/>
        <v>https://www.city.maebashi.gunma.jp/soshiki/kankyo/kankyoseisaku/gyomu/2/2/5/27559.html</v>
      </c>
      <c r="L6229" s="20">
        <v>44256</v>
      </c>
    </row>
    <row r="6230" spans="2:12" ht="36.9" x14ac:dyDescent="0.65">
      <c r="B6230" s="17" t="s">
        <v>220</v>
      </c>
      <c r="C6230" s="17" t="s">
        <v>339</v>
      </c>
      <c r="D6230" s="17" t="s">
        <v>1605</v>
      </c>
      <c r="E6230" s="19" t="s">
        <v>399</v>
      </c>
      <c r="F6230" s="24" t="s">
        <v>6421</v>
      </c>
      <c r="G6230" s="18" t="s">
        <v>6832</v>
      </c>
      <c r="H6230" s="18" t="s">
        <v>7130</v>
      </c>
      <c r="I6230" s="17" t="s">
        <v>7131</v>
      </c>
      <c r="J6230" s="19" t="s">
        <v>101</v>
      </c>
      <c r="K6230" s="53" t="str">
        <f t="shared" si="97"/>
        <v>https://www.city.maebashi.gunma.jp/soshiki/kankyo/kankyoseisaku/gyomu/2/2/5/27559.html</v>
      </c>
      <c r="L6230" s="20">
        <v>44256</v>
      </c>
    </row>
    <row r="6231" spans="2:12" ht="20.25" customHeight="1" x14ac:dyDescent="0.65">
      <c r="B6231" s="17" t="s">
        <v>220</v>
      </c>
      <c r="C6231" s="17" t="s">
        <v>339</v>
      </c>
      <c r="D6231" s="17" t="s">
        <v>1605</v>
      </c>
      <c r="E6231" s="19" t="s">
        <v>463</v>
      </c>
      <c r="F6231" s="24" t="s">
        <v>6422</v>
      </c>
      <c r="G6231" s="18" t="s">
        <v>6832</v>
      </c>
      <c r="H6231" s="18" t="s">
        <v>7130</v>
      </c>
      <c r="I6231" s="17" t="s">
        <v>7131</v>
      </c>
      <c r="J6231" s="19" t="s">
        <v>101</v>
      </c>
      <c r="K6231" s="53" t="str">
        <f t="shared" si="97"/>
        <v>https://www.city.maebashi.gunma.jp/soshiki/kankyo/kankyoseisaku/gyomu/2/2/5/27559.html</v>
      </c>
      <c r="L6231" s="20">
        <v>44256</v>
      </c>
    </row>
    <row r="6232" spans="2:12" ht="36.9" x14ac:dyDescent="0.65">
      <c r="B6232" s="17" t="s">
        <v>226</v>
      </c>
      <c r="C6232" s="17" t="s">
        <v>217</v>
      </c>
      <c r="D6232" s="17" t="s">
        <v>217</v>
      </c>
      <c r="E6232" s="19" t="s">
        <v>287</v>
      </c>
      <c r="F6232" s="24" t="s">
        <v>6423</v>
      </c>
      <c r="G6232" s="18" t="s">
        <v>6832</v>
      </c>
      <c r="H6232" s="18" t="s">
        <v>7130</v>
      </c>
      <c r="I6232" s="17" t="s">
        <v>7131</v>
      </c>
      <c r="J6232" s="19" t="s">
        <v>101</v>
      </c>
      <c r="K6232" s="53" t="str">
        <f t="shared" si="97"/>
        <v>https://www.city.maebashi.gunma.jp/soshiki/kankyo/kankyoseisaku/gyomu/2/2/5/27559.html</v>
      </c>
      <c r="L6232" s="20">
        <v>44256</v>
      </c>
    </row>
    <row r="6233" spans="2:12" ht="36.9" x14ac:dyDescent="0.65">
      <c r="B6233" s="17" t="s">
        <v>226</v>
      </c>
      <c r="C6233" s="17" t="s">
        <v>217</v>
      </c>
      <c r="D6233" s="17" t="s">
        <v>217</v>
      </c>
      <c r="E6233" s="19" t="s">
        <v>287</v>
      </c>
      <c r="F6233" s="24" t="s">
        <v>6424</v>
      </c>
      <c r="G6233" s="18" t="s">
        <v>6832</v>
      </c>
      <c r="H6233" s="18" t="s">
        <v>7130</v>
      </c>
      <c r="I6233" s="17" t="s">
        <v>7131</v>
      </c>
      <c r="J6233" s="19" t="s">
        <v>101</v>
      </c>
      <c r="K6233" s="53" t="str">
        <f t="shared" si="97"/>
        <v>https://www.city.maebashi.gunma.jp/soshiki/kankyo/kankyoseisaku/gyomu/2/2/5/27559.html</v>
      </c>
      <c r="L6233" s="20">
        <v>44256</v>
      </c>
    </row>
    <row r="6234" spans="2:12" ht="36.9" x14ac:dyDescent="0.65">
      <c r="B6234" s="17" t="s">
        <v>233</v>
      </c>
      <c r="C6234" s="17" t="s">
        <v>330</v>
      </c>
      <c r="D6234" s="17" t="s">
        <v>217</v>
      </c>
      <c r="E6234" s="19" t="s">
        <v>352</v>
      </c>
      <c r="F6234" s="24" t="s">
        <v>6425</v>
      </c>
      <c r="G6234" s="18" t="s">
        <v>6832</v>
      </c>
      <c r="H6234" s="18" t="s">
        <v>7130</v>
      </c>
      <c r="I6234" s="17" t="s">
        <v>7131</v>
      </c>
      <c r="J6234" s="19" t="s">
        <v>101</v>
      </c>
      <c r="K6234" s="53" t="str">
        <f t="shared" si="97"/>
        <v>https://www.city.maebashi.gunma.jp/soshiki/kankyo/kankyoseisaku/gyomu/2/2/5/27559.html</v>
      </c>
      <c r="L6234" s="20">
        <v>44256</v>
      </c>
    </row>
    <row r="6235" spans="2:12" ht="36.9" x14ac:dyDescent="0.65">
      <c r="B6235" s="17" t="s">
        <v>233</v>
      </c>
      <c r="C6235" s="17" t="s">
        <v>1526</v>
      </c>
      <c r="D6235" s="17" t="s">
        <v>238</v>
      </c>
      <c r="E6235" s="19" t="s">
        <v>247</v>
      </c>
      <c r="F6235" s="24" t="s">
        <v>6426</v>
      </c>
      <c r="G6235" s="18" t="s">
        <v>6832</v>
      </c>
      <c r="H6235" s="18" t="s">
        <v>7130</v>
      </c>
      <c r="I6235" s="17" t="s">
        <v>7131</v>
      </c>
      <c r="J6235" s="19" t="s">
        <v>101</v>
      </c>
      <c r="K6235" s="53" t="str">
        <f t="shared" si="97"/>
        <v>https://www.city.maebashi.gunma.jp/soshiki/kankyo/kankyoseisaku/gyomu/2/2/5/27559.html</v>
      </c>
      <c r="L6235" s="20">
        <v>44256</v>
      </c>
    </row>
    <row r="6236" spans="2:12" ht="36.9" x14ac:dyDescent="0.65">
      <c r="B6236" s="17" t="s">
        <v>266</v>
      </c>
      <c r="C6236" s="17" t="s">
        <v>1625</v>
      </c>
      <c r="D6236" s="17" t="s">
        <v>268</v>
      </c>
      <c r="E6236" s="19" t="s">
        <v>271</v>
      </c>
      <c r="F6236" s="24" t="s">
        <v>6427</v>
      </c>
      <c r="G6236" s="18" t="s">
        <v>6832</v>
      </c>
      <c r="H6236" s="18" t="s">
        <v>7130</v>
      </c>
      <c r="I6236" s="17" t="s">
        <v>7131</v>
      </c>
      <c r="J6236" s="19" t="s">
        <v>101</v>
      </c>
      <c r="K6236" s="53" t="str">
        <f t="shared" si="97"/>
        <v>https://www.city.maebashi.gunma.jp/soshiki/kankyo/kankyoseisaku/gyomu/2/2/5/27559.html</v>
      </c>
      <c r="L6236" s="20">
        <v>44256</v>
      </c>
    </row>
    <row r="6237" spans="2:12" ht="36.9" x14ac:dyDescent="0.65">
      <c r="B6237" s="17" t="s">
        <v>266</v>
      </c>
      <c r="C6237" s="17" t="s">
        <v>1625</v>
      </c>
      <c r="D6237" s="17" t="s">
        <v>268</v>
      </c>
      <c r="E6237" s="19" t="s">
        <v>269</v>
      </c>
      <c r="F6237" s="24" t="s">
        <v>6428</v>
      </c>
      <c r="G6237" s="18" t="s">
        <v>6832</v>
      </c>
      <c r="H6237" s="18" t="s">
        <v>7130</v>
      </c>
      <c r="I6237" s="17" t="s">
        <v>7131</v>
      </c>
      <c r="J6237" s="19" t="s">
        <v>101</v>
      </c>
      <c r="K6237" s="53" t="str">
        <f t="shared" si="97"/>
        <v>https://www.city.maebashi.gunma.jp/soshiki/kankyo/kankyoseisaku/gyomu/2/2/5/27559.html</v>
      </c>
      <c r="L6237" s="20">
        <v>44256</v>
      </c>
    </row>
    <row r="6238" spans="2:12" ht="36.9" x14ac:dyDescent="0.65">
      <c r="B6238" s="17" t="s">
        <v>233</v>
      </c>
      <c r="C6238" s="17" t="s">
        <v>217</v>
      </c>
      <c r="D6238" s="17" t="s">
        <v>217</v>
      </c>
      <c r="E6238" s="19" t="s">
        <v>249</v>
      </c>
      <c r="F6238" s="24" t="s">
        <v>6429</v>
      </c>
      <c r="G6238" s="18" t="s">
        <v>6832</v>
      </c>
      <c r="H6238" s="18" t="s">
        <v>7130</v>
      </c>
      <c r="I6238" s="17" t="s">
        <v>7131</v>
      </c>
      <c r="J6238" s="19" t="s">
        <v>101</v>
      </c>
      <c r="K6238" s="53" t="str">
        <f t="shared" si="97"/>
        <v>https://www.city.maebashi.gunma.jp/soshiki/kankyo/kankyoseisaku/gyomu/2/2/5/27559.html</v>
      </c>
      <c r="L6238" s="20">
        <v>44256</v>
      </c>
    </row>
    <row r="6239" spans="2:12" ht="36.9" x14ac:dyDescent="0.65">
      <c r="B6239" s="17" t="s">
        <v>251</v>
      </c>
      <c r="C6239" s="17" t="s">
        <v>1371</v>
      </c>
      <c r="D6239" s="17" t="s">
        <v>6788</v>
      </c>
      <c r="E6239" s="19" t="s">
        <v>254</v>
      </c>
      <c r="F6239" s="24" t="s">
        <v>6430</v>
      </c>
      <c r="G6239" s="18" t="s">
        <v>6832</v>
      </c>
      <c r="H6239" s="18" t="s">
        <v>7130</v>
      </c>
      <c r="I6239" s="17" t="s">
        <v>7131</v>
      </c>
      <c r="J6239" s="19" t="s">
        <v>101</v>
      </c>
      <c r="K6239" s="53" t="str">
        <f t="shared" si="97"/>
        <v>https://www.city.maebashi.gunma.jp/soshiki/kankyo/kankyoseisaku/gyomu/2/2/5/27559.html</v>
      </c>
      <c r="L6239" s="20">
        <v>44256</v>
      </c>
    </row>
    <row r="6240" spans="2:12" ht="36.9" x14ac:dyDescent="0.65">
      <c r="B6240" s="17" t="s">
        <v>251</v>
      </c>
      <c r="C6240" s="17" t="s">
        <v>677</v>
      </c>
      <c r="D6240" s="17" t="s">
        <v>257</v>
      </c>
      <c r="E6240" s="19" t="s">
        <v>275</v>
      </c>
      <c r="F6240" s="24" t="s">
        <v>6431</v>
      </c>
      <c r="G6240" s="18" t="s">
        <v>6832</v>
      </c>
      <c r="H6240" s="18" t="s">
        <v>7130</v>
      </c>
      <c r="I6240" s="17" t="s">
        <v>7131</v>
      </c>
      <c r="J6240" s="19" t="s">
        <v>101</v>
      </c>
      <c r="K6240" s="53" t="str">
        <f t="shared" si="97"/>
        <v>https://www.city.maebashi.gunma.jp/soshiki/kankyo/kankyoseisaku/gyomu/2/2/5/27559.html</v>
      </c>
      <c r="L6240" s="20">
        <v>44256</v>
      </c>
    </row>
    <row r="6241" spans="2:12" ht="36.9" x14ac:dyDescent="0.65">
      <c r="B6241" s="17" t="s">
        <v>261</v>
      </c>
      <c r="C6241" s="17" t="s">
        <v>217</v>
      </c>
      <c r="D6241" s="17" t="s">
        <v>217</v>
      </c>
      <c r="E6241" s="19" t="s">
        <v>275</v>
      </c>
      <c r="F6241" s="24" t="s">
        <v>6432</v>
      </c>
      <c r="G6241" s="18" t="s">
        <v>6832</v>
      </c>
      <c r="H6241" s="18" t="s">
        <v>7130</v>
      </c>
      <c r="I6241" s="17" t="s">
        <v>7131</v>
      </c>
      <c r="J6241" s="19" t="s">
        <v>101</v>
      </c>
      <c r="K6241" s="53" t="str">
        <f t="shared" si="97"/>
        <v>https://www.city.maebashi.gunma.jp/soshiki/kankyo/kankyoseisaku/gyomu/2/2/5/27559.html</v>
      </c>
      <c r="L6241" s="20">
        <v>44256</v>
      </c>
    </row>
    <row r="6242" spans="2:12" ht="36.9" x14ac:dyDescent="0.65">
      <c r="B6242" s="17" t="s">
        <v>233</v>
      </c>
      <c r="C6242" s="17" t="s">
        <v>217</v>
      </c>
      <c r="D6242" s="17" t="s">
        <v>217</v>
      </c>
      <c r="E6242" s="19" t="s">
        <v>424</v>
      </c>
      <c r="F6242" s="24" t="s">
        <v>6433</v>
      </c>
      <c r="G6242" s="18" t="s">
        <v>6773</v>
      </c>
      <c r="H6242" s="18" t="s">
        <v>7132</v>
      </c>
      <c r="I6242" s="17" t="s">
        <v>65</v>
      </c>
      <c r="J6242" s="19" t="s">
        <v>185</v>
      </c>
      <c r="K6242" s="53" t="str">
        <f t="shared" si="97"/>
        <v>https://www.city.nagasaki.lg.jp/shimin/171000/171100/p004003.html</v>
      </c>
      <c r="L6242" s="20">
        <v>44621</v>
      </c>
    </row>
    <row r="6243" spans="2:12" ht="36.9" x14ac:dyDescent="0.65">
      <c r="B6243" s="17" t="s">
        <v>233</v>
      </c>
      <c r="C6243" s="17" t="s">
        <v>217</v>
      </c>
      <c r="D6243" s="17" t="s">
        <v>217</v>
      </c>
      <c r="E6243" s="19" t="s">
        <v>348</v>
      </c>
      <c r="F6243" s="24" t="s">
        <v>6434</v>
      </c>
      <c r="G6243" s="18" t="s">
        <v>6773</v>
      </c>
      <c r="H6243" s="18" t="s">
        <v>7132</v>
      </c>
      <c r="I6243" s="17" t="s">
        <v>65</v>
      </c>
      <c r="J6243" s="19" t="s">
        <v>185</v>
      </c>
      <c r="K6243" s="53" t="str">
        <f t="shared" si="97"/>
        <v>https://www.city.nagasaki.lg.jp/shimin/171000/171100/p004003.html</v>
      </c>
      <c r="L6243" s="20">
        <v>44621</v>
      </c>
    </row>
    <row r="6244" spans="2:12" ht="36.9" x14ac:dyDescent="0.65">
      <c r="B6244" s="17" t="s">
        <v>233</v>
      </c>
      <c r="C6244" s="17" t="s">
        <v>217</v>
      </c>
      <c r="D6244" s="17" t="s">
        <v>217</v>
      </c>
      <c r="E6244" s="19" t="s">
        <v>236</v>
      </c>
      <c r="F6244" s="24" t="s">
        <v>6435</v>
      </c>
      <c r="G6244" s="18" t="s">
        <v>6773</v>
      </c>
      <c r="H6244" s="18" t="s">
        <v>7132</v>
      </c>
      <c r="I6244" s="17" t="s">
        <v>65</v>
      </c>
      <c r="J6244" s="19" t="s">
        <v>185</v>
      </c>
      <c r="K6244" s="53" t="str">
        <f t="shared" si="97"/>
        <v>https://www.city.nagasaki.lg.jp/shimin/171000/171100/p004003.html</v>
      </c>
      <c r="L6244" s="20">
        <v>44621</v>
      </c>
    </row>
    <row r="6245" spans="2:12" ht="36.9" x14ac:dyDescent="0.65">
      <c r="B6245" s="17" t="s">
        <v>281</v>
      </c>
      <c r="C6245" s="17" t="s">
        <v>201</v>
      </c>
      <c r="D6245" s="17" t="s">
        <v>207</v>
      </c>
      <c r="E6245" s="19" t="s">
        <v>208</v>
      </c>
      <c r="F6245" s="24" t="s">
        <v>6436</v>
      </c>
      <c r="G6245" s="18" t="s">
        <v>6773</v>
      </c>
      <c r="H6245" s="18" t="s">
        <v>7132</v>
      </c>
      <c r="I6245" s="17" t="s">
        <v>65</v>
      </c>
      <c r="J6245" s="19" t="s">
        <v>185</v>
      </c>
      <c r="K6245" s="53" t="str">
        <f t="shared" si="97"/>
        <v>https://www.city.nagasaki.lg.jp/shimin/171000/171100/p004003.html</v>
      </c>
      <c r="L6245" s="20">
        <v>44621</v>
      </c>
    </row>
    <row r="6246" spans="2:12" ht="36.9" x14ac:dyDescent="0.65">
      <c r="B6246" s="17" t="s">
        <v>281</v>
      </c>
      <c r="C6246" s="17" t="s">
        <v>217</v>
      </c>
      <c r="D6246" s="17" t="s">
        <v>217</v>
      </c>
      <c r="E6246" s="19" t="s">
        <v>311</v>
      </c>
      <c r="F6246" s="24" t="s">
        <v>6437</v>
      </c>
      <c r="G6246" s="18" t="s">
        <v>6773</v>
      </c>
      <c r="H6246" s="18" t="s">
        <v>7132</v>
      </c>
      <c r="I6246" s="17" t="s">
        <v>65</v>
      </c>
      <c r="J6246" s="19" t="s">
        <v>185</v>
      </c>
      <c r="K6246" s="53" t="str">
        <f t="shared" si="97"/>
        <v>https://www.city.nagasaki.lg.jp/shimin/171000/171100/p004003.html</v>
      </c>
      <c r="L6246" s="20">
        <v>44621</v>
      </c>
    </row>
    <row r="6247" spans="2:12" ht="36.9" x14ac:dyDescent="0.65">
      <c r="B6247" s="17" t="s">
        <v>281</v>
      </c>
      <c r="C6247" s="17" t="s">
        <v>1528</v>
      </c>
      <c r="D6247" s="17" t="s">
        <v>218</v>
      </c>
      <c r="E6247" s="19" t="s">
        <v>452</v>
      </c>
      <c r="F6247" s="24" t="s">
        <v>6438</v>
      </c>
      <c r="G6247" s="18" t="s">
        <v>6773</v>
      </c>
      <c r="H6247" s="18" t="s">
        <v>7132</v>
      </c>
      <c r="I6247" s="17" t="s">
        <v>65</v>
      </c>
      <c r="J6247" s="19" t="s">
        <v>185</v>
      </c>
      <c r="K6247" s="53" t="str">
        <f t="shared" si="97"/>
        <v>https://www.city.nagasaki.lg.jp/shimin/171000/171100/p004003.html</v>
      </c>
      <c r="L6247" s="20">
        <v>44621</v>
      </c>
    </row>
    <row r="6248" spans="2:12" ht="55.3" x14ac:dyDescent="0.65">
      <c r="B6248" s="17" t="s">
        <v>281</v>
      </c>
      <c r="C6248" s="17" t="s">
        <v>1528</v>
      </c>
      <c r="D6248" s="17" t="s">
        <v>218</v>
      </c>
      <c r="E6248" s="19" t="s">
        <v>452</v>
      </c>
      <c r="F6248" s="24" t="s">
        <v>6439</v>
      </c>
      <c r="G6248" s="18" t="s">
        <v>6773</v>
      </c>
      <c r="H6248" s="18" t="s">
        <v>7132</v>
      </c>
      <c r="I6248" s="17" t="s">
        <v>65</v>
      </c>
      <c r="J6248" s="19" t="s">
        <v>185</v>
      </c>
      <c r="K6248" s="53" t="str">
        <f t="shared" si="97"/>
        <v>https://www.city.nagasaki.lg.jp/shimin/171000/171100/p004003.html</v>
      </c>
      <c r="L6248" s="20">
        <v>44621</v>
      </c>
    </row>
    <row r="6249" spans="2:12" ht="36.9" x14ac:dyDescent="0.65">
      <c r="B6249" s="17" t="s">
        <v>281</v>
      </c>
      <c r="C6249" s="17" t="s">
        <v>1528</v>
      </c>
      <c r="D6249" s="17" t="s">
        <v>218</v>
      </c>
      <c r="E6249" s="19" t="s">
        <v>208</v>
      </c>
      <c r="F6249" s="24" t="s">
        <v>6440</v>
      </c>
      <c r="G6249" s="18" t="s">
        <v>6773</v>
      </c>
      <c r="H6249" s="18" t="s">
        <v>7132</v>
      </c>
      <c r="I6249" s="17" t="s">
        <v>65</v>
      </c>
      <c r="J6249" s="19" t="s">
        <v>185</v>
      </c>
      <c r="K6249" s="53" t="str">
        <f t="shared" si="97"/>
        <v>https://www.city.nagasaki.lg.jp/shimin/171000/171100/p004003.html</v>
      </c>
      <c r="L6249" s="20">
        <v>44621</v>
      </c>
    </row>
    <row r="6250" spans="2:12" ht="56.25" customHeight="1" x14ac:dyDescent="0.65">
      <c r="B6250" s="17" t="s">
        <v>220</v>
      </c>
      <c r="C6250" s="17" t="s">
        <v>329</v>
      </c>
      <c r="D6250" s="17" t="s">
        <v>222</v>
      </c>
      <c r="E6250" s="19" t="s">
        <v>336</v>
      </c>
      <c r="F6250" s="24" t="s">
        <v>6441</v>
      </c>
      <c r="G6250" s="18" t="s">
        <v>6773</v>
      </c>
      <c r="H6250" s="18" t="s">
        <v>7132</v>
      </c>
      <c r="I6250" s="17" t="s">
        <v>65</v>
      </c>
      <c r="J6250" s="19" t="s">
        <v>185</v>
      </c>
      <c r="K6250" s="53" t="str">
        <f t="shared" si="97"/>
        <v>https://www.city.nagasaki.lg.jp/shimin/171000/171100/p004003.html</v>
      </c>
      <c r="L6250" s="20">
        <v>44621</v>
      </c>
    </row>
    <row r="6251" spans="2:12" ht="36.9" x14ac:dyDescent="0.65">
      <c r="B6251" s="17" t="s">
        <v>220</v>
      </c>
      <c r="C6251" s="17" t="s">
        <v>339</v>
      </c>
      <c r="D6251" s="17" t="s">
        <v>224</v>
      </c>
      <c r="E6251" s="19" t="s">
        <v>460</v>
      </c>
      <c r="F6251" s="24" t="s">
        <v>6442</v>
      </c>
      <c r="G6251" s="18" t="s">
        <v>6773</v>
      </c>
      <c r="H6251" s="18" t="s">
        <v>7132</v>
      </c>
      <c r="I6251" s="17" t="s">
        <v>65</v>
      </c>
      <c r="J6251" s="19" t="s">
        <v>185</v>
      </c>
      <c r="K6251" s="53" t="str">
        <f t="shared" si="97"/>
        <v>https://www.city.nagasaki.lg.jp/shimin/171000/171100/p004003.html</v>
      </c>
      <c r="L6251" s="20">
        <v>44621</v>
      </c>
    </row>
    <row r="6252" spans="2:12" ht="73.75" x14ac:dyDescent="0.65">
      <c r="B6252" s="17" t="s">
        <v>220</v>
      </c>
      <c r="C6252" s="17" t="s">
        <v>339</v>
      </c>
      <c r="D6252" s="17" t="s">
        <v>224</v>
      </c>
      <c r="E6252" s="19" t="s">
        <v>399</v>
      </c>
      <c r="F6252" s="24" t="s">
        <v>6443</v>
      </c>
      <c r="G6252" s="18" t="s">
        <v>6773</v>
      </c>
      <c r="H6252" s="18" t="s">
        <v>7132</v>
      </c>
      <c r="I6252" s="17" t="s">
        <v>65</v>
      </c>
      <c r="J6252" s="19" t="s">
        <v>185</v>
      </c>
      <c r="K6252" s="53" t="str">
        <f t="shared" si="97"/>
        <v>https://www.city.nagasaki.lg.jp/shimin/171000/171100/p004003.html</v>
      </c>
      <c r="L6252" s="20">
        <v>44621</v>
      </c>
    </row>
    <row r="6253" spans="2:12" ht="36.9" x14ac:dyDescent="0.65">
      <c r="B6253" s="17" t="s">
        <v>226</v>
      </c>
      <c r="C6253" s="17" t="s">
        <v>217</v>
      </c>
      <c r="D6253" s="17" t="s">
        <v>217</v>
      </c>
      <c r="E6253" s="19" t="s">
        <v>287</v>
      </c>
      <c r="F6253" s="24" t="s">
        <v>6444</v>
      </c>
      <c r="G6253" s="18" t="s">
        <v>6773</v>
      </c>
      <c r="H6253" s="18" t="s">
        <v>7132</v>
      </c>
      <c r="I6253" s="17" t="s">
        <v>65</v>
      </c>
      <c r="J6253" s="19" t="s">
        <v>185</v>
      </c>
      <c r="K6253" s="53" t="str">
        <f t="shared" si="97"/>
        <v>https://www.city.nagasaki.lg.jp/shimin/171000/171100/p004003.html</v>
      </c>
      <c r="L6253" s="20">
        <v>44621</v>
      </c>
    </row>
    <row r="6254" spans="2:12" ht="36.9" x14ac:dyDescent="0.65">
      <c r="B6254" s="17" t="s">
        <v>226</v>
      </c>
      <c r="C6254" s="17" t="s">
        <v>217</v>
      </c>
      <c r="D6254" s="17" t="s">
        <v>217</v>
      </c>
      <c r="E6254" s="19" t="s">
        <v>250</v>
      </c>
      <c r="F6254" s="24" t="s">
        <v>6445</v>
      </c>
      <c r="G6254" s="18" t="s">
        <v>6773</v>
      </c>
      <c r="H6254" s="18" t="s">
        <v>7132</v>
      </c>
      <c r="I6254" s="17" t="s">
        <v>65</v>
      </c>
      <c r="J6254" s="19" t="s">
        <v>185</v>
      </c>
      <c r="K6254" s="53" t="str">
        <f t="shared" si="97"/>
        <v>https://www.city.nagasaki.lg.jp/shimin/171000/171100/p004003.html</v>
      </c>
      <c r="L6254" s="20">
        <v>44621</v>
      </c>
    </row>
    <row r="6255" spans="2:12" ht="36.9" x14ac:dyDescent="0.65">
      <c r="B6255" s="17" t="s">
        <v>251</v>
      </c>
      <c r="C6255" s="17" t="s">
        <v>1371</v>
      </c>
      <c r="D6255" s="17" t="s">
        <v>6788</v>
      </c>
      <c r="E6255" s="19" t="s">
        <v>254</v>
      </c>
      <c r="F6255" s="24" t="s">
        <v>6446</v>
      </c>
      <c r="G6255" s="18" t="s">
        <v>6773</v>
      </c>
      <c r="H6255" s="18" t="s">
        <v>7132</v>
      </c>
      <c r="I6255" s="17" t="s">
        <v>65</v>
      </c>
      <c r="J6255" s="19" t="s">
        <v>185</v>
      </c>
      <c r="K6255" s="53" t="str">
        <f t="shared" si="97"/>
        <v>https://www.city.nagasaki.lg.jp/shimin/171000/171100/p004003.html</v>
      </c>
      <c r="L6255" s="20">
        <v>44621</v>
      </c>
    </row>
    <row r="6256" spans="2:12" ht="55.3" x14ac:dyDescent="0.65">
      <c r="B6256" s="17" t="s">
        <v>251</v>
      </c>
      <c r="C6256" s="17" t="s">
        <v>677</v>
      </c>
      <c r="D6256" s="17" t="s">
        <v>257</v>
      </c>
      <c r="E6256" s="19" t="s">
        <v>275</v>
      </c>
      <c r="F6256" s="24" t="s">
        <v>6447</v>
      </c>
      <c r="G6256" s="18" t="s">
        <v>6773</v>
      </c>
      <c r="H6256" s="18" t="s">
        <v>7132</v>
      </c>
      <c r="I6256" s="17" t="s">
        <v>65</v>
      </c>
      <c r="J6256" s="19" t="s">
        <v>185</v>
      </c>
      <c r="K6256" s="53" t="str">
        <f t="shared" si="97"/>
        <v>https://www.city.nagasaki.lg.jp/shimin/171000/171100/p004003.html</v>
      </c>
      <c r="L6256" s="20">
        <v>44621</v>
      </c>
    </row>
    <row r="6257" spans="2:12" ht="55.3" x14ac:dyDescent="0.65">
      <c r="B6257" s="17" t="s">
        <v>266</v>
      </c>
      <c r="C6257" s="17" t="s">
        <v>1625</v>
      </c>
      <c r="D6257" s="17" t="s">
        <v>268</v>
      </c>
      <c r="E6257" s="19" t="s">
        <v>271</v>
      </c>
      <c r="F6257" s="24" t="s">
        <v>6448</v>
      </c>
      <c r="G6257" s="18" t="s">
        <v>6773</v>
      </c>
      <c r="H6257" s="18" t="s">
        <v>7132</v>
      </c>
      <c r="I6257" s="17" t="s">
        <v>65</v>
      </c>
      <c r="J6257" s="19" t="s">
        <v>185</v>
      </c>
      <c r="K6257" s="53" t="str">
        <f t="shared" si="97"/>
        <v>https://www.city.nagasaki.lg.jp/shimin/171000/171100/p004003.html</v>
      </c>
      <c r="L6257" s="20">
        <v>44621</v>
      </c>
    </row>
    <row r="6258" spans="2:12" ht="36.9" x14ac:dyDescent="0.65">
      <c r="B6258" s="17" t="s">
        <v>266</v>
      </c>
      <c r="C6258" s="17" t="s">
        <v>278</v>
      </c>
      <c r="D6258" s="17" t="s">
        <v>279</v>
      </c>
      <c r="E6258" s="19" t="s">
        <v>384</v>
      </c>
      <c r="F6258" s="24" t="s">
        <v>6449</v>
      </c>
      <c r="G6258" s="18" t="s">
        <v>6773</v>
      </c>
      <c r="H6258" s="18" t="s">
        <v>7132</v>
      </c>
      <c r="I6258" s="17" t="s">
        <v>65</v>
      </c>
      <c r="J6258" s="19" t="s">
        <v>185</v>
      </c>
      <c r="K6258" s="53" t="str">
        <f t="shared" si="97"/>
        <v>https://www.city.nagasaki.lg.jp/shimin/171000/171100/p004003.html</v>
      </c>
      <c r="L6258" s="20">
        <v>44621</v>
      </c>
    </row>
    <row r="6259" spans="2:12" ht="55.3" x14ac:dyDescent="0.65">
      <c r="B6259" s="17" t="s">
        <v>266</v>
      </c>
      <c r="C6259" s="17" t="s">
        <v>278</v>
      </c>
      <c r="D6259" s="17" t="s">
        <v>279</v>
      </c>
      <c r="E6259" s="19" t="s">
        <v>387</v>
      </c>
      <c r="F6259" s="24" t="s">
        <v>6450</v>
      </c>
      <c r="G6259" s="18" t="s">
        <v>6773</v>
      </c>
      <c r="H6259" s="18" t="s">
        <v>7132</v>
      </c>
      <c r="I6259" s="17" t="s">
        <v>65</v>
      </c>
      <c r="J6259" s="19" t="s">
        <v>185</v>
      </c>
      <c r="K6259" s="53" t="str">
        <f t="shared" si="97"/>
        <v>https://www.city.nagasaki.lg.jp/shimin/171000/171100/p004003.html</v>
      </c>
      <c r="L6259" s="20">
        <v>44621</v>
      </c>
    </row>
    <row r="6260" spans="2:12" ht="36.9" x14ac:dyDescent="0.65">
      <c r="B6260" s="17" t="s">
        <v>266</v>
      </c>
      <c r="C6260" s="17" t="s">
        <v>278</v>
      </c>
      <c r="D6260" s="17" t="s">
        <v>279</v>
      </c>
      <c r="E6260" s="19" t="s">
        <v>389</v>
      </c>
      <c r="F6260" s="24" t="s">
        <v>6451</v>
      </c>
      <c r="G6260" s="18" t="s">
        <v>6773</v>
      </c>
      <c r="H6260" s="18" t="s">
        <v>7132</v>
      </c>
      <c r="I6260" s="17" t="s">
        <v>65</v>
      </c>
      <c r="J6260" s="19" t="s">
        <v>185</v>
      </c>
      <c r="K6260" s="53" t="str">
        <f t="shared" si="97"/>
        <v>https://www.city.nagasaki.lg.jp/shimin/171000/171100/p004003.html</v>
      </c>
      <c r="L6260" s="20">
        <v>44621</v>
      </c>
    </row>
    <row r="6261" spans="2:12" ht="36.9" x14ac:dyDescent="0.65">
      <c r="B6261" s="17" t="s">
        <v>233</v>
      </c>
      <c r="C6261" s="17" t="s">
        <v>330</v>
      </c>
      <c r="D6261" s="17" t="s">
        <v>235</v>
      </c>
      <c r="E6261" s="19" t="s">
        <v>240</v>
      </c>
      <c r="F6261" s="24" t="s">
        <v>6452</v>
      </c>
      <c r="G6261" s="18" t="s">
        <v>6773</v>
      </c>
      <c r="H6261" s="18" t="s">
        <v>7133</v>
      </c>
      <c r="I6261" s="17" t="s">
        <v>68</v>
      </c>
      <c r="J6261" s="19" t="s">
        <v>190</v>
      </c>
      <c r="K6261" s="53" t="str">
        <f t="shared" si="97"/>
        <v>https://www.city.kagoshima.lg.jp/kankyo/kankyo/kanseisaku/machizukuri/kankyo/kekaku/3rdkankyokeikaku/zerokarboncitykagoshimapromotionplan.html</v>
      </c>
      <c r="L6261" s="20">
        <v>44621</v>
      </c>
    </row>
    <row r="6262" spans="2:12" ht="36.9" x14ac:dyDescent="0.65">
      <c r="B6262" s="17" t="s">
        <v>233</v>
      </c>
      <c r="C6262" s="17" t="s">
        <v>330</v>
      </c>
      <c r="D6262" s="17" t="s">
        <v>235</v>
      </c>
      <c r="E6262" s="19" t="s">
        <v>241</v>
      </c>
      <c r="F6262" s="24" t="s">
        <v>6453</v>
      </c>
      <c r="G6262" s="18" t="s">
        <v>6773</v>
      </c>
      <c r="H6262" s="18" t="s">
        <v>7133</v>
      </c>
      <c r="I6262" s="17" t="s">
        <v>68</v>
      </c>
      <c r="J6262" s="19" t="s">
        <v>190</v>
      </c>
      <c r="K6262" s="53" t="str">
        <f t="shared" si="97"/>
        <v>https://www.city.kagoshima.lg.jp/kankyo/kankyo/kanseisaku/machizukuri/kankyo/kekaku/3rdkankyokeikaku/zerokarboncitykagoshimapromotionplan.html</v>
      </c>
      <c r="L6262" s="20">
        <v>44621</v>
      </c>
    </row>
    <row r="6263" spans="2:12" ht="36.9" x14ac:dyDescent="0.65">
      <c r="B6263" s="17" t="s">
        <v>233</v>
      </c>
      <c r="C6263" s="17" t="s">
        <v>330</v>
      </c>
      <c r="D6263" s="17" t="s">
        <v>235</v>
      </c>
      <c r="E6263" s="19" t="s">
        <v>242</v>
      </c>
      <c r="F6263" s="24" t="s">
        <v>6454</v>
      </c>
      <c r="G6263" s="18" t="s">
        <v>6773</v>
      </c>
      <c r="H6263" s="18" t="s">
        <v>7133</v>
      </c>
      <c r="I6263" s="17" t="s">
        <v>68</v>
      </c>
      <c r="J6263" s="19" t="s">
        <v>190</v>
      </c>
      <c r="K6263" s="53" t="str">
        <f t="shared" si="97"/>
        <v>https://www.city.kagoshima.lg.jp/kankyo/kankyo/kanseisaku/machizukuri/kankyo/kekaku/3rdkankyokeikaku/zerokarboncitykagoshimapromotionplan.html</v>
      </c>
      <c r="L6263" s="20">
        <v>44621</v>
      </c>
    </row>
    <row r="6264" spans="2:12" ht="36.9" x14ac:dyDescent="0.65">
      <c r="B6264" s="17" t="s">
        <v>233</v>
      </c>
      <c r="C6264" s="17" t="s">
        <v>330</v>
      </c>
      <c r="D6264" s="17" t="s">
        <v>292</v>
      </c>
      <c r="E6264" s="19" t="s">
        <v>250</v>
      </c>
      <c r="F6264" s="24" t="s">
        <v>6455</v>
      </c>
      <c r="G6264" s="18" t="s">
        <v>6773</v>
      </c>
      <c r="H6264" s="18" t="s">
        <v>7133</v>
      </c>
      <c r="I6264" s="17" t="s">
        <v>68</v>
      </c>
      <c r="J6264" s="19" t="s">
        <v>190</v>
      </c>
      <c r="K6264" s="53" t="str">
        <f t="shared" si="97"/>
        <v>https://www.city.kagoshima.lg.jp/kankyo/kankyo/kanseisaku/machizukuri/kankyo/kekaku/3rdkankyokeikaku/zerokarboncitykagoshimapromotionplan.html</v>
      </c>
      <c r="L6264" s="20">
        <v>44621</v>
      </c>
    </row>
    <row r="6265" spans="2:12" ht="36.9" x14ac:dyDescent="0.65">
      <c r="B6265" s="17" t="s">
        <v>233</v>
      </c>
      <c r="C6265" s="17" t="s">
        <v>1526</v>
      </c>
      <c r="D6265" s="17" t="s">
        <v>238</v>
      </c>
      <c r="E6265" s="19" t="s">
        <v>239</v>
      </c>
      <c r="F6265" s="24" t="s">
        <v>6456</v>
      </c>
      <c r="G6265" s="18" t="s">
        <v>6773</v>
      </c>
      <c r="H6265" s="18" t="s">
        <v>7133</v>
      </c>
      <c r="I6265" s="17" t="s">
        <v>68</v>
      </c>
      <c r="J6265" s="19" t="s">
        <v>190</v>
      </c>
      <c r="K6265" s="53" t="str">
        <f t="shared" si="97"/>
        <v>https://www.city.kagoshima.lg.jp/kankyo/kankyo/kanseisaku/machizukuri/kankyo/kekaku/3rdkankyokeikaku/zerokarboncitykagoshimapromotionplan.html</v>
      </c>
      <c r="L6265" s="20">
        <v>44621</v>
      </c>
    </row>
    <row r="6266" spans="2:12" ht="73.75" x14ac:dyDescent="0.65">
      <c r="B6266" s="17" t="s">
        <v>233</v>
      </c>
      <c r="C6266" s="17" t="s">
        <v>1526</v>
      </c>
      <c r="D6266" s="17" t="s">
        <v>238</v>
      </c>
      <c r="E6266" s="19" t="s">
        <v>239</v>
      </c>
      <c r="F6266" s="24" t="s">
        <v>6457</v>
      </c>
      <c r="G6266" s="18" t="s">
        <v>6773</v>
      </c>
      <c r="H6266" s="18" t="s">
        <v>7133</v>
      </c>
      <c r="I6266" s="17" t="s">
        <v>68</v>
      </c>
      <c r="J6266" s="19" t="s">
        <v>190</v>
      </c>
      <c r="K6266" s="53" t="str">
        <f t="shared" si="97"/>
        <v>https://www.city.kagoshima.lg.jp/kankyo/kankyo/kanseisaku/machizukuri/kankyo/kekaku/3rdkankyokeikaku/zerokarboncitykagoshimapromotionplan.html</v>
      </c>
      <c r="L6266" s="20">
        <v>44621</v>
      </c>
    </row>
    <row r="6267" spans="2:12" ht="55.3" x14ac:dyDescent="0.65">
      <c r="B6267" s="17" t="s">
        <v>233</v>
      </c>
      <c r="C6267" s="17" t="s">
        <v>1526</v>
      </c>
      <c r="D6267" s="17" t="s">
        <v>238</v>
      </c>
      <c r="E6267" s="19" t="s">
        <v>239</v>
      </c>
      <c r="F6267" s="24" t="s">
        <v>6458</v>
      </c>
      <c r="G6267" s="18" t="s">
        <v>6773</v>
      </c>
      <c r="H6267" s="18" t="s">
        <v>7133</v>
      </c>
      <c r="I6267" s="17" t="s">
        <v>68</v>
      </c>
      <c r="J6267" s="19" t="s">
        <v>190</v>
      </c>
      <c r="K6267" s="53" t="str">
        <f t="shared" si="97"/>
        <v>https://www.city.kagoshima.lg.jp/kankyo/kankyo/kanseisaku/machizukuri/kankyo/kekaku/3rdkankyokeikaku/zerokarboncitykagoshimapromotionplan.html</v>
      </c>
      <c r="L6267" s="20">
        <v>44621</v>
      </c>
    </row>
    <row r="6268" spans="2:12" ht="36.9" x14ac:dyDescent="0.65">
      <c r="B6268" s="17" t="s">
        <v>233</v>
      </c>
      <c r="C6268" s="17" t="s">
        <v>1526</v>
      </c>
      <c r="D6268" s="17" t="s">
        <v>238</v>
      </c>
      <c r="E6268" s="19" t="s">
        <v>354</v>
      </c>
      <c r="F6268" s="24" t="s">
        <v>6459</v>
      </c>
      <c r="G6268" s="18" t="s">
        <v>6773</v>
      </c>
      <c r="H6268" s="18" t="s">
        <v>7133</v>
      </c>
      <c r="I6268" s="17" t="s">
        <v>68</v>
      </c>
      <c r="J6268" s="19" t="s">
        <v>190</v>
      </c>
      <c r="K6268" s="53" t="str">
        <f t="shared" si="97"/>
        <v>https://www.city.kagoshima.lg.jp/kankyo/kankyo/kanseisaku/machizukuri/kankyo/kekaku/3rdkankyokeikaku/zerokarboncitykagoshimapromotionplan.html</v>
      </c>
      <c r="L6268" s="20">
        <v>44621</v>
      </c>
    </row>
    <row r="6269" spans="2:12" ht="55.3" x14ac:dyDescent="0.65">
      <c r="B6269" s="17" t="s">
        <v>233</v>
      </c>
      <c r="C6269" s="17" t="s">
        <v>217</v>
      </c>
      <c r="D6269" s="17" t="s">
        <v>217</v>
      </c>
      <c r="E6269" s="19" t="s">
        <v>348</v>
      </c>
      <c r="F6269" s="24" t="s">
        <v>6460</v>
      </c>
      <c r="G6269" s="18" t="s">
        <v>6773</v>
      </c>
      <c r="H6269" s="18" t="s">
        <v>7133</v>
      </c>
      <c r="I6269" s="17" t="s">
        <v>68</v>
      </c>
      <c r="J6269" s="19" t="s">
        <v>190</v>
      </c>
      <c r="K6269" s="53" t="str">
        <f t="shared" si="97"/>
        <v>https://www.city.kagoshima.lg.jp/kankyo/kankyo/kanseisaku/machizukuri/kankyo/kekaku/3rdkankyokeikaku/zerokarboncitykagoshimapromotionplan.html</v>
      </c>
      <c r="L6269" s="20">
        <v>44621</v>
      </c>
    </row>
    <row r="6270" spans="2:12" ht="36.9" x14ac:dyDescent="0.65">
      <c r="B6270" s="17" t="s">
        <v>233</v>
      </c>
      <c r="C6270" s="17" t="s">
        <v>217</v>
      </c>
      <c r="D6270" s="17" t="s">
        <v>217</v>
      </c>
      <c r="E6270" s="19" t="s">
        <v>236</v>
      </c>
      <c r="F6270" s="24" t="s">
        <v>6461</v>
      </c>
      <c r="G6270" s="18" t="s">
        <v>6773</v>
      </c>
      <c r="H6270" s="18" t="s">
        <v>7133</v>
      </c>
      <c r="I6270" s="17" t="s">
        <v>68</v>
      </c>
      <c r="J6270" s="19" t="s">
        <v>190</v>
      </c>
      <c r="K6270" s="53" t="str">
        <f t="shared" si="97"/>
        <v>https://www.city.kagoshima.lg.jp/kankyo/kankyo/kanseisaku/machizukuri/kankyo/kekaku/3rdkankyokeikaku/zerokarboncitykagoshimapromotionplan.html</v>
      </c>
      <c r="L6270" s="20">
        <v>44621</v>
      </c>
    </row>
    <row r="6271" spans="2:12" ht="55.3" x14ac:dyDescent="0.65">
      <c r="B6271" s="17" t="s">
        <v>233</v>
      </c>
      <c r="C6271" s="17" t="s">
        <v>217</v>
      </c>
      <c r="D6271" s="17" t="s">
        <v>217</v>
      </c>
      <c r="E6271" s="19" t="s">
        <v>249</v>
      </c>
      <c r="F6271" s="24" t="s">
        <v>6462</v>
      </c>
      <c r="G6271" s="18" t="s">
        <v>6773</v>
      </c>
      <c r="H6271" s="18" t="s">
        <v>7133</v>
      </c>
      <c r="I6271" s="17" t="s">
        <v>68</v>
      </c>
      <c r="J6271" s="19" t="s">
        <v>190</v>
      </c>
      <c r="K6271" s="53" t="str">
        <f t="shared" si="97"/>
        <v>https://www.city.kagoshima.lg.jp/kankyo/kankyo/kanseisaku/machizukuri/kankyo/kekaku/3rdkankyokeikaku/zerokarboncitykagoshimapromotionplan.html</v>
      </c>
      <c r="L6271" s="20">
        <v>44621</v>
      </c>
    </row>
    <row r="6272" spans="2:12" ht="36.9" x14ac:dyDescent="0.65">
      <c r="B6272" s="17" t="s">
        <v>266</v>
      </c>
      <c r="C6272" s="17" t="s">
        <v>1625</v>
      </c>
      <c r="D6272" s="17" t="s">
        <v>268</v>
      </c>
      <c r="E6272" s="19" t="s">
        <v>269</v>
      </c>
      <c r="F6272" s="24" t="s">
        <v>6463</v>
      </c>
      <c r="G6272" s="18" t="s">
        <v>6773</v>
      </c>
      <c r="H6272" s="18" t="s">
        <v>7133</v>
      </c>
      <c r="I6272" s="17" t="s">
        <v>68</v>
      </c>
      <c r="J6272" s="19" t="s">
        <v>190</v>
      </c>
      <c r="K6272" s="53" t="str">
        <f t="shared" si="97"/>
        <v>https://www.city.kagoshima.lg.jp/kankyo/kankyo/kanseisaku/machizukuri/kankyo/kekaku/3rdkankyokeikaku/zerokarboncitykagoshimapromotionplan.html</v>
      </c>
      <c r="L6272" s="20">
        <v>44621</v>
      </c>
    </row>
    <row r="6273" spans="2:12" ht="36.9" x14ac:dyDescent="0.65">
      <c r="B6273" s="17" t="s">
        <v>233</v>
      </c>
      <c r="C6273" s="17" t="s">
        <v>217</v>
      </c>
      <c r="D6273" s="17" t="s">
        <v>217</v>
      </c>
      <c r="E6273" s="19" t="s">
        <v>236</v>
      </c>
      <c r="F6273" s="24" t="s">
        <v>6464</v>
      </c>
      <c r="G6273" s="18" t="s">
        <v>6773</v>
      </c>
      <c r="H6273" s="18" t="s">
        <v>7133</v>
      </c>
      <c r="I6273" s="17" t="s">
        <v>68</v>
      </c>
      <c r="J6273" s="19" t="s">
        <v>190</v>
      </c>
      <c r="K6273" s="53" t="str">
        <f t="shared" si="97"/>
        <v>https://www.city.kagoshima.lg.jp/kankyo/kankyo/kanseisaku/machizukuri/kankyo/kekaku/3rdkankyokeikaku/zerokarboncitykagoshimapromotionplan.html</v>
      </c>
      <c r="L6273" s="20">
        <v>44621</v>
      </c>
    </row>
    <row r="6274" spans="2:12" ht="36.9" x14ac:dyDescent="0.65">
      <c r="B6274" s="17" t="s">
        <v>266</v>
      </c>
      <c r="C6274" s="17" t="s">
        <v>1625</v>
      </c>
      <c r="D6274" s="17" t="s">
        <v>268</v>
      </c>
      <c r="E6274" s="19" t="s">
        <v>270</v>
      </c>
      <c r="F6274" s="24" t="s">
        <v>6465</v>
      </c>
      <c r="G6274" s="18" t="s">
        <v>6773</v>
      </c>
      <c r="H6274" s="18" t="s">
        <v>7133</v>
      </c>
      <c r="I6274" s="17" t="s">
        <v>68</v>
      </c>
      <c r="J6274" s="19" t="s">
        <v>190</v>
      </c>
      <c r="K6274" s="53" t="str">
        <f t="shared" si="97"/>
        <v>https://www.city.kagoshima.lg.jp/kankyo/kankyo/kanseisaku/machizukuri/kankyo/kekaku/3rdkankyokeikaku/zerokarboncitykagoshimapromotionplan.html</v>
      </c>
      <c r="L6274" s="20">
        <v>44621</v>
      </c>
    </row>
    <row r="6275" spans="2:12" ht="36.9" x14ac:dyDescent="0.65">
      <c r="B6275" s="17" t="s">
        <v>233</v>
      </c>
      <c r="C6275" s="17" t="s">
        <v>217</v>
      </c>
      <c r="D6275" s="17" t="s">
        <v>217</v>
      </c>
      <c r="E6275" s="19" t="s">
        <v>236</v>
      </c>
      <c r="F6275" s="24" t="s">
        <v>6466</v>
      </c>
      <c r="G6275" s="18" t="s">
        <v>6773</v>
      </c>
      <c r="H6275" s="18" t="s">
        <v>7133</v>
      </c>
      <c r="I6275" s="17" t="s">
        <v>68</v>
      </c>
      <c r="J6275" s="19" t="s">
        <v>190</v>
      </c>
      <c r="K6275" s="53" t="str">
        <f t="shared" ref="K6275:K6338" si="98">HYPERLINK(J6275,J6275)</f>
        <v>https://www.city.kagoshima.lg.jp/kankyo/kankyo/kanseisaku/machizukuri/kankyo/kekaku/3rdkankyokeikaku/zerokarboncitykagoshimapromotionplan.html</v>
      </c>
      <c r="L6275" s="20">
        <v>44621</v>
      </c>
    </row>
    <row r="6276" spans="2:12" ht="36.9" x14ac:dyDescent="0.65">
      <c r="B6276" s="17" t="s">
        <v>266</v>
      </c>
      <c r="C6276" s="17" t="s">
        <v>1625</v>
      </c>
      <c r="D6276" s="17" t="s">
        <v>268</v>
      </c>
      <c r="E6276" s="19" t="s">
        <v>271</v>
      </c>
      <c r="F6276" s="24" t="s">
        <v>6467</v>
      </c>
      <c r="G6276" s="18" t="s">
        <v>6773</v>
      </c>
      <c r="H6276" s="18" t="s">
        <v>7133</v>
      </c>
      <c r="I6276" s="17" t="s">
        <v>68</v>
      </c>
      <c r="J6276" s="19" t="s">
        <v>190</v>
      </c>
      <c r="K6276" s="53" t="str">
        <f t="shared" si="98"/>
        <v>https://www.city.kagoshima.lg.jp/kankyo/kankyo/kanseisaku/machizukuri/kankyo/kekaku/3rdkankyokeikaku/zerokarboncitykagoshimapromotionplan.html</v>
      </c>
      <c r="L6276" s="20">
        <v>44621</v>
      </c>
    </row>
    <row r="6277" spans="2:12" ht="36.9" x14ac:dyDescent="0.65">
      <c r="B6277" s="17" t="s">
        <v>266</v>
      </c>
      <c r="C6277" s="17" t="s">
        <v>1625</v>
      </c>
      <c r="D6277" s="17" t="s">
        <v>268</v>
      </c>
      <c r="E6277" s="19" t="s">
        <v>380</v>
      </c>
      <c r="F6277" s="24" t="s">
        <v>6468</v>
      </c>
      <c r="G6277" s="18" t="s">
        <v>6773</v>
      </c>
      <c r="H6277" s="18" t="s">
        <v>7133</v>
      </c>
      <c r="I6277" s="17" t="s">
        <v>68</v>
      </c>
      <c r="J6277" s="19" t="s">
        <v>190</v>
      </c>
      <c r="K6277" s="53" t="str">
        <f t="shared" si="98"/>
        <v>https://www.city.kagoshima.lg.jp/kankyo/kankyo/kanseisaku/machizukuri/kankyo/kekaku/3rdkankyokeikaku/zerokarboncitykagoshimapromotionplan.html</v>
      </c>
      <c r="L6277" s="20">
        <v>44621</v>
      </c>
    </row>
    <row r="6278" spans="2:12" ht="55.3" x14ac:dyDescent="0.65">
      <c r="B6278" s="17" t="s">
        <v>233</v>
      </c>
      <c r="C6278" s="17" t="s">
        <v>217</v>
      </c>
      <c r="D6278" s="17" t="s">
        <v>217</v>
      </c>
      <c r="E6278" s="19" t="s">
        <v>408</v>
      </c>
      <c r="F6278" s="24" t="s">
        <v>6469</v>
      </c>
      <c r="G6278" s="18" t="s">
        <v>6773</v>
      </c>
      <c r="H6278" s="18" t="s">
        <v>7133</v>
      </c>
      <c r="I6278" s="17" t="s">
        <v>68</v>
      </c>
      <c r="J6278" s="19" t="s">
        <v>190</v>
      </c>
      <c r="K6278" s="53" t="str">
        <f t="shared" si="98"/>
        <v>https://www.city.kagoshima.lg.jp/kankyo/kankyo/kanseisaku/machizukuri/kankyo/kekaku/3rdkankyokeikaku/zerokarboncitykagoshimapromotionplan.html</v>
      </c>
      <c r="L6278" s="20">
        <v>44621</v>
      </c>
    </row>
    <row r="6279" spans="2:12" ht="36.9" x14ac:dyDescent="0.65">
      <c r="B6279" s="17" t="s">
        <v>226</v>
      </c>
      <c r="C6279" s="17" t="s">
        <v>217</v>
      </c>
      <c r="D6279" s="17" t="s">
        <v>217</v>
      </c>
      <c r="E6279" s="19" t="s">
        <v>275</v>
      </c>
      <c r="F6279" s="24" t="s">
        <v>6470</v>
      </c>
      <c r="G6279" s="18" t="s">
        <v>6773</v>
      </c>
      <c r="H6279" s="18" t="s">
        <v>7133</v>
      </c>
      <c r="I6279" s="17" t="s">
        <v>68</v>
      </c>
      <c r="J6279" s="19" t="s">
        <v>190</v>
      </c>
      <c r="K6279" s="53" t="str">
        <f t="shared" si="98"/>
        <v>https://www.city.kagoshima.lg.jp/kankyo/kankyo/kanseisaku/machizukuri/kankyo/kekaku/3rdkankyokeikaku/zerokarboncitykagoshimapromotionplan.html</v>
      </c>
      <c r="L6279" s="20">
        <v>44621</v>
      </c>
    </row>
    <row r="6280" spans="2:12" ht="36.9" x14ac:dyDescent="0.65">
      <c r="B6280" s="17" t="s">
        <v>226</v>
      </c>
      <c r="C6280" s="17" t="s">
        <v>217</v>
      </c>
      <c r="D6280" s="17" t="s">
        <v>217</v>
      </c>
      <c r="E6280" s="19" t="s">
        <v>280</v>
      </c>
      <c r="F6280" s="24" t="s">
        <v>6471</v>
      </c>
      <c r="G6280" s="18" t="s">
        <v>6773</v>
      </c>
      <c r="H6280" s="18" t="s">
        <v>7133</v>
      </c>
      <c r="I6280" s="17" t="s">
        <v>68</v>
      </c>
      <c r="J6280" s="19" t="s">
        <v>190</v>
      </c>
      <c r="K6280" s="53" t="str">
        <f t="shared" si="98"/>
        <v>https://www.city.kagoshima.lg.jp/kankyo/kankyo/kanseisaku/machizukuri/kankyo/kekaku/3rdkankyokeikaku/zerokarboncitykagoshimapromotionplan.html</v>
      </c>
      <c r="L6280" s="20">
        <v>44621</v>
      </c>
    </row>
    <row r="6281" spans="2:12" ht="36.9" x14ac:dyDescent="0.65">
      <c r="B6281" s="17" t="s">
        <v>226</v>
      </c>
      <c r="C6281" s="17" t="s">
        <v>474</v>
      </c>
      <c r="D6281" s="17" t="s">
        <v>475</v>
      </c>
      <c r="E6281" s="19" t="s">
        <v>436</v>
      </c>
      <c r="F6281" s="24" t="s">
        <v>6472</v>
      </c>
      <c r="G6281" s="18" t="s">
        <v>6773</v>
      </c>
      <c r="H6281" s="18" t="s">
        <v>7133</v>
      </c>
      <c r="I6281" s="17" t="s">
        <v>68</v>
      </c>
      <c r="J6281" s="19" t="s">
        <v>190</v>
      </c>
      <c r="K6281" s="53" t="str">
        <f t="shared" si="98"/>
        <v>https://www.city.kagoshima.lg.jp/kankyo/kankyo/kanseisaku/machizukuri/kankyo/kekaku/3rdkankyokeikaku/zerokarboncitykagoshimapromotionplan.html</v>
      </c>
      <c r="L6281" s="20">
        <v>44621</v>
      </c>
    </row>
    <row r="6282" spans="2:12" ht="36.9" x14ac:dyDescent="0.65">
      <c r="B6282" s="17" t="s">
        <v>220</v>
      </c>
      <c r="C6282" s="17" t="s">
        <v>339</v>
      </c>
      <c r="D6282" s="17" t="s">
        <v>340</v>
      </c>
      <c r="E6282" s="19" t="s">
        <v>517</v>
      </c>
      <c r="F6282" s="24" t="s">
        <v>6473</v>
      </c>
      <c r="G6282" s="18" t="s">
        <v>6773</v>
      </c>
      <c r="H6282" s="18" t="s">
        <v>7133</v>
      </c>
      <c r="I6282" s="17" t="s">
        <v>68</v>
      </c>
      <c r="J6282" s="19" t="s">
        <v>190</v>
      </c>
      <c r="K6282" s="53" t="str">
        <f t="shared" si="98"/>
        <v>https://www.city.kagoshima.lg.jp/kankyo/kankyo/kanseisaku/machizukuri/kankyo/kekaku/3rdkankyokeikaku/zerokarboncitykagoshimapromotionplan.html</v>
      </c>
      <c r="L6282" s="20">
        <v>44621</v>
      </c>
    </row>
    <row r="6283" spans="2:12" ht="36.9" x14ac:dyDescent="0.65">
      <c r="B6283" s="17" t="s">
        <v>220</v>
      </c>
      <c r="C6283" s="17" t="s">
        <v>339</v>
      </c>
      <c r="D6283" s="17" t="s">
        <v>340</v>
      </c>
      <c r="E6283" s="19" t="s">
        <v>517</v>
      </c>
      <c r="F6283" s="24" t="s">
        <v>6474</v>
      </c>
      <c r="G6283" s="18" t="s">
        <v>6773</v>
      </c>
      <c r="H6283" s="18" t="s">
        <v>7133</v>
      </c>
      <c r="I6283" s="17" t="s">
        <v>68</v>
      </c>
      <c r="J6283" s="19" t="s">
        <v>190</v>
      </c>
      <c r="K6283" s="53" t="str">
        <f t="shared" si="98"/>
        <v>https://www.city.kagoshima.lg.jp/kankyo/kankyo/kanseisaku/machizukuri/kankyo/kekaku/3rdkankyokeikaku/zerokarboncitykagoshimapromotionplan.html</v>
      </c>
      <c r="L6283" s="20">
        <v>44621</v>
      </c>
    </row>
    <row r="6284" spans="2:12" ht="55.3" x14ac:dyDescent="0.65">
      <c r="B6284" s="17" t="s">
        <v>220</v>
      </c>
      <c r="C6284" s="17" t="s">
        <v>339</v>
      </c>
      <c r="D6284" s="17" t="s">
        <v>224</v>
      </c>
      <c r="E6284" s="19" t="s">
        <v>336</v>
      </c>
      <c r="F6284" s="24" t="s">
        <v>6475</v>
      </c>
      <c r="G6284" s="18" t="s">
        <v>6773</v>
      </c>
      <c r="H6284" s="18" t="s">
        <v>7133</v>
      </c>
      <c r="I6284" s="17" t="s">
        <v>68</v>
      </c>
      <c r="J6284" s="19" t="s">
        <v>190</v>
      </c>
      <c r="K6284" s="53" t="str">
        <f t="shared" si="98"/>
        <v>https://www.city.kagoshima.lg.jp/kankyo/kankyo/kanseisaku/machizukuri/kankyo/kekaku/3rdkankyokeikaku/zerokarboncitykagoshimapromotionplan.html</v>
      </c>
      <c r="L6284" s="20">
        <v>44621</v>
      </c>
    </row>
    <row r="6285" spans="2:12" ht="36.9" x14ac:dyDescent="0.65">
      <c r="B6285" s="17" t="s">
        <v>281</v>
      </c>
      <c r="C6285" s="17" t="s">
        <v>201</v>
      </c>
      <c r="D6285" s="17" t="s">
        <v>217</v>
      </c>
      <c r="E6285" s="19" t="s">
        <v>391</v>
      </c>
      <c r="F6285" s="24" t="s">
        <v>6476</v>
      </c>
      <c r="G6285" s="18" t="s">
        <v>6773</v>
      </c>
      <c r="H6285" s="18" t="s">
        <v>7133</v>
      </c>
      <c r="I6285" s="17" t="s">
        <v>68</v>
      </c>
      <c r="J6285" s="19" t="s">
        <v>190</v>
      </c>
      <c r="K6285" s="53" t="str">
        <f t="shared" si="98"/>
        <v>https://www.city.kagoshima.lg.jp/kankyo/kankyo/kanseisaku/machizukuri/kankyo/kekaku/3rdkankyokeikaku/zerokarboncitykagoshimapromotionplan.html</v>
      </c>
      <c r="L6285" s="20">
        <v>44621</v>
      </c>
    </row>
    <row r="6286" spans="2:12" ht="55.3" x14ac:dyDescent="0.65">
      <c r="B6286" s="17" t="s">
        <v>281</v>
      </c>
      <c r="C6286" s="17" t="s">
        <v>201</v>
      </c>
      <c r="D6286" s="17" t="s">
        <v>6839</v>
      </c>
      <c r="E6286" s="19" t="s">
        <v>395</v>
      </c>
      <c r="F6286" s="24" t="s">
        <v>6477</v>
      </c>
      <c r="G6286" s="18" t="s">
        <v>6773</v>
      </c>
      <c r="H6286" s="18" t="s">
        <v>7133</v>
      </c>
      <c r="I6286" s="17" t="s">
        <v>68</v>
      </c>
      <c r="J6286" s="19" t="s">
        <v>190</v>
      </c>
      <c r="K6286" s="53" t="str">
        <f t="shared" si="98"/>
        <v>https://www.city.kagoshima.lg.jp/kankyo/kankyo/kanseisaku/machizukuri/kankyo/kekaku/3rdkankyokeikaku/zerokarboncitykagoshimapromotionplan.html</v>
      </c>
      <c r="L6286" s="20">
        <v>44621</v>
      </c>
    </row>
    <row r="6287" spans="2:12" ht="36.9" x14ac:dyDescent="0.65">
      <c r="B6287" s="17" t="s">
        <v>281</v>
      </c>
      <c r="C6287" s="17" t="s">
        <v>217</v>
      </c>
      <c r="D6287" s="17" t="s">
        <v>217</v>
      </c>
      <c r="E6287" s="19" t="s">
        <v>208</v>
      </c>
      <c r="F6287" s="24" t="s">
        <v>6478</v>
      </c>
      <c r="G6287" s="18" t="s">
        <v>6773</v>
      </c>
      <c r="H6287" s="18" t="s">
        <v>7133</v>
      </c>
      <c r="I6287" s="17" t="s">
        <v>68</v>
      </c>
      <c r="J6287" s="19" t="s">
        <v>190</v>
      </c>
      <c r="K6287" s="53" t="str">
        <f t="shared" si="98"/>
        <v>https://www.city.kagoshima.lg.jp/kankyo/kankyo/kanseisaku/machizukuri/kankyo/kekaku/3rdkankyokeikaku/zerokarboncitykagoshimapromotionplan.html</v>
      </c>
      <c r="L6287" s="20">
        <v>44621</v>
      </c>
    </row>
    <row r="6288" spans="2:12" ht="36.9" x14ac:dyDescent="0.65">
      <c r="B6288" s="17" t="s">
        <v>281</v>
      </c>
      <c r="C6288" s="17" t="s">
        <v>201</v>
      </c>
      <c r="D6288" s="17" t="s">
        <v>217</v>
      </c>
      <c r="E6288" s="19" t="s">
        <v>208</v>
      </c>
      <c r="F6288" s="24" t="s">
        <v>6479</v>
      </c>
      <c r="G6288" s="18" t="s">
        <v>6773</v>
      </c>
      <c r="H6288" s="18" t="s">
        <v>7133</v>
      </c>
      <c r="I6288" s="17" t="s">
        <v>68</v>
      </c>
      <c r="J6288" s="19" t="s">
        <v>190</v>
      </c>
      <c r="K6288" s="53" t="str">
        <f t="shared" si="98"/>
        <v>https://www.city.kagoshima.lg.jp/kankyo/kankyo/kanseisaku/machizukuri/kankyo/kekaku/3rdkankyokeikaku/zerokarboncitykagoshimapromotionplan.html</v>
      </c>
      <c r="L6288" s="20">
        <v>44621</v>
      </c>
    </row>
    <row r="6289" spans="2:12" ht="55.3" x14ac:dyDescent="0.65">
      <c r="B6289" s="17" t="s">
        <v>281</v>
      </c>
      <c r="C6289" s="17" t="s">
        <v>1258</v>
      </c>
      <c r="D6289" s="17" t="s">
        <v>211</v>
      </c>
      <c r="E6289" s="19" t="s">
        <v>311</v>
      </c>
      <c r="F6289" s="24" t="s">
        <v>6480</v>
      </c>
      <c r="G6289" s="18" t="s">
        <v>6773</v>
      </c>
      <c r="H6289" s="18" t="s">
        <v>7133</v>
      </c>
      <c r="I6289" s="17" t="s">
        <v>68</v>
      </c>
      <c r="J6289" s="19" t="s">
        <v>190</v>
      </c>
      <c r="K6289" s="53" t="str">
        <f t="shared" si="98"/>
        <v>https://www.city.kagoshima.lg.jp/kankyo/kankyo/kanseisaku/machizukuri/kankyo/kekaku/3rdkankyokeikaku/zerokarboncitykagoshimapromotionplan.html</v>
      </c>
      <c r="L6289" s="20">
        <v>44621</v>
      </c>
    </row>
    <row r="6290" spans="2:12" ht="36.9" x14ac:dyDescent="0.65">
      <c r="B6290" s="17" t="s">
        <v>281</v>
      </c>
      <c r="C6290" s="17" t="s">
        <v>1528</v>
      </c>
      <c r="D6290" s="17" t="s">
        <v>214</v>
      </c>
      <c r="E6290" s="19" t="s">
        <v>272</v>
      </c>
      <c r="F6290" s="24" t="s">
        <v>6481</v>
      </c>
      <c r="G6290" s="18" t="s">
        <v>6773</v>
      </c>
      <c r="H6290" s="18" t="s">
        <v>7133</v>
      </c>
      <c r="I6290" s="17" t="s">
        <v>68</v>
      </c>
      <c r="J6290" s="19" t="s">
        <v>190</v>
      </c>
      <c r="K6290" s="53" t="str">
        <f t="shared" si="98"/>
        <v>https://www.city.kagoshima.lg.jp/kankyo/kankyo/kanseisaku/machizukuri/kankyo/kekaku/3rdkankyokeikaku/zerokarboncitykagoshimapromotionplan.html</v>
      </c>
      <c r="L6290" s="20">
        <v>44621</v>
      </c>
    </row>
    <row r="6291" spans="2:12" ht="55.3" x14ac:dyDescent="0.65">
      <c r="B6291" s="17" t="s">
        <v>281</v>
      </c>
      <c r="C6291" s="17" t="s">
        <v>1528</v>
      </c>
      <c r="D6291" s="17" t="s">
        <v>218</v>
      </c>
      <c r="E6291" s="19" t="s">
        <v>452</v>
      </c>
      <c r="F6291" s="24" t="s">
        <v>6482</v>
      </c>
      <c r="G6291" s="18" t="s">
        <v>6773</v>
      </c>
      <c r="H6291" s="18" t="s">
        <v>7133</v>
      </c>
      <c r="I6291" s="17" t="s">
        <v>68</v>
      </c>
      <c r="J6291" s="19" t="s">
        <v>190</v>
      </c>
      <c r="K6291" s="53" t="str">
        <f t="shared" si="98"/>
        <v>https://www.city.kagoshima.lg.jp/kankyo/kankyo/kanseisaku/machizukuri/kankyo/kekaku/3rdkankyokeikaku/zerokarboncitykagoshimapromotionplan.html</v>
      </c>
      <c r="L6291" s="20">
        <v>44621</v>
      </c>
    </row>
    <row r="6292" spans="2:12" ht="36.9" x14ac:dyDescent="0.65">
      <c r="B6292" s="17" t="s">
        <v>281</v>
      </c>
      <c r="C6292" s="17" t="s">
        <v>1528</v>
      </c>
      <c r="D6292" s="17" t="s">
        <v>219</v>
      </c>
      <c r="E6292" s="19" t="s">
        <v>272</v>
      </c>
      <c r="F6292" s="24" t="s">
        <v>6483</v>
      </c>
      <c r="G6292" s="18" t="s">
        <v>6773</v>
      </c>
      <c r="H6292" s="18" t="s">
        <v>7133</v>
      </c>
      <c r="I6292" s="17" t="s">
        <v>68</v>
      </c>
      <c r="J6292" s="19" t="s">
        <v>190</v>
      </c>
      <c r="K6292" s="53" t="str">
        <f t="shared" si="98"/>
        <v>https://www.city.kagoshima.lg.jp/kankyo/kankyo/kanseisaku/machizukuri/kankyo/kekaku/3rdkankyokeikaku/zerokarboncitykagoshimapromotionplan.html</v>
      </c>
      <c r="L6292" s="20">
        <v>44621</v>
      </c>
    </row>
    <row r="6293" spans="2:12" ht="36.9" x14ac:dyDescent="0.65">
      <c r="B6293" s="17" t="s">
        <v>261</v>
      </c>
      <c r="C6293" s="17" t="s">
        <v>217</v>
      </c>
      <c r="D6293" s="17" t="s">
        <v>217</v>
      </c>
      <c r="E6293" s="19" t="s">
        <v>275</v>
      </c>
      <c r="F6293" s="24" t="s">
        <v>6484</v>
      </c>
      <c r="G6293" s="18" t="s">
        <v>6773</v>
      </c>
      <c r="H6293" s="18" t="s">
        <v>7133</v>
      </c>
      <c r="I6293" s="17" t="s">
        <v>68</v>
      </c>
      <c r="J6293" s="19" t="s">
        <v>190</v>
      </c>
      <c r="K6293" s="53" t="str">
        <f t="shared" si="98"/>
        <v>https://www.city.kagoshima.lg.jp/kankyo/kankyo/kanseisaku/machizukuri/kankyo/kekaku/3rdkankyokeikaku/zerokarboncitykagoshimapromotionplan.html</v>
      </c>
      <c r="L6293" s="20">
        <v>44621</v>
      </c>
    </row>
    <row r="6294" spans="2:12" ht="36.9" x14ac:dyDescent="0.65">
      <c r="B6294" s="17" t="s">
        <v>261</v>
      </c>
      <c r="C6294" s="17" t="s">
        <v>217</v>
      </c>
      <c r="D6294" s="17" t="s">
        <v>217</v>
      </c>
      <c r="E6294" s="19" t="s">
        <v>807</v>
      </c>
      <c r="F6294" s="24" t="s">
        <v>6485</v>
      </c>
      <c r="G6294" s="18" t="s">
        <v>6773</v>
      </c>
      <c r="H6294" s="18" t="s">
        <v>7133</v>
      </c>
      <c r="I6294" s="17" t="s">
        <v>68</v>
      </c>
      <c r="J6294" s="19" t="s">
        <v>190</v>
      </c>
      <c r="K6294" s="53" t="str">
        <f t="shared" si="98"/>
        <v>https://www.city.kagoshima.lg.jp/kankyo/kankyo/kanseisaku/machizukuri/kankyo/kekaku/3rdkankyokeikaku/zerokarboncitykagoshimapromotionplan.html</v>
      </c>
      <c r="L6294" s="20">
        <v>44621</v>
      </c>
    </row>
    <row r="6295" spans="2:12" ht="55.3" x14ac:dyDescent="0.65">
      <c r="B6295" s="17" t="s">
        <v>261</v>
      </c>
      <c r="C6295" s="17" t="s">
        <v>217</v>
      </c>
      <c r="D6295" s="17" t="s">
        <v>217</v>
      </c>
      <c r="E6295" s="19" t="s">
        <v>272</v>
      </c>
      <c r="F6295" s="24" t="s">
        <v>6486</v>
      </c>
      <c r="G6295" s="18" t="s">
        <v>6773</v>
      </c>
      <c r="H6295" s="18" t="s">
        <v>7133</v>
      </c>
      <c r="I6295" s="17" t="s">
        <v>68</v>
      </c>
      <c r="J6295" s="19" t="s">
        <v>190</v>
      </c>
      <c r="K6295" s="53" t="str">
        <f t="shared" si="98"/>
        <v>https://www.city.kagoshima.lg.jp/kankyo/kankyo/kanseisaku/machizukuri/kankyo/kekaku/3rdkankyokeikaku/zerokarboncitykagoshimapromotionplan.html</v>
      </c>
      <c r="L6295" s="20">
        <v>44621</v>
      </c>
    </row>
    <row r="6296" spans="2:12" ht="55.3" x14ac:dyDescent="0.65">
      <c r="B6296" s="17" t="s">
        <v>251</v>
      </c>
      <c r="C6296" s="17" t="s">
        <v>1371</v>
      </c>
      <c r="D6296" s="17" t="s">
        <v>6788</v>
      </c>
      <c r="E6296" s="19" t="s">
        <v>254</v>
      </c>
      <c r="F6296" s="24" t="s">
        <v>6487</v>
      </c>
      <c r="G6296" s="18" t="s">
        <v>6773</v>
      </c>
      <c r="H6296" s="18" t="s">
        <v>7133</v>
      </c>
      <c r="I6296" s="17" t="s">
        <v>68</v>
      </c>
      <c r="J6296" s="19" t="s">
        <v>190</v>
      </c>
      <c r="K6296" s="53" t="str">
        <f t="shared" si="98"/>
        <v>https://www.city.kagoshima.lg.jp/kankyo/kankyo/kanseisaku/machizukuri/kankyo/kekaku/3rdkankyokeikaku/zerokarboncitykagoshimapromotionplan.html</v>
      </c>
      <c r="L6296" s="20">
        <v>44621</v>
      </c>
    </row>
    <row r="6297" spans="2:12" ht="55.3" x14ac:dyDescent="0.65">
      <c r="B6297" s="17" t="s">
        <v>251</v>
      </c>
      <c r="C6297" s="17" t="s">
        <v>1371</v>
      </c>
      <c r="D6297" s="17" t="s">
        <v>6788</v>
      </c>
      <c r="E6297" s="19" t="s">
        <v>255</v>
      </c>
      <c r="F6297" s="24" t="s">
        <v>6488</v>
      </c>
      <c r="G6297" s="18" t="s">
        <v>6773</v>
      </c>
      <c r="H6297" s="18" t="s">
        <v>7133</v>
      </c>
      <c r="I6297" s="17" t="s">
        <v>68</v>
      </c>
      <c r="J6297" s="19" t="s">
        <v>190</v>
      </c>
      <c r="K6297" s="53" t="str">
        <f t="shared" si="98"/>
        <v>https://www.city.kagoshima.lg.jp/kankyo/kankyo/kanseisaku/machizukuri/kankyo/kekaku/3rdkankyokeikaku/zerokarboncitykagoshimapromotionplan.html</v>
      </c>
      <c r="L6297" s="20">
        <v>44621</v>
      </c>
    </row>
    <row r="6298" spans="2:12" ht="36.9" x14ac:dyDescent="0.65">
      <c r="B6298" s="17" t="s">
        <v>251</v>
      </c>
      <c r="C6298" s="17" t="s">
        <v>677</v>
      </c>
      <c r="D6298" s="17" t="s">
        <v>217</v>
      </c>
      <c r="E6298" s="19" t="s">
        <v>538</v>
      </c>
      <c r="F6298" s="24" t="s">
        <v>6489</v>
      </c>
      <c r="G6298" s="18" t="s">
        <v>6773</v>
      </c>
      <c r="H6298" s="18" t="s">
        <v>7133</v>
      </c>
      <c r="I6298" s="17" t="s">
        <v>68</v>
      </c>
      <c r="J6298" s="19" t="s">
        <v>190</v>
      </c>
      <c r="K6298" s="53" t="str">
        <f t="shared" si="98"/>
        <v>https://www.city.kagoshima.lg.jp/kankyo/kankyo/kanseisaku/machizukuri/kankyo/kekaku/3rdkankyokeikaku/zerokarboncitykagoshimapromotionplan.html</v>
      </c>
      <c r="L6298" s="20">
        <v>44621</v>
      </c>
    </row>
    <row r="6299" spans="2:12" ht="36.9" x14ac:dyDescent="0.65">
      <c r="B6299" s="17" t="s">
        <v>233</v>
      </c>
      <c r="C6299" s="17" t="s">
        <v>217</v>
      </c>
      <c r="D6299" s="17" t="s">
        <v>217</v>
      </c>
      <c r="E6299" s="19" t="s">
        <v>241</v>
      </c>
      <c r="F6299" s="24" t="s">
        <v>6490</v>
      </c>
      <c r="G6299" s="18" t="s">
        <v>6773</v>
      </c>
      <c r="H6299" s="18" t="s">
        <v>7134</v>
      </c>
      <c r="I6299" s="17" t="s">
        <v>7135</v>
      </c>
      <c r="J6299" s="19" t="s">
        <v>195</v>
      </c>
      <c r="K6299" s="53" t="str">
        <f t="shared" si="98"/>
        <v>https://www.city.ginowan.lg.jp/soshiki/keizai/1/2/1/1/10892.html</v>
      </c>
      <c r="L6299" s="20">
        <v>44621</v>
      </c>
    </row>
    <row r="6300" spans="2:12" ht="36.9" x14ac:dyDescent="0.65">
      <c r="B6300" s="17" t="s">
        <v>233</v>
      </c>
      <c r="C6300" s="17" t="s">
        <v>217</v>
      </c>
      <c r="D6300" s="17" t="s">
        <v>217</v>
      </c>
      <c r="E6300" s="19" t="s">
        <v>241</v>
      </c>
      <c r="F6300" s="24" t="s">
        <v>6491</v>
      </c>
      <c r="G6300" s="18" t="s">
        <v>6773</v>
      </c>
      <c r="H6300" s="18" t="s">
        <v>7134</v>
      </c>
      <c r="I6300" s="17" t="s">
        <v>7135</v>
      </c>
      <c r="J6300" s="19" t="s">
        <v>195</v>
      </c>
      <c r="K6300" s="53" t="str">
        <f t="shared" si="98"/>
        <v>https://www.city.ginowan.lg.jp/soshiki/keizai/1/2/1/1/10892.html</v>
      </c>
      <c r="L6300" s="20">
        <v>44621</v>
      </c>
    </row>
    <row r="6301" spans="2:12" ht="36.9" x14ac:dyDescent="0.65">
      <c r="B6301" s="17" t="s">
        <v>233</v>
      </c>
      <c r="C6301" s="17" t="s">
        <v>217</v>
      </c>
      <c r="D6301" s="17" t="s">
        <v>217</v>
      </c>
      <c r="E6301" s="19" t="s">
        <v>236</v>
      </c>
      <c r="F6301" s="24" t="s">
        <v>6492</v>
      </c>
      <c r="G6301" s="18" t="s">
        <v>6773</v>
      </c>
      <c r="H6301" s="18" t="s">
        <v>7134</v>
      </c>
      <c r="I6301" s="17" t="s">
        <v>7135</v>
      </c>
      <c r="J6301" s="19" t="s">
        <v>195</v>
      </c>
      <c r="K6301" s="53" t="str">
        <f t="shared" si="98"/>
        <v>https://www.city.ginowan.lg.jp/soshiki/keizai/1/2/1/1/10892.html</v>
      </c>
      <c r="L6301" s="20">
        <v>44621</v>
      </c>
    </row>
    <row r="6302" spans="2:12" ht="36.9" x14ac:dyDescent="0.65">
      <c r="B6302" s="17" t="s">
        <v>251</v>
      </c>
      <c r="C6302" s="17" t="s">
        <v>1371</v>
      </c>
      <c r="D6302" s="17" t="s">
        <v>6788</v>
      </c>
      <c r="E6302" s="19" t="s">
        <v>254</v>
      </c>
      <c r="F6302" s="24" t="s">
        <v>6493</v>
      </c>
      <c r="G6302" s="18" t="s">
        <v>6773</v>
      </c>
      <c r="H6302" s="18" t="s">
        <v>7134</v>
      </c>
      <c r="I6302" s="17" t="s">
        <v>7135</v>
      </c>
      <c r="J6302" s="19" t="s">
        <v>195</v>
      </c>
      <c r="K6302" s="53" t="str">
        <f t="shared" si="98"/>
        <v>https://www.city.ginowan.lg.jp/soshiki/keizai/1/2/1/1/10892.html</v>
      </c>
      <c r="L6302" s="20">
        <v>44621</v>
      </c>
    </row>
    <row r="6303" spans="2:12" ht="36.9" x14ac:dyDescent="0.65">
      <c r="B6303" s="17" t="s">
        <v>251</v>
      </c>
      <c r="C6303" s="17" t="s">
        <v>677</v>
      </c>
      <c r="D6303" s="17" t="s">
        <v>257</v>
      </c>
      <c r="E6303" s="19" t="s">
        <v>538</v>
      </c>
      <c r="F6303" s="24" t="s">
        <v>6494</v>
      </c>
      <c r="G6303" s="18" t="s">
        <v>6773</v>
      </c>
      <c r="H6303" s="18" t="s">
        <v>7134</v>
      </c>
      <c r="I6303" s="17" t="s">
        <v>7135</v>
      </c>
      <c r="J6303" s="19" t="s">
        <v>195</v>
      </c>
      <c r="K6303" s="53" t="str">
        <f t="shared" si="98"/>
        <v>https://www.city.ginowan.lg.jp/soshiki/keizai/1/2/1/1/10892.html</v>
      </c>
      <c r="L6303" s="20">
        <v>44621</v>
      </c>
    </row>
    <row r="6304" spans="2:12" ht="55.3" x14ac:dyDescent="0.65">
      <c r="B6304" s="17" t="s">
        <v>220</v>
      </c>
      <c r="C6304" s="17" t="s">
        <v>339</v>
      </c>
      <c r="D6304" s="17" t="s">
        <v>1605</v>
      </c>
      <c r="E6304" s="19" t="s">
        <v>225</v>
      </c>
      <c r="F6304" s="24" t="s">
        <v>6495</v>
      </c>
      <c r="G6304" s="18" t="s">
        <v>6773</v>
      </c>
      <c r="H6304" s="18" t="s">
        <v>7134</v>
      </c>
      <c r="I6304" s="17" t="s">
        <v>7135</v>
      </c>
      <c r="J6304" s="19" t="s">
        <v>195</v>
      </c>
      <c r="K6304" s="53" t="str">
        <f t="shared" si="98"/>
        <v>https://www.city.ginowan.lg.jp/soshiki/keizai/1/2/1/1/10892.html</v>
      </c>
      <c r="L6304" s="20">
        <v>44621</v>
      </c>
    </row>
    <row r="6305" spans="2:12" ht="36.9" x14ac:dyDescent="0.65">
      <c r="B6305" s="17" t="s">
        <v>281</v>
      </c>
      <c r="C6305" s="17" t="s">
        <v>201</v>
      </c>
      <c r="D6305" s="17" t="s">
        <v>217</v>
      </c>
      <c r="E6305" s="19" t="s">
        <v>303</v>
      </c>
      <c r="F6305" s="24" t="s">
        <v>6496</v>
      </c>
      <c r="G6305" s="18" t="s">
        <v>6832</v>
      </c>
      <c r="H6305" s="18" t="s">
        <v>7136</v>
      </c>
      <c r="I6305" s="17" t="s">
        <v>7137</v>
      </c>
      <c r="J6305" s="19" t="s">
        <v>102</v>
      </c>
      <c r="K6305" s="53" t="str">
        <f t="shared" si="98"/>
        <v>https://www.city.isesaki.lg.jp/soshiki/kankyobu/kankyo/kikaku/1684.html</v>
      </c>
      <c r="L6305" s="20">
        <v>44256</v>
      </c>
    </row>
    <row r="6306" spans="2:12" ht="36.9" x14ac:dyDescent="0.65">
      <c r="B6306" s="17" t="s">
        <v>281</v>
      </c>
      <c r="C6306" s="17" t="s">
        <v>201</v>
      </c>
      <c r="D6306" s="17" t="s">
        <v>217</v>
      </c>
      <c r="E6306" s="19" t="s">
        <v>391</v>
      </c>
      <c r="F6306" s="24" t="s">
        <v>6497</v>
      </c>
      <c r="G6306" s="18" t="s">
        <v>6832</v>
      </c>
      <c r="H6306" s="18" t="s">
        <v>7136</v>
      </c>
      <c r="I6306" s="17" t="s">
        <v>7137</v>
      </c>
      <c r="J6306" s="19" t="s">
        <v>102</v>
      </c>
      <c r="K6306" s="53" t="str">
        <f t="shared" si="98"/>
        <v>https://www.city.isesaki.lg.jp/soshiki/kankyobu/kankyo/kikaku/1684.html</v>
      </c>
      <c r="L6306" s="20">
        <v>44256</v>
      </c>
    </row>
    <row r="6307" spans="2:12" ht="36.9" x14ac:dyDescent="0.65">
      <c r="B6307" s="17" t="s">
        <v>220</v>
      </c>
      <c r="C6307" s="17" t="s">
        <v>329</v>
      </c>
      <c r="D6307" s="17" t="s">
        <v>217</v>
      </c>
      <c r="E6307" s="19" t="s">
        <v>215</v>
      </c>
      <c r="F6307" s="24" t="s">
        <v>6498</v>
      </c>
      <c r="G6307" s="18" t="s">
        <v>6832</v>
      </c>
      <c r="H6307" s="18" t="s">
        <v>7136</v>
      </c>
      <c r="I6307" s="17" t="s">
        <v>7137</v>
      </c>
      <c r="J6307" s="19" t="s">
        <v>102</v>
      </c>
      <c r="K6307" s="53" t="str">
        <f t="shared" si="98"/>
        <v>https://www.city.isesaki.lg.jp/soshiki/kankyobu/kankyo/kikaku/1684.html</v>
      </c>
      <c r="L6307" s="20">
        <v>44256</v>
      </c>
    </row>
    <row r="6308" spans="2:12" ht="36.9" x14ac:dyDescent="0.65">
      <c r="B6308" s="17" t="s">
        <v>226</v>
      </c>
      <c r="C6308" s="17" t="s">
        <v>217</v>
      </c>
      <c r="D6308" s="17" t="s">
        <v>217</v>
      </c>
      <c r="E6308" s="19" t="s">
        <v>205</v>
      </c>
      <c r="F6308" s="24" t="s">
        <v>6499</v>
      </c>
      <c r="G6308" s="18" t="s">
        <v>6832</v>
      </c>
      <c r="H6308" s="18" t="s">
        <v>7136</v>
      </c>
      <c r="I6308" s="17" t="s">
        <v>7137</v>
      </c>
      <c r="J6308" s="19" t="s">
        <v>102</v>
      </c>
      <c r="K6308" s="53" t="str">
        <f t="shared" si="98"/>
        <v>https://www.city.isesaki.lg.jp/soshiki/kankyobu/kankyo/kikaku/1684.html</v>
      </c>
      <c r="L6308" s="20">
        <v>44256</v>
      </c>
    </row>
    <row r="6309" spans="2:12" ht="36.9" x14ac:dyDescent="0.65">
      <c r="B6309" s="17" t="s">
        <v>233</v>
      </c>
      <c r="C6309" s="17" t="s">
        <v>330</v>
      </c>
      <c r="D6309" s="17" t="s">
        <v>217</v>
      </c>
      <c r="E6309" s="19" t="s">
        <v>424</v>
      </c>
      <c r="F6309" s="24" t="s">
        <v>6500</v>
      </c>
      <c r="G6309" s="18" t="s">
        <v>6832</v>
      </c>
      <c r="H6309" s="18" t="s">
        <v>7136</v>
      </c>
      <c r="I6309" s="17" t="s">
        <v>7137</v>
      </c>
      <c r="J6309" s="19" t="s">
        <v>102</v>
      </c>
      <c r="K6309" s="53" t="str">
        <f t="shared" si="98"/>
        <v>https://www.city.isesaki.lg.jp/soshiki/kankyobu/kankyo/kikaku/1684.html</v>
      </c>
      <c r="L6309" s="20">
        <v>44256</v>
      </c>
    </row>
    <row r="6310" spans="2:12" ht="36.9" x14ac:dyDescent="0.65">
      <c r="B6310" s="17" t="s">
        <v>233</v>
      </c>
      <c r="C6310" s="17" t="s">
        <v>330</v>
      </c>
      <c r="D6310" s="17" t="s">
        <v>217</v>
      </c>
      <c r="E6310" s="19" t="s">
        <v>242</v>
      </c>
      <c r="F6310" s="24" t="s">
        <v>6501</v>
      </c>
      <c r="G6310" s="18" t="s">
        <v>6832</v>
      </c>
      <c r="H6310" s="18" t="s">
        <v>7136</v>
      </c>
      <c r="I6310" s="17" t="s">
        <v>7137</v>
      </c>
      <c r="J6310" s="19" t="s">
        <v>102</v>
      </c>
      <c r="K6310" s="53" t="str">
        <f t="shared" si="98"/>
        <v>https://www.city.isesaki.lg.jp/soshiki/kankyobu/kankyo/kikaku/1684.html</v>
      </c>
      <c r="L6310" s="20">
        <v>44256</v>
      </c>
    </row>
    <row r="6311" spans="2:12" ht="20.25" customHeight="1" x14ac:dyDescent="0.65">
      <c r="B6311" s="17" t="s">
        <v>233</v>
      </c>
      <c r="C6311" s="17" t="s">
        <v>330</v>
      </c>
      <c r="D6311" s="17" t="s">
        <v>217</v>
      </c>
      <c r="E6311" s="19" t="s">
        <v>241</v>
      </c>
      <c r="F6311" s="24" t="s">
        <v>6502</v>
      </c>
      <c r="G6311" s="18" t="s">
        <v>6832</v>
      </c>
      <c r="H6311" s="18" t="s">
        <v>7136</v>
      </c>
      <c r="I6311" s="17" t="s">
        <v>7137</v>
      </c>
      <c r="J6311" s="19" t="s">
        <v>102</v>
      </c>
      <c r="K6311" s="53" t="str">
        <f t="shared" si="98"/>
        <v>https://www.city.isesaki.lg.jp/soshiki/kankyobu/kankyo/kikaku/1684.html</v>
      </c>
      <c r="L6311" s="20">
        <v>44256</v>
      </c>
    </row>
    <row r="6312" spans="2:12" ht="36.9" x14ac:dyDescent="0.65">
      <c r="B6312" s="17" t="s">
        <v>233</v>
      </c>
      <c r="C6312" s="17" t="s">
        <v>330</v>
      </c>
      <c r="D6312" s="17" t="s">
        <v>217</v>
      </c>
      <c r="E6312" s="19" t="s">
        <v>348</v>
      </c>
      <c r="F6312" s="24" t="s">
        <v>6503</v>
      </c>
      <c r="G6312" s="18" t="s">
        <v>6832</v>
      </c>
      <c r="H6312" s="18" t="s">
        <v>7136</v>
      </c>
      <c r="I6312" s="17" t="s">
        <v>7137</v>
      </c>
      <c r="J6312" s="19" t="s">
        <v>102</v>
      </c>
      <c r="K6312" s="53" t="str">
        <f t="shared" si="98"/>
        <v>https://www.city.isesaki.lg.jp/soshiki/kankyobu/kankyo/kikaku/1684.html</v>
      </c>
      <c r="L6312" s="20">
        <v>44256</v>
      </c>
    </row>
    <row r="6313" spans="2:12" ht="36.9" x14ac:dyDescent="0.65">
      <c r="B6313" s="17" t="s">
        <v>251</v>
      </c>
      <c r="C6313" s="17" t="s">
        <v>1371</v>
      </c>
      <c r="D6313" s="17" t="s">
        <v>6788</v>
      </c>
      <c r="E6313" s="19" t="s">
        <v>254</v>
      </c>
      <c r="F6313" s="24" t="s">
        <v>6504</v>
      </c>
      <c r="G6313" s="18" t="s">
        <v>6832</v>
      </c>
      <c r="H6313" s="18" t="s">
        <v>7136</v>
      </c>
      <c r="I6313" s="17" t="s">
        <v>7137</v>
      </c>
      <c r="J6313" s="19" t="s">
        <v>102</v>
      </c>
      <c r="K6313" s="53" t="str">
        <f t="shared" si="98"/>
        <v>https://www.city.isesaki.lg.jp/soshiki/kankyobu/kankyo/kikaku/1684.html</v>
      </c>
      <c r="L6313" s="20">
        <v>44256</v>
      </c>
    </row>
    <row r="6314" spans="2:12" ht="36.9" x14ac:dyDescent="0.65">
      <c r="B6314" s="17" t="s">
        <v>251</v>
      </c>
      <c r="C6314" s="17" t="s">
        <v>677</v>
      </c>
      <c r="D6314" s="17" t="s">
        <v>257</v>
      </c>
      <c r="E6314" s="19" t="s">
        <v>538</v>
      </c>
      <c r="F6314" s="24" t="s">
        <v>6505</v>
      </c>
      <c r="G6314" s="18" t="s">
        <v>6832</v>
      </c>
      <c r="H6314" s="18" t="s">
        <v>7136</v>
      </c>
      <c r="I6314" s="17" t="s">
        <v>7137</v>
      </c>
      <c r="J6314" s="19" t="s">
        <v>102</v>
      </c>
      <c r="K6314" s="53" t="str">
        <f t="shared" si="98"/>
        <v>https://www.city.isesaki.lg.jp/soshiki/kankyobu/kankyo/kikaku/1684.html</v>
      </c>
      <c r="L6314" s="20">
        <v>44256</v>
      </c>
    </row>
    <row r="6315" spans="2:12" ht="36.9" x14ac:dyDescent="0.65">
      <c r="B6315" s="17" t="s">
        <v>261</v>
      </c>
      <c r="C6315" s="17" t="s">
        <v>217</v>
      </c>
      <c r="D6315" s="17" t="s">
        <v>217</v>
      </c>
      <c r="E6315" s="19" t="s">
        <v>807</v>
      </c>
      <c r="F6315" s="24" t="s">
        <v>6506</v>
      </c>
      <c r="G6315" s="18" t="s">
        <v>6832</v>
      </c>
      <c r="H6315" s="18" t="s">
        <v>7136</v>
      </c>
      <c r="I6315" s="17" t="s">
        <v>7137</v>
      </c>
      <c r="J6315" s="19" t="s">
        <v>102</v>
      </c>
      <c r="K6315" s="53" t="str">
        <f t="shared" si="98"/>
        <v>https://www.city.isesaki.lg.jp/soshiki/kankyobu/kankyo/kikaku/1684.html</v>
      </c>
      <c r="L6315" s="20">
        <v>44256</v>
      </c>
    </row>
    <row r="6316" spans="2:12" ht="36.9" x14ac:dyDescent="0.65">
      <c r="B6316" s="17" t="s">
        <v>266</v>
      </c>
      <c r="C6316" s="17" t="s">
        <v>278</v>
      </c>
      <c r="D6316" s="17" t="s">
        <v>279</v>
      </c>
      <c r="E6316" s="19" t="s">
        <v>384</v>
      </c>
      <c r="F6316" s="24" t="s">
        <v>6507</v>
      </c>
      <c r="G6316" s="18" t="s">
        <v>6832</v>
      </c>
      <c r="H6316" s="18" t="s">
        <v>7136</v>
      </c>
      <c r="I6316" s="17" t="s">
        <v>7137</v>
      </c>
      <c r="J6316" s="19" t="s">
        <v>102</v>
      </c>
      <c r="K6316" s="53" t="str">
        <f t="shared" si="98"/>
        <v>https://www.city.isesaki.lg.jp/soshiki/kankyobu/kankyo/kikaku/1684.html</v>
      </c>
      <c r="L6316" s="20">
        <v>44256</v>
      </c>
    </row>
    <row r="6317" spans="2:12" ht="36.9" x14ac:dyDescent="0.65">
      <c r="B6317" s="17" t="s">
        <v>251</v>
      </c>
      <c r="C6317" s="17" t="s">
        <v>1371</v>
      </c>
      <c r="D6317" s="17" t="s">
        <v>6788</v>
      </c>
      <c r="E6317" s="19" t="s">
        <v>255</v>
      </c>
      <c r="F6317" s="24" t="s">
        <v>6508</v>
      </c>
      <c r="G6317" s="18" t="s">
        <v>6832</v>
      </c>
      <c r="H6317" s="18" t="s">
        <v>7138</v>
      </c>
      <c r="I6317" s="17" t="s">
        <v>7139</v>
      </c>
      <c r="J6317" s="19" t="s">
        <v>103</v>
      </c>
      <c r="K6317" s="53" t="str">
        <f t="shared" si="98"/>
        <v>https://www.city.tatebayashi.gunma.jp/s024/kurashi/120/080/020/20200108055000.html</v>
      </c>
      <c r="L6317" s="20">
        <v>43891</v>
      </c>
    </row>
    <row r="6318" spans="2:12" x14ac:dyDescent="0.65">
      <c r="B6318" s="17" t="s">
        <v>251</v>
      </c>
      <c r="C6318" s="17" t="s">
        <v>677</v>
      </c>
      <c r="D6318" s="17" t="s">
        <v>257</v>
      </c>
      <c r="E6318" s="19" t="s">
        <v>275</v>
      </c>
      <c r="F6318" s="24" t="s">
        <v>6509</v>
      </c>
      <c r="G6318" s="18" t="s">
        <v>6832</v>
      </c>
      <c r="H6318" s="18" t="s">
        <v>7138</v>
      </c>
      <c r="I6318" s="17" t="s">
        <v>7139</v>
      </c>
      <c r="J6318" s="19" t="s">
        <v>103</v>
      </c>
      <c r="K6318" s="53" t="str">
        <f t="shared" si="98"/>
        <v>https://www.city.tatebayashi.gunma.jp/s024/kurashi/120/080/020/20200108055000.html</v>
      </c>
      <c r="L6318" s="20">
        <v>43891</v>
      </c>
    </row>
    <row r="6319" spans="2:12" ht="36.9" x14ac:dyDescent="0.65">
      <c r="B6319" s="17" t="s">
        <v>233</v>
      </c>
      <c r="C6319" s="17" t="s">
        <v>330</v>
      </c>
      <c r="D6319" s="17" t="s">
        <v>217</v>
      </c>
      <c r="E6319" s="19" t="s">
        <v>240</v>
      </c>
      <c r="F6319" s="24" t="s">
        <v>6510</v>
      </c>
      <c r="G6319" s="18" t="s">
        <v>6832</v>
      </c>
      <c r="H6319" s="18" t="s">
        <v>7138</v>
      </c>
      <c r="I6319" s="17" t="s">
        <v>7139</v>
      </c>
      <c r="J6319" s="19" t="s">
        <v>103</v>
      </c>
      <c r="K6319" s="53" t="str">
        <f t="shared" si="98"/>
        <v>https://www.city.tatebayashi.gunma.jp/s024/kurashi/120/080/020/20200108055000.html</v>
      </c>
      <c r="L6319" s="20">
        <v>43891</v>
      </c>
    </row>
    <row r="6320" spans="2:12" ht="36.9" x14ac:dyDescent="0.65">
      <c r="B6320" s="17" t="s">
        <v>233</v>
      </c>
      <c r="C6320" s="17" t="s">
        <v>217</v>
      </c>
      <c r="D6320" s="17" t="s">
        <v>217</v>
      </c>
      <c r="E6320" s="19" t="s">
        <v>241</v>
      </c>
      <c r="F6320" s="24" t="s">
        <v>6511</v>
      </c>
      <c r="G6320" s="18" t="s">
        <v>6832</v>
      </c>
      <c r="H6320" s="18" t="s">
        <v>7138</v>
      </c>
      <c r="I6320" s="17" t="s">
        <v>7139</v>
      </c>
      <c r="J6320" s="19" t="s">
        <v>103</v>
      </c>
      <c r="K6320" s="53" t="str">
        <f t="shared" si="98"/>
        <v>https://www.city.tatebayashi.gunma.jp/s024/kurashi/120/080/020/20200108055000.html</v>
      </c>
      <c r="L6320" s="20">
        <v>43891</v>
      </c>
    </row>
    <row r="6321" spans="2:12" x14ac:dyDescent="0.65">
      <c r="B6321" s="17" t="s">
        <v>233</v>
      </c>
      <c r="C6321" s="17" t="s">
        <v>217</v>
      </c>
      <c r="D6321" s="17" t="s">
        <v>217</v>
      </c>
      <c r="E6321" s="19" t="s">
        <v>236</v>
      </c>
      <c r="F6321" s="24" t="s">
        <v>6512</v>
      </c>
      <c r="G6321" s="18" t="s">
        <v>6832</v>
      </c>
      <c r="H6321" s="18" t="s">
        <v>7138</v>
      </c>
      <c r="I6321" s="17" t="s">
        <v>7139</v>
      </c>
      <c r="J6321" s="19" t="s">
        <v>103</v>
      </c>
      <c r="K6321" s="53" t="str">
        <f t="shared" si="98"/>
        <v>https://www.city.tatebayashi.gunma.jp/s024/kurashi/120/080/020/20200108055000.html</v>
      </c>
      <c r="L6321" s="20">
        <v>43891</v>
      </c>
    </row>
    <row r="6322" spans="2:12" x14ac:dyDescent="0.65">
      <c r="B6322" s="17" t="s">
        <v>281</v>
      </c>
      <c r="C6322" s="17" t="s">
        <v>201</v>
      </c>
      <c r="D6322" s="17" t="s">
        <v>217</v>
      </c>
      <c r="E6322" s="19" t="s">
        <v>303</v>
      </c>
      <c r="F6322" s="24" t="s">
        <v>6513</v>
      </c>
      <c r="G6322" s="18" t="s">
        <v>6832</v>
      </c>
      <c r="H6322" s="18" t="s">
        <v>7138</v>
      </c>
      <c r="I6322" s="17" t="s">
        <v>7139</v>
      </c>
      <c r="J6322" s="19" t="s">
        <v>103</v>
      </c>
      <c r="K6322" s="53" t="str">
        <f t="shared" si="98"/>
        <v>https://www.city.tatebayashi.gunma.jp/s024/kurashi/120/080/020/20200108055000.html</v>
      </c>
      <c r="L6322" s="20">
        <v>43891</v>
      </c>
    </row>
    <row r="6323" spans="2:12" ht="55.3" x14ac:dyDescent="0.65">
      <c r="B6323" s="17" t="s">
        <v>281</v>
      </c>
      <c r="C6323" s="17" t="s">
        <v>201</v>
      </c>
      <c r="D6323" s="17" t="s">
        <v>1192</v>
      </c>
      <c r="E6323" s="19" t="s">
        <v>303</v>
      </c>
      <c r="F6323" s="24" t="s">
        <v>6514</v>
      </c>
      <c r="G6323" s="18" t="s">
        <v>6870</v>
      </c>
      <c r="H6323" s="18" t="s">
        <v>7140</v>
      </c>
      <c r="I6323" s="17" t="s">
        <v>7141</v>
      </c>
      <c r="J6323" s="19" t="s">
        <v>140</v>
      </c>
      <c r="K6323" s="53" t="str">
        <f t="shared" si="98"/>
        <v>https://www.city.nagano.nagano.jp/site/sougoukeikaku/706121.html</v>
      </c>
      <c r="L6323" s="20">
        <v>44652</v>
      </c>
    </row>
    <row r="6324" spans="2:12" ht="55.3" x14ac:dyDescent="0.65">
      <c r="B6324" s="17" t="s">
        <v>281</v>
      </c>
      <c r="C6324" s="17" t="s">
        <v>201</v>
      </c>
      <c r="D6324" s="17" t="s">
        <v>217</v>
      </c>
      <c r="E6324" s="19" t="s">
        <v>488</v>
      </c>
      <c r="F6324" s="24" t="s">
        <v>6515</v>
      </c>
      <c r="G6324" s="18" t="s">
        <v>6870</v>
      </c>
      <c r="H6324" s="18" t="s">
        <v>7140</v>
      </c>
      <c r="I6324" s="17" t="s">
        <v>7141</v>
      </c>
      <c r="J6324" s="19" t="s">
        <v>140</v>
      </c>
      <c r="K6324" s="53" t="str">
        <f t="shared" si="98"/>
        <v>https://www.city.nagano.nagano.jp/site/sougoukeikaku/706121.html</v>
      </c>
      <c r="L6324" s="20">
        <v>44652</v>
      </c>
    </row>
    <row r="6325" spans="2:12" ht="55.3" x14ac:dyDescent="0.65">
      <c r="B6325" s="17" t="s">
        <v>281</v>
      </c>
      <c r="C6325" s="17" t="s">
        <v>201</v>
      </c>
      <c r="D6325" s="17" t="s">
        <v>217</v>
      </c>
      <c r="E6325" s="19" t="s">
        <v>488</v>
      </c>
      <c r="F6325" s="24" t="s">
        <v>6516</v>
      </c>
      <c r="G6325" s="18" t="s">
        <v>6870</v>
      </c>
      <c r="H6325" s="18" t="s">
        <v>7140</v>
      </c>
      <c r="I6325" s="17" t="s">
        <v>7141</v>
      </c>
      <c r="J6325" s="19" t="s">
        <v>140</v>
      </c>
      <c r="K6325" s="53" t="str">
        <f t="shared" si="98"/>
        <v>https://www.city.nagano.nagano.jp/site/sougoukeikaku/706121.html</v>
      </c>
      <c r="L6325" s="20">
        <v>44652</v>
      </c>
    </row>
    <row r="6326" spans="2:12" ht="55.3" x14ac:dyDescent="0.65">
      <c r="B6326" s="17" t="s">
        <v>281</v>
      </c>
      <c r="C6326" s="17" t="s">
        <v>201</v>
      </c>
      <c r="D6326" s="17" t="s">
        <v>217</v>
      </c>
      <c r="E6326" s="19" t="s">
        <v>488</v>
      </c>
      <c r="F6326" s="24" t="s">
        <v>6517</v>
      </c>
      <c r="G6326" s="18" t="s">
        <v>6870</v>
      </c>
      <c r="H6326" s="18" t="s">
        <v>7140</v>
      </c>
      <c r="I6326" s="17" t="s">
        <v>7141</v>
      </c>
      <c r="J6326" s="19" t="s">
        <v>140</v>
      </c>
      <c r="K6326" s="53" t="str">
        <f t="shared" si="98"/>
        <v>https://www.city.nagano.nagano.jp/site/sougoukeikaku/706121.html</v>
      </c>
      <c r="L6326" s="20">
        <v>44652</v>
      </c>
    </row>
    <row r="6327" spans="2:12" ht="92.15" x14ac:dyDescent="0.65">
      <c r="B6327" s="17" t="s">
        <v>281</v>
      </c>
      <c r="C6327" s="17" t="s">
        <v>201</v>
      </c>
      <c r="D6327" s="17" t="s">
        <v>217</v>
      </c>
      <c r="E6327" s="19" t="s">
        <v>298</v>
      </c>
      <c r="F6327" s="24" t="s">
        <v>6518</v>
      </c>
      <c r="G6327" s="18" t="s">
        <v>6870</v>
      </c>
      <c r="H6327" s="18" t="s">
        <v>7140</v>
      </c>
      <c r="I6327" s="17" t="s">
        <v>7141</v>
      </c>
      <c r="J6327" s="19" t="s">
        <v>140</v>
      </c>
      <c r="K6327" s="53" t="str">
        <f t="shared" si="98"/>
        <v>https://www.city.nagano.nagano.jp/site/sougoukeikaku/706121.html</v>
      </c>
      <c r="L6327" s="20">
        <v>44652</v>
      </c>
    </row>
    <row r="6328" spans="2:12" x14ac:dyDescent="0.65">
      <c r="B6328" s="17" t="s">
        <v>281</v>
      </c>
      <c r="C6328" s="17" t="s">
        <v>1258</v>
      </c>
      <c r="D6328" s="17" t="s">
        <v>211</v>
      </c>
      <c r="E6328" s="19" t="s">
        <v>301</v>
      </c>
      <c r="F6328" s="24" t="s">
        <v>6519</v>
      </c>
      <c r="G6328" s="18" t="s">
        <v>6870</v>
      </c>
      <c r="H6328" s="18" t="s">
        <v>7140</v>
      </c>
      <c r="I6328" s="17" t="s">
        <v>7141</v>
      </c>
      <c r="J6328" s="19" t="s">
        <v>140</v>
      </c>
      <c r="K6328" s="53" t="str">
        <f t="shared" si="98"/>
        <v>https://www.city.nagano.nagano.jp/site/sougoukeikaku/706121.html</v>
      </c>
      <c r="L6328" s="20">
        <v>44652</v>
      </c>
    </row>
    <row r="6329" spans="2:12" ht="36.9" x14ac:dyDescent="0.65">
      <c r="B6329" s="17" t="s">
        <v>281</v>
      </c>
      <c r="C6329" s="17" t="s">
        <v>1258</v>
      </c>
      <c r="D6329" s="17" t="s">
        <v>211</v>
      </c>
      <c r="E6329" s="19" t="s">
        <v>488</v>
      </c>
      <c r="F6329" s="24" t="s">
        <v>6520</v>
      </c>
      <c r="G6329" s="18" t="s">
        <v>6870</v>
      </c>
      <c r="H6329" s="18" t="s">
        <v>7140</v>
      </c>
      <c r="I6329" s="17" t="s">
        <v>7141</v>
      </c>
      <c r="J6329" s="19" t="s">
        <v>140</v>
      </c>
      <c r="K6329" s="53" t="str">
        <f t="shared" si="98"/>
        <v>https://www.city.nagano.nagano.jp/site/sougoukeikaku/706121.html</v>
      </c>
      <c r="L6329" s="20">
        <v>44652</v>
      </c>
    </row>
    <row r="6330" spans="2:12" ht="36.9" x14ac:dyDescent="0.65">
      <c r="B6330" s="17" t="s">
        <v>220</v>
      </c>
      <c r="C6330" s="17" t="s">
        <v>339</v>
      </c>
      <c r="D6330" s="17" t="s">
        <v>217</v>
      </c>
      <c r="E6330" s="19" t="s">
        <v>517</v>
      </c>
      <c r="F6330" s="24" t="s">
        <v>6521</v>
      </c>
      <c r="G6330" s="18" t="s">
        <v>6870</v>
      </c>
      <c r="H6330" s="18" t="s">
        <v>7140</v>
      </c>
      <c r="I6330" s="17" t="s">
        <v>7141</v>
      </c>
      <c r="J6330" s="19" t="s">
        <v>140</v>
      </c>
      <c r="K6330" s="53" t="str">
        <f t="shared" si="98"/>
        <v>https://www.city.nagano.nagano.jp/site/sougoukeikaku/706121.html</v>
      </c>
      <c r="L6330" s="20">
        <v>44652</v>
      </c>
    </row>
    <row r="6331" spans="2:12" ht="36.9" x14ac:dyDescent="0.65">
      <c r="B6331" s="17" t="s">
        <v>220</v>
      </c>
      <c r="C6331" s="17" t="s">
        <v>339</v>
      </c>
      <c r="D6331" s="17" t="s">
        <v>217</v>
      </c>
      <c r="E6331" s="19" t="s">
        <v>517</v>
      </c>
      <c r="F6331" s="24" t="s">
        <v>6522</v>
      </c>
      <c r="G6331" s="18" t="s">
        <v>6870</v>
      </c>
      <c r="H6331" s="18" t="s">
        <v>7140</v>
      </c>
      <c r="I6331" s="17" t="s">
        <v>7141</v>
      </c>
      <c r="J6331" s="19" t="s">
        <v>140</v>
      </c>
      <c r="K6331" s="53" t="str">
        <f t="shared" si="98"/>
        <v>https://www.city.nagano.nagano.jp/site/sougoukeikaku/706121.html</v>
      </c>
      <c r="L6331" s="20">
        <v>44652</v>
      </c>
    </row>
    <row r="6332" spans="2:12" x14ac:dyDescent="0.65">
      <c r="B6332" s="17" t="s">
        <v>220</v>
      </c>
      <c r="C6332" s="17" t="s">
        <v>339</v>
      </c>
      <c r="D6332" s="17" t="s">
        <v>224</v>
      </c>
      <c r="E6332" s="19" t="s">
        <v>225</v>
      </c>
      <c r="F6332" s="24" t="s">
        <v>6523</v>
      </c>
      <c r="G6332" s="18" t="s">
        <v>6870</v>
      </c>
      <c r="H6332" s="18" t="s">
        <v>7140</v>
      </c>
      <c r="I6332" s="17" t="s">
        <v>7141</v>
      </c>
      <c r="J6332" s="19" t="s">
        <v>140</v>
      </c>
      <c r="K6332" s="53" t="str">
        <f t="shared" si="98"/>
        <v>https://www.city.nagano.nagano.jp/site/sougoukeikaku/706121.html</v>
      </c>
      <c r="L6332" s="20">
        <v>44652</v>
      </c>
    </row>
    <row r="6333" spans="2:12" ht="55.3" x14ac:dyDescent="0.65">
      <c r="B6333" s="17" t="s">
        <v>220</v>
      </c>
      <c r="C6333" s="17" t="s">
        <v>339</v>
      </c>
      <c r="D6333" s="17" t="s">
        <v>217</v>
      </c>
      <c r="E6333" s="19" t="s">
        <v>517</v>
      </c>
      <c r="F6333" s="24" t="s">
        <v>6524</v>
      </c>
      <c r="G6333" s="18" t="s">
        <v>6870</v>
      </c>
      <c r="H6333" s="18" t="s">
        <v>7140</v>
      </c>
      <c r="I6333" s="17" t="s">
        <v>7141</v>
      </c>
      <c r="J6333" s="19" t="s">
        <v>140</v>
      </c>
      <c r="K6333" s="53" t="str">
        <f t="shared" si="98"/>
        <v>https://www.city.nagano.nagano.jp/site/sougoukeikaku/706121.html</v>
      </c>
      <c r="L6333" s="20">
        <v>44652</v>
      </c>
    </row>
    <row r="6334" spans="2:12" ht="55.3" x14ac:dyDescent="0.65">
      <c r="B6334" s="17" t="s">
        <v>220</v>
      </c>
      <c r="C6334" s="17" t="s">
        <v>329</v>
      </c>
      <c r="D6334" s="17" t="s">
        <v>217</v>
      </c>
      <c r="E6334" s="19" t="s">
        <v>336</v>
      </c>
      <c r="F6334" s="24" t="s">
        <v>6525</v>
      </c>
      <c r="G6334" s="18" t="s">
        <v>6870</v>
      </c>
      <c r="H6334" s="18" t="s">
        <v>7140</v>
      </c>
      <c r="I6334" s="17" t="s">
        <v>7141</v>
      </c>
      <c r="J6334" s="19" t="s">
        <v>140</v>
      </c>
      <c r="K6334" s="53" t="str">
        <f t="shared" si="98"/>
        <v>https://www.city.nagano.nagano.jp/site/sougoukeikaku/706121.html</v>
      </c>
      <c r="L6334" s="20">
        <v>44652</v>
      </c>
    </row>
    <row r="6335" spans="2:12" ht="36.9" x14ac:dyDescent="0.65">
      <c r="B6335" s="17" t="s">
        <v>220</v>
      </c>
      <c r="C6335" s="17" t="s">
        <v>329</v>
      </c>
      <c r="D6335" s="17" t="s">
        <v>217</v>
      </c>
      <c r="E6335" s="19" t="s">
        <v>225</v>
      </c>
      <c r="F6335" s="24" t="s">
        <v>6526</v>
      </c>
      <c r="G6335" s="18" t="s">
        <v>6870</v>
      </c>
      <c r="H6335" s="18" t="s">
        <v>7140</v>
      </c>
      <c r="I6335" s="17" t="s">
        <v>7141</v>
      </c>
      <c r="J6335" s="19" t="s">
        <v>140</v>
      </c>
      <c r="K6335" s="53" t="str">
        <f t="shared" si="98"/>
        <v>https://www.city.nagano.nagano.jp/site/sougoukeikaku/706121.html</v>
      </c>
      <c r="L6335" s="20">
        <v>44652</v>
      </c>
    </row>
    <row r="6336" spans="2:12" ht="36.9" x14ac:dyDescent="0.65">
      <c r="B6336" s="17" t="s">
        <v>220</v>
      </c>
      <c r="C6336" s="17" t="s">
        <v>329</v>
      </c>
      <c r="D6336" s="17" t="s">
        <v>222</v>
      </c>
      <c r="E6336" s="19" t="s">
        <v>225</v>
      </c>
      <c r="F6336" s="24" t="s">
        <v>6527</v>
      </c>
      <c r="G6336" s="18" t="s">
        <v>6870</v>
      </c>
      <c r="H6336" s="18" t="s">
        <v>7140</v>
      </c>
      <c r="I6336" s="17" t="s">
        <v>7141</v>
      </c>
      <c r="J6336" s="19" t="s">
        <v>140</v>
      </c>
      <c r="K6336" s="53" t="str">
        <f t="shared" si="98"/>
        <v>https://www.city.nagano.nagano.jp/site/sougoukeikaku/706121.html</v>
      </c>
      <c r="L6336" s="20">
        <v>44652</v>
      </c>
    </row>
    <row r="6337" spans="2:12" ht="39" customHeight="1" x14ac:dyDescent="0.65">
      <c r="B6337" s="17" t="s">
        <v>226</v>
      </c>
      <c r="C6337" s="17" t="s">
        <v>217</v>
      </c>
      <c r="D6337" s="17" t="s">
        <v>217</v>
      </c>
      <c r="E6337" s="19" t="s">
        <v>280</v>
      </c>
      <c r="F6337" s="24" t="s">
        <v>6528</v>
      </c>
      <c r="G6337" s="18" t="s">
        <v>6870</v>
      </c>
      <c r="H6337" s="18" t="s">
        <v>7140</v>
      </c>
      <c r="I6337" s="17" t="s">
        <v>7141</v>
      </c>
      <c r="J6337" s="19" t="s">
        <v>140</v>
      </c>
      <c r="K6337" s="53" t="str">
        <f t="shared" si="98"/>
        <v>https://www.city.nagano.nagano.jp/site/sougoukeikaku/706121.html</v>
      </c>
      <c r="L6337" s="20">
        <v>44652</v>
      </c>
    </row>
    <row r="6338" spans="2:12" ht="55.3" x14ac:dyDescent="0.65">
      <c r="B6338" s="17" t="s">
        <v>233</v>
      </c>
      <c r="C6338" s="17" t="s">
        <v>330</v>
      </c>
      <c r="D6338" s="17" t="s">
        <v>235</v>
      </c>
      <c r="E6338" s="19" t="s">
        <v>241</v>
      </c>
      <c r="F6338" s="24" t="s">
        <v>6529</v>
      </c>
      <c r="G6338" s="18" t="s">
        <v>6870</v>
      </c>
      <c r="H6338" s="18" t="s">
        <v>7140</v>
      </c>
      <c r="I6338" s="17" t="s">
        <v>7141</v>
      </c>
      <c r="J6338" s="19" t="s">
        <v>140</v>
      </c>
      <c r="K6338" s="53" t="str">
        <f t="shared" si="98"/>
        <v>https://www.city.nagano.nagano.jp/site/sougoukeikaku/706121.html</v>
      </c>
      <c r="L6338" s="20">
        <v>44652</v>
      </c>
    </row>
    <row r="6339" spans="2:12" ht="55.3" x14ac:dyDescent="0.65">
      <c r="B6339" s="17" t="s">
        <v>233</v>
      </c>
      <c r="C6339" s="17" t="s">
        <v>330</v>
      </c>
      <c r="D6339" s="17" t="s">
        <v>235</v>
      </c>
      <c r="E6339" s="19" t="s">
        <v>241</v>
      </c>
      <c r="F6339" s="24" t="s">
        <v>6530</v>
      </c>
      <c r="G6339" s="18" t="s">
        <v>6870</v>
      </c>
      <c r="H6339" s="18" t="s">
        <v>7140</v>
      </c>
      <c r="I6339" s="17" t="s">
        <v>7141</v>
      </c>
      <c r="J6339" s="19" t="s">
        <v>140</v>
      </c>
      <c r="K6339" s="53" t="str">
        <f t="shared" ref="K6339:K6402" si="99">HYPERLINK(J6339,J6339)</f>
        <v>https://www.city.nagano.nagano.jp/site/sougoukeikaku/706121.html</v>
      </c>
      <c r="L6339" s="20">
        <v>44652</v>
      </c>
    </row>
    <row r="6340" spans="2:12" x14ac:dyDescent="0.65">
      <c r="B6340" s="17" t="s">
        <v>233</v>
      </c>
      <c r="C6340" s="17" t="s">
        <v>330</v>
      </c>
      <c r="D6340" s="17" t="s">
        <v>235</v>
      </c>
      <c r="E6340" s="19" t="s">
        <v>241</v>
      </c>
      <c r="F6340" s="24" t="s">
        <v>6531</v>
      </c>
      <c r="G6340" s="18" t="s">
        <v>6870</v>
      </c>
      <c r="H6340" s="18" t="s">
        <v>7140</v>
      </c>
      <c r="I6340" s="17" t="s">
        <v>7141</v>
      </c>
      <c r="J6340" s="19" t="s">
        <v>140</v>
      </c>
      <c r="K6340" s="53" t="str">
        <f t="shared" si="99"/>
        <v>https://www.city.nagano.nagano.jp/site/sougoukeikaku/706121.html</v>
      </c>
      <c r="L6340" s="20">
        <v>44652</v>
      </c>
    </row>
    <row r="6341" spans="2:12" x14ac:dyDescent="0.65">
      <c r="B6341" s="17" t="s">
        <v>233</v>
      </c>
      <c r="C6341" s="17" t="s">
        <v>330</v>
      </c>
      <c r="D6341" s="17" t="s">
        <v>235</v>
      </c>
      <c r="E6341" s="19" t="s">
        <v>241</v>
      </c>
      <c r="F6341" s="24" t="s">
        <v>6532</v>
      </c>
      <c r="G6341" s="18" t="s">
        <v>6870</v>
      </c>
      <c r="H6341" s="18" t="s">
        <v>7140</v>
      </c>
      <c r="I6341" s="17" t="s">
        <v>7141</v>
      </c>
      <c r="J6341" s="19" t="s">
        <v>140</v>
      </c>
      <c r="K6341" s="53" t="str">
        <f t="shared" si="99"/>
        <v>https://www.city.nagano.nagano.jp/site/sougoukeikaku/706121.html</v>
      </c>
      <c r="L6341" s="20">
        <v>44652</v>
      </c>
    </row>
    <row r="6342" spans="2:12" ht="55.3" x14ac:dyDescent="0.65">
      <c r="B6342" s="17" t="s">
        <v>233</v>
      </c>
      <c r="C6342" s="17" t="s">
        <v>330</v>
      </c>
      <c r="D6342" s="17" t="s">
        <v>235</v>
      </c>
      <c r="E6342" s="19" t="s">
        <v>242</v>
      </c>
      <c r="F6342" s="24" t="s">
        <v>6533</v>
      </c>
      <c r="G6342" s="18" t="s">
        <v>6870</v>
      </c>
      <c r="H6342" s="18" t="s">
        <v>7140</v>
      </c>
      <c r="I6342" s="17" t="s">
        <v>7141</v>
      </c>
      <c r="J6342" s="19" t="s">
        <v>140</v>
      </c>
      <c r="K6342" s="53" t="str">
        <f t="shared" si="99"/>
        <v>https://www.city.nagano.nagano.jp/site/sougoukeikaku/706121.html</v>
      </c>
      <c r="L6342" s="20">
        <v>44652</v>
      </c>
    </row>
    <row r="6343" spans="2:12" ht="55.3" x14ac:dyDescent="0.65">
      <c r="B6343" s="17" t="s">
        <v>233</v>
      </c>
      <c r="C6343" s="17" t="s">
        <v>330</v>
      </c>
      <c r="D6343" s="17" t="s">
        <v>235</v>
      </c>
      <c r="E6343" s="19" t="s">
        <v>242</v>
      </c>
      <c r="F6343" s="24" t="s">
        <v>6534</v>
      </c>
      <c r="G6343" s="18" t="s">
        <v>6870</v>
      </c>
      <c r="H6343" s="18" t="s">
        <v>7140</v>
      </c>
      <c r="I6343" s="17" t="s">
        <v>7141</v>
      </c>
      <c r="J6343" s="19" t="s">
        <v>140</v>
      </c>
      <c r="K6343" s="53" t="str">
        <f t="shared" si="99"/>
        <v>https://www.city.nagano.nagano.jp/site/sougoukeikaku/706121.html</v>
      </c>
      <c r="L6343" s="20">
        <v>44652</v>
      </c>
    </row>
    <row r="6344" spans="2:12" x14ac:dyDescent="0.65">
      <c r="B6344" s="17" t="s">
        <v>233</v>
      </c>
      <c r="C6344" s="17" t="s">
        <v>330</v>
      </c>
      <c r="D6344" s="17" t="s">
        <v>235</v>
      </c>
      <c r="E6344" s="19" t="s">
        <v>242</v>
      </c>
      <c r="F6344" s="24" t="s">
        <v>6535</v>
      </c>
      <c r="G6344" s="18" t="s">
        <v>6870</v>
      </c>
      <c r="H6344" s="18" t="s">
        <v>7140</v>
      </c>
      <c r="I6344" s="17" t="s">
        <v>7141</v>
      </c>
      <c r="J6344" s="19" t="s">
        <v>140</v>
      </c>
      <c r="K6344" s="53" t="str">
        <f t="shared" si="99"/>
        <v>https://www.city.nagano.nagano.jp/site/sougoukeikaku/706121.html</v>
      </c>
      <c r="L6344" s="20">
        <v>44652</v>
      </c>
    </row>
    <row r="6345" spans="2:12" ht="36.9" x14ac:dyDescent="0.65">
      <c r="B6345" s="17" t="s">
        <v>233</v>
      </c>
      <c r="C6345" s="17" t="s">
        <v>330</v>
      </c>
      <c r="D6345" s="17" t="s">
        <v>235</v>
      </c>
      <c r="E6345" s="19" t="s">
        <v>242</v>
      </c>
      <c r="F6345" s="24" t="s">
        <v>6536</v>
      </c>
      <c r="G6345" s="18" t="s">
        <v>6870</v>
      </c>
      <c r="H6345" s="18" t="s">
        <v>7140</v>
      </c>
      <c r="I6345" s="17" t="s">
        <v>7141</v>
      </c>
      <c r="J6345" s="19" t="s">
        <v>140</v>
      </c>
      <c r="K6345" s="53" t="str">
        <f t="shared" si="99"/>
        <v>https://www.city.nagano.nagano.jp/site/sougoukeikaku/706121.html</v>
      </c>
      <c r="L6345" s="20">
        <v>44652</v>
      </c>
    </row>
    <row r="6346" spans="2:12" x14ac:dyDescent="0.65">
      <c r="B6346" s="17" t="s">
        <v>233</v>
      </c>
      <c r="C6346" s="17" t="s">
        <v>330</v>
      </c>
      <c r="D6346" s="17" t="s">
        <v>235</v>
      </c>
      <c r="E6346" s="19" t="s">
        <v>242</v>
      </c>
      <c r="F6346" s="24" t="s">
        <v>6537</v>
      </c>
      <c r="G6346" s="18" t="s">
        <v>6870</v>
      </c>
      <c r="H6346" s="18" t="s">
        <v>7140</v>
      </c>
      <c r="I6346" s="17" t="s">
        <v>7141</v>
      </c>
      <c r="J6346" s="19" t="s">
        <v>140</v>
      </c>
      <c r="K6346" s="53" t="str">
        <f t="shared" si="99"/>
        <v>https://www.city.nagano.nagano.jp/site/sougoukeikaku/706121.html</v>
      </c>
      <c r="L6346" s="20">
        <v>44652</v>
      </c>
    </row>
    <row r="6347" spans="2:12" x14ac:dyDescent="0.65">
      <c r="B6347" s="17" t="s">
        <v>233</v>
      </c>
      <c r="C6347" s="17" t="s">
        <v>330</v>
      </c>
      <c r="D6347" s="17" t="s">
        <v>235</v>
      </c>
      <c r="E6347" s="19" t="s">
        <v>348</v>
      </c>
      <c r="F6347" s="24" t="s">
        <v>6538</v>
      </c>
      <c r="G6347" s="18" t="s">
        <v>6870</v>
      </c>
      <c r="H6347" s="18" t="s">
        <v>7140</v>
      </c>
      <c r="I6347" s="17" t="s">
        <v>7141</v>
      </c>
      <c r="J6347" s="19" t="s">
        <v>140</v>
      </c>
      <c r="K6347" s="53" t="str">
        <f t="shared" si="99"/>
        <v>https://www.city.nagano.nagano.jp/site/sougoukeikaku/706121.html</v>
      </c>
      <c r="L6347" s="20">
        <v>44652</v>
      </c>
    </row>
    <row r="6348" spans="2:12" x14ac:dyDescent="0.65">
      <c r="B6348" s="17" t="s">
        <v>233</v>
      </c>
      <c r="C6348" s="17" t="s">
        <v>330</v>
      </c>
      <c r="D6348" s="17" t="s">
        <v>235</v>
      </c>
      <c r="E6348" s="19" t="s">
        <v>352</v>
      </c>
      <c r="F6348" s="24" t="s">
        <v>6539</v>
      </c>
      <c r="G6348" s="18" t="s">
        <v>6870</v>
      </c>
      <c r="H6348" s="18" t="s">
        <v>7140</v>
      </c>
      <c r="I6348" s="17" t="s">
        <v>7141</v>
      </c>
      <c r="J6348" s="19" t="s">
        <v>140</v>
      </c>
      <c r="K6348" s="53" t="str">
        <f t="shared" si="99"/>
        <v>https://www.city.nagano.nagano.jp/site/sougoukeikaku/706121.html</v>
      </c>
      <c r="L6348" s="20">
        <v>44652</v>
      </c>
    </row>
    <row r="6349" spans="2:12" ht="55.3" x14ac:dyDescent="0.65">
      <c r="B6349" s="17" t="s">
        <v>233</v>
      </c>
      <c r="C6349" s="17" t="s">
        <v>330</v>
      </c>
      <c r="D6349" s="17" t="s">
        <v>235</v>
      </c>
      <c r="E6349" s="19" t="s">
        <v>701</v>
      </c>
      <c r="F6349" s="24" t="s">
        <v>6540</v>
      </c>
      <c r="G6349" s="18" t="s">
        <v>6870</v>
      </c>
      <c r="H6349" s="18" t="s">
        <v>7140</v>
      </c>
      <c r="I6349" s="17" t="s">
        <v>7141</v>
      </c>
      <c r="J6349" s="19" t="s">
        <v>140</v>
      </c>
      <c r="K6349" s="53" t="str">
        <f t="shared" si="99"/>
        <v>https://www.city.nagano.nagano.jp/site/sougoukeikaku/706121.html</v>
      </c>
      <c r="L6349" s="20">
        <v>44652</v>
      </c>
    </row>
    <row r="6350" spans="2:12" ht="55.3" x14ac:dyDescent="0.65">
      <c r="B6350" s="17" t="s">
        <v>233</v>
      </c>
      <c r="C6350" s="17" t="s">
        <v>1526</v>
      </c>
      <c r="D6350" s="17" t="s">
        <v>238</v>
      </c>
      <c r="E6350" s="19" t="s">
        <v>241</v>
      </c>
      <c r="F6350" s="24" t="s">
        <v>6541</v>
      </c>
      <c r="G6350" s="18" t="s">
        <v>6870</v>
      </c>
      <c r="H6350" s="18" t="s">
        <v>7140</v>
      </c>
      <c r="I6350" s="17" t="s">
        <v>7141</v>
      </c>
      <c r="J6350" s="19" t="s">
        <v>140</v>
      </c>
      <c r="K6350" s="53" t="str">
        <f t="shared" si="99"/>
        <v>https://www.city.nagano.nagano.jp/site/sougoukeikaku/706121.html</v>
      </c>
      <c r="L6350" s="20">
        <v>44652</v>
      </c>
    </row>
    <row r="6351" spans="2:12" x14ac:dyDescent="0.65">
      <c r="B6351" s="17" t="s">
        <v>233</v>
      </c>
      <c r="C6351" s="17" t="s">
        <v>1526</v>
      </c>
      <c r="D6351" s="17" t="s">
        <v>238</v>
      </c>
      <c r="E6351" s="19" t="s">
        <v>241</v>
      </c>
      <c r="F6351" s="24" t="s">
        <v>6532</v>
      </c>
      <c r="G6351" s="18" t="s">
        <v>6870</v>
      </c>
      <c r="H6351" s="18" t="s">
        <v>7140</v>
      </c>
      <c r="I6351" s="17" t="s">
        <v>7141</v>
      </c>
      <c r="J6351" s="19" t="s">
        <v>140</v>
      </c>
      <c r="K6351" s="53" t="str">
        <f t="shared" si="99"/>
        <v>https://www.city.nagano.nagano.jp/site/sougoukeikaku/706121.html</v>
      </c>
      <c r="L6351" s="20">
        <v>44652</v>
      </c>
    </row>
    <row r="6352" spans="2:12" x14ac:dyDescent="0.65">
      <c r="B6352" s="17" t="s">
        <v>233</v>
      </c>
      <c r="C6352" s="17" t="s">
        <v>1526</v>
      </c>
      <c r="D6352" s="17" t="s">
        <v>238</v>
      </c>
      <c r="E6352" s="19" t="s">
        <v>241</v>
      </c>
      <c r="F6352" s="24" t="s">
        <v>6542</v>
      </c>
      <c r="G6352" s="18" t="s">
        <v>6870</v>
      </c>
      <c r="H6352" s="18" t="s">
        <v>7140</v>
      </c>
      <c r="I6352" s="17" t="s">
        <v>7141</v>
      </c>
      <c r="J6352" s="19" t="s">
        <v>140</v>
      </c>
      <c r="K6352" s="53" t="str">
        <f t="shared" si="99"/>
        <v>https://www.city.nagano.nagano.jp/site/sougoukeikaku/706121.html</v>
      </c>
      <c r="L6352" s="20">
        <v>44652</v>
      </c>
    </row>
    <row r="6353" spans="2:12" ht="55.3" x14ac:dyDescent="0.65">
      <c r="B6353" s="17" t="s">
        <v>281</v>
      </c>
      <c r="C6353" s="17" t="s">
        <v>201</v>
      </c>
      <c r="D6353" s="17" t="s">
        <v>207</v>
      </c>
      <c r="E6353" s="19" t="s">
        <v>209</v>
      </c>
      <c r="F6353" s="24" t="s">
        <v>6543</v>
      </c>
      <c r="G6353" s="18" t="s">
        <v>6870</v>
      </c>
      <c r="H6353" s="18" t="s">
        <v>7140</v>
      </c>
      <c r="I6353" s="17" t="s">
        <v>7141</v>
      </c>
      <c r="J6353" s="19" t="s">
        <v>140</v>
      </c>
      <c r="K6353" s="53" t="str">
        <f t="shared" si="99"/>
        <v>https://www.city.nagano.nagano.jp/site/sougoukeikaku/706121.html</v>
      </c>
      <c r="L6353" s="20">
        <v>44652</v>
      </c>
    </row>
    <row r="6354" spans="2:12" ht="36.9" x14ac:dyDescent="0.65">
      <c r="B6354" s="17" t="s">
        <v>233</v>
      </c>
      <c r="C6354" s="17" t="s">
        <v>1526</v>
      </c>
      <c r="D6354" s="17" t="s">
        <v>238</v>
      </c>
      <c r="E6354" s="19" t="s">
        <v>241</v>
      </c>
      <c r="F6354" s="24" t="s">
        <v>6544</v>
      </c>
      <c r="G6354" s="18" t="s">
        <v>6870</v>
      </c>
      <c r="H6354" s="18" t="s">
        <v>7140</v>
      </c>
      <c r="I6354" s="17" t="s">
        <v>7141</v>
      </c>
      <c r="J6354" s="19" t="s">
        <v>140</v>
      </c>
      <c r="K6354" s="53" t="str">
        <f t="shared" si="99"/>
        <v>https://www.city.nagano.nagano.jp/site/sougoukeikaku/706121.html</v>
      </c>
      <c r="L6354" s="20">
        <v>44652</v>
      </c>
    </row>
    <row r="6355" spans="2:12" x14ac:dyDescent="0.65">
      <c r="B6355" s="17" t="s">
        <v>233</v>
      </c>
      <c r="C6355" s="17" t="s">
        <v>1526</v>
      </c>
      <c r="D6355" s="17" t="s">
        <v>238</v>
      </c>
      <c r="E6355" s="19" t="s">
        <v>242</v>
      </c>
      <c r="F6355" s="24" t="s">
        <v>6545</v>
      </c>
      <c r="G6355" s="18" t="s">
        <v>6870</v>
      </c>
      <c r="H6355" s="18" t="s">
        <v>7140</v>
      </c>
      <c r="I6355" s="17" t="s">
        <v>7141</v>
      </c>
      <c r="J6355" s="19" t="s">
        <v>140</v>
      </c>
      <c r="K6355" s="53" t="str">
        <f t="shared" si="99"/>
        <v>https://www.city.nagano.nagano.jp/site/sougoukeikaku/706121.html</v>
      </c>
      <c r="L6355" s="20">
        <v>44652</v>
      </c>
    </row>
    <row r="6356" spans="2:12" ht="55.3" x14ac:dyDescent="0.65">
      <c r="B6356" s="17" t="s">
        <v>233</v>
      </c>
      <c r="C6356" s="17" t="s">
        <v>1526</v>
      </c>
      <c r="D6356" s="17" t="s">
        <v>238</v>
      </c>
      <c r="E6356" s="19" t="s">
        <v>239</v>
      </c>
      <c r="F6356" s="24" t="s">
        <v>6546</v>
      </c>
      <c r="G6356" s="18" t="s">
        <v>6870</v>
      </c>
      <c r="H6356" s="18" t="s">
        <v>7140</v>
      </c>
      <c r="I6356" s="17" t="s">
        <v>7141</v>
      </c>
      <c r="J6356" s="19" t="s">
        <v>140</v>
      </c>
      <c r="K6356" s="53" t="str">
        <f t="shared" si="99"/>
        <v>https://www.city.nagano.nagano.jp/site/sougoukeikaku/706121.html</v>
      </c>
      <c r="L6356" s="20">
        <v>44652</v>
      </c>
    </row>
    <row r="6357" spans="2:12" ht="55.3" x14ac:dyDescent="0.65">
      <c r="B6357" s="17" t="s">
        <v>251</v>
      </c>
      <c r="C6357" s="17" t="s">
        <v>1371</v>
      </c>
      <c r="D6357" s="17" t="s">
        <v>6788</v>
      </c>
      <c r="E6357" s="19" t="s">
        <v>254</v>
      </c>
      <c r="F6357" s="24" t="s">
        <v>6547</v>
      </c>
      <c r="G6357" s="18" t="s">
        <v>6870</v>
      </c>
      <c r="H6357" s="18" t="s">
        <v>7140</v>
      </c>
      <c r="I6357" s="17" t="s">
        <v>7141</v>
      </c>
      <c r="J6357" s="19" t="s">
        <v>140</v>
      </c>
      <c r="K6357" s="53" t="str">
        <f t="shared" si="99"/>
        <v>https://www.city.nagano.nagano.jp/site/sougoukeikaku/706121.html</v>
      </c>
      <c r="L6357" s="20">
        <v>44652</v>
      </c>
    </row>
    <row r="6358" spans="2:12" ht="55.3" x14ac:dyDescent="0.65">
      <c r="B6358" s="17" t="s">
        <v>251</v>
      </c>
      <c r="C6358" s="17" t="s">
        <v>1371</v>
      </c>
      <c r="D6358" s="17" t="s">
        <v>6788</v>
      </c>
      <c r="E6358" s="19" t="s">
        <v>254</v>
      </c>
      <c r="F6358" s="24" t="s">
        <v>6548</v>
      </c>
      <c r="G6358" s="18" t="s">
        <v>6870</v>
      </c>
      <c r="H6358" s="18" t="s">
        <v>7140</v>
      </c>
      <c r="I6358" s="17" t="s">
        <v>7141</v>
      </c>
      <c r="J6358" s="19" t="s">
        <v>140</v>
      </c>
      <c r="K6358" s="53" t="str">
        <f t="shared" si="99"/>
        <v>https://www.city.nagano.nagano.jp/site/sougoukeikaku/706121.html</v>
      </c>
      <c r="L6358" s="20">
        <v>44652</v>
      </c>
    </row>
    <row r="6359" spans="2:12" x14ac:dyDescent="0.65">
      <c r="B6359" s="17" t="s">
        <v>251</v>
      </c>
      <c r="C6359" s="17" t="s">
        <v>677</v>
      </c>
      <c r="D6359" s="17" t="s">
        <v>257</v>
      </c>
      <c r="E6359" s="19" t="s">
        <v>254</v>
      </c>
      <c r="F6359" s="24" t="s">
        <v>6549</v>
      </c>
      <c r="G6359" s="18" t="s">
        <v>6870</v>
      </c>
      <c r="H6359" s="18" t="s">
        <v>7140</v>
      </c>
      <c r="I6359" s="17" t="s">
        <v>7141</v>
      </c>
      <c r="J6359" s="19" t="s">
        <v>140</v>
      </c>
      <c r="K6359" s="53" t="str">
        <f t="shared" si="99"/>
        <v>https://www.city.nagano.nagano.jp/site/sougoukeikaku/706121.html</v>
      </c>
      <c r="L6359" s="20">
        <v>44652</v>
      </c>
    </row>
    <row r="6360" spans="2:12" x14ac:dyDescent="0.65">
      <c r="B6360" s="17" t="s">
        <v>251</v>
      </c>
      <c r="C6360" s="17" t="s">
        <v>677</v>
      </c>
      <c r="D6360" s="17" t="s">
        <v>257</v>
      </c>
      <c r="E6360" s="19" t="s">
        <v>275</v>
      </c>
      <c r="F6360" s="24" t="s">
        <v>2955</v>
      </c>
      <c r="G6360" s="18" t="s">
        <v>6870</v>
      </c>
      <c r="H6360" s="18" t="s">
        <v>7140</v>
      </c>
      <c r="I6360" s="17" t="s">
        <v>7141</v>
      </c>
      <c r="J6360" s="19" t="s">
        <v>140</v>
      </c>
      <c r="K6360" s="53" t="str">
        <f t="shared" si="99"/>
        <v>https://www.city.nagano.nagano.jp/site/sougoukeikaku/706121.html</v>
      </c>
      <c r="L6360" s="20">
        <v>44652</v>
      </c>
    </row>
    <row r="6361" spans="2:12" ht="55.3" x14ac:dyDescent="0.65">
      <c r="B6361" s="17" t="s">
        <v>251</v>
      </c>
      <c r="C6361" s="17" t="s">
        <v>677</v>
      </c>
      <c r="D6361" s="17" t="s">
        <v>257</v>
      </c>
      <c r="E6361" s="19" t="s">
        <v>696</v>
      </c>
      <c r="F6361" s="24" t="s">
        <v>6550</v>
      </c>
      <c r="G6361" s="18" t="s">
        <v>6870</v>
      </c>
      <c r="H6361" s="18" t="s">
        <v>7140</v>
      </c>
      <c r="I6361" s="17" t="s">
        <v>7141</v>
      </c>
      <c r="J6361" s="19" t="s">
        <v>140</v>
      </c>
      <c r="K6361" s="53" t="str">
        <f t="shared" si="99"/>
        <v>https://www.city.nagano.nagano.jp/site/sougoukeikaku/706121.html</v>
      </c>
      <c r="L6361" s="20">
        <v>44652</v>
      </c>
    </row>
    <row r="6362" spans="2:12" ht="55.3" x14ac:dyDescent="0.65">
      <c r="B6362" s="17" t="s">
        <v>251</v>
      </c>
      <c r="C6362" s="17" t="s">
        <v>677</v>
      </c>
      <c r="D6362" s="17" t="s">
        <v>257</v>
      </c>
      <c r="E6362" s="19" t="s">
        <v>254</v>
      </c>
      <c r="F6362" s="24" t="s">
        <v>6551</v>
      </c>
      <c r="G6362" s="18" t="s">
        <v>6870</v>
      </c>
      <c r="H6362" s="18" t="s">
        <v>7140</v>
      </c>
      <c r="I6362" s="17" t="s">
        <v>7141</v>
      </c>
      <c r="J6362" s="19" t="s">
        <v>140</v>
      </c>
      <c r="K6362" s="53" t="str">
        <f t="shared" si="99"/>
        <v>https://www.city.nagano.nagano.jp/site/sougoukeikaku/706121.html</v>
      </c>
      <c r="L6362" s="20">
        <v>44652</v>
      </c>
    </row>
    <row r="6363" spans="2:12" x14ac:dyDescent="0.65">
      <c r="B6363" s="17" t="s">
        <v>251</v>
      </c>
      <c r="C6363" s="17" t="s">
        <v>677</v>
      </c>
      <c r="D6363" s="17" t="s">
        <v>257</v>
      </c>
      <c r="E6363" s="19" t="s">
        <v>538</v>
      </c>
      <c r="F6363" s="24" t="s">
        <v>2952</v>
      </c>
      <c r="G6363" s="18" t="s">
        <v>6870</v>
      </c>
      <c r="H6363" s="18" t="s">
        <v>7140</v>
      </c>
      <c r="I6363" s="17" t="s">
        <v>7141</v>
      </c>
      <c r="J6363" s="19" t="s">
        <v>140</v>
      </c>
      <c r="K6363" s="53" t="str">
        <f t="shared" si="99"/>
        <v>https://www.city.nagano.nagano.jp/site/sougoukeikaku/706121.html</v>
      </c>
      <c r="L6363" s="20">
        <v>44652</v>
      </c>
    </row>
    <row r="6364" spans="2:12" ht="55.3" x14ac:dyDescent="0.65">
      <c r="B6364" s="17" t="s">
        <v>261</v>
      </c>
      <c r="C6364" s="17" t="s">
        <v>372</v>
      </c>
      <c r="D6364" s="17" t="s">
        <v>373</v>
      </c>
      <c r="E6364" s="19" t="s">
        <v>624</v>
      </c>
      <c r="F6364" s="24" t="s">
        <v>6552</v>
      </c>
      <c r="G6364" s="18" t="s">
        <v>6870</v>
      </c>
      <c r="H6364" s="18" t="s">
        <v>7140</v>
      </c>
      <c r="I6364" s="17" t="s">
        <v>7141</v>
      </c>
      <c r="J6364" s="19" t="s">
        <v>140</v>
      </c>
      <c r="K6364" s="53" t="str">
        <f t="shared" si="99"/>
        <v>https://www.city.nagano.nagano.jp/site/sougoukeikaku/706121.html</v>
      </c>
      <c r="L6364" s="20">
        <v>44652</v>
      </c>
    </row>
    <row r="6365" spans="2:12" ht="73.75" x14ac:dyDescent="0.65">
      <c r="B6365" s="17" t="s">
        <v>261</v>
      </c>
      <c r="C6365" s="17" t="s">
        <v>372</v>
      </c>
      <c r="D6365" s="17" t="s">
        <v>373</v>
      </c>
      <c r="E6365" s="19" t="s">
        <v>298</v>
      </c>
      <c r="F6365" s="24" t="s">
        <v>6553</v>
      </c>
      <c r="G6365" s="18" t="s">
        <v>6870</v>
      </c>
      <c r="H6365" s="18" t="s">
        <v>7140</v>
      </c>
      <c r="I6365" s="17" t="s">
        <v>7141</v>
      </c>
      <c r="J6365" s="19" t="s">
        <v>140</v>
      </c>
      <c r="K6365" s="53" t="str">
        <f t="shared" si="99"/>
        <v>https://www.city.nagano.nagano.jp/site/sougoukeikaku/706121.html</v>
      </c>
      <c r="L6365" s="20">
        <v>44652</v>
      </c>
    </row>
    <row r="6366" spans="2:12" x14ac:dyDescent="0.65">
      <c r="B6366" s="17" t="s">
        <v>261</v>
      </c>
      <c r="C6366" s="17" t="s">
        <v>217</v>
      </c>
      <c r="D6366" s="17" t="s">
        <v>217</v>
      </c>
      <c r="E6366" s="19" t="s">
        <v>488</v>
      </c>
      <c r="F6366" s="24" t="s">
        <v>6554</v>
      </c>
      <c r="G6366" s="18" t="s">
        <v>6870</v>
      </c>
      <c r="H6366" s="18" t="s">
        <v>7140</v>
      </c>
      <c r="I6366" s="17" t="s">
        <v>7141</v>
      </c>
      <c r="J6366" s="19" t="s">
        <v>140</v>
      </c>
      <c r="K6366" s="53" t="str">
        <f t="shared" si="99"/>
        <v>https://www.city.nagano.nagano.jp/site/sougoukeikaku/706121.html</v>
      </c>
      <c r="L6366" s="20">
        <v>44652</v>
      </c>
    </row>
    <row r="6367" spans="2:12" ht="92.15" x14ac:dyDescent="0.65">
      <c r="B6367" s="17" t="s">
        <v>266</v>
      </c>
      <c r="C6367" s="17" t="s">
        <v>1625</v>
      </c>
      <c r="D6367" s="17" t="s">
        <v>268</v>
      </c>
      <c r="E6367" s="19" t="s">
        <v>384</v>
      </c>
      <c r="F6367" s="24" t="s">
        <v>6555</v>
      </c>
      <c r="G6367" s="18" t="s">
        <v>6870</v>
      </c>
      <c r="H6367" s="18" t="s">
        <v>7140</v>
      </c>
      <c r="I6367" s="17" t="s">
        <v>7141</v>
      </c>
      <c r="J6367" s="19" t="s">
        <v>140</v>
      </c>
      <c r="K6367" s="53" t="str">
        <f t="shared" si="99"/>
        <v>https://www.city.nagano.nagano.jp/site/sougoukeikaku/706121.html</v>
      </c>
      <c r="L6367" s="20">
        <v>44652</v>
      </c>
    </row>
    <row r="6368" spans="2:12" ht="55.3" x14ac:dyDescent="0.65">
      <c r="B6368" s="17" t="s">
        <v>281</v>
      </c>
      <c r="C6368" s="17" t="s">
        <v>201</v>
      </c>
      <c r="D6368" s="17" t="s">
        <v>217</v>
      </c>
      <c r="E6368" s="19" t="s">
        <v>303</v>
      </c>
      <c r="F6368" s="24" t="s">
        <v>6556</v>
      </c>
      <c r="G6368" s="18" t="s">
        <v>6870</v>
      </c>
      <c r="H6368" s="18" t="s">
        <v>7142</v>
      </c>
      <c r="I6368" s="17" t="s">
        <v>7143</v>
      </c>
      <c r="J6368" s="19" t="s">
        <v>141</v>
      </c>
      <c r="K6368" s="53" t="str">
        <f t="shared" si="99"/>
        <v>https://www.city.matsumoto.nagano.jp/soshiki/51/4412.html</v>
      </c>
      <c r="L6368" s="20">
        <v>44774</v>
      </c>
    </row>
    <row r="6369" spans="2:12" ht="55.3" x14ac:dyDescent="0.65">
      <c r="B6369" s="17" t="s">
        <v>281</v>
      </c>
      <c r="C6369" s="17" t="s">
        <v>201</v>
      </c>
      <c r="D6369" s="17" t="s">
        <v>217</v>
      </c>
      <c r="E6369" s="19" t="s">
        <v>286</v>
      </c>
      <c r="F6369" s="24" t="s">
        <v>6557</v>
      </c>
      <c r="G6369" s="18" t="s">
        <v>6870</v>
      </c>
      <c r="H6369" s="18" t="s">
        <v>7142</v>
      </c>
      <c r="I6369" s="17" t="s">
        <v>7143</v>
      </c>
      <c r="J6369" s="19" t="s">
        <v>141</v>
      </c>
      <c r="K6369" s="53" t="str">
        <f t="shared" si="99"/>
        <v>https://www.city.matsumoto.nagano.jp/soshiki/51/4412.html</v>
      </c>
      <c r="L6369" s="20">
        <v>44774</v>
      </c>
    </row>
    <row r="6370" spans="2:12" ht="55.3" x14ac:dyDescent="0.65">
      <c r="B6370" s="17" t="s">
        <v>281</v>
      </c>
      <c r="C6370" s="17" t="s">
        <v>201</v>
      </c>
      <c r="D6370" s="17" t="s">
        <v>1192</v>
      </c>
      <c r="E6370" s="19" t="s">
        <v>488</v>
      </c>
      <c r="F6370" s="24" t="s">
        <v>6558</v>
      </c>
      <c r="G6370" s="18" t="s">
        <v>6870</v>
      </c>
      <c r="H6370" s="18" t="s">
        <v>7142</v>
      </c>
      <c r="I6370" s="17" t="s">
        <v>7143</v>
      </c>
      <c r="J6370" s="19" t="s">
        <v>141</v>
      </c>
      <c r="K6370" s="53" t="str">
        <f t="shared" si="99"/>
        <v>https://www.city.matsumoto.nagano.jp/soshiki/51/4412.html</v>
      </c>
      <c r="L6370" s="20">
        <v>44774</v>
      </c>
    </row>
    <row r="6371" spans="2:12" ht="73.75" x14ac:dyDescent="0.65">
      <c r="B6371" s="17" t="s">
        <v>281</v>
      </c>
      <c r="C6371" s="17" t="s">
        <v>201</v>
      </c>
      <c r="D6371" s="17" t="s">
        <v>1192</v>
      </c>
      <c r="E6371" s="19" t="s">
        <v>303</v>
      </c>
      <c r="F6371" s="24" t="s">
        <v>6559</v>
      </c>
      <c r="G6371" s="18" t="s">
        <v>6870</v>
      </c>
      <c r="H6371" s="18" t="s">
        <v>7142</v>
      </c>
      <c r="I6371" s="17" t="s">
        <v>7143</v>
      </c>
      <c r="J6371" s="19" t="s">
        <v>141</v>
      </c>
      <c r="K6371" s="53" t="str">
        <f t="shared" si="99"/>
        <v>https://www.city.matsumoto.nagano.jp/soshiki/51/4412.html</v>
      </c>
      <c r="L6371" s="20">
        <v>44774</v>
      </c>
    </row>
    <row r="6372" spans="2:12" ht="55.3" x14ac:dyDescent="0.65">
      <c r="B6372" s="17" t="s">
        <v>281</v>
      </c>
      <c r="C6372" s="17" t="s">
        <v>201</v>
      </c>
      <c r="D6372" s="17" t="s">
        <v>217</v>
      </c>
      <c r="E6372" s="19" t="s">
        <v>206</v>
      </c>
      <c r="F6372" s="24" t="s">
        <v>6560</v>
      </c>
      <c r="G6372" s="18" t="s">
        <v>6870</v>
      </c>
      <c r="H6372" s="18" t="s">
        <v>7142</v>
      </c>
      <c r="I6372" s="17" t="s">
        <v>7143</v>
      </c>
      <c r="J6372" s="19" t="s">
        <v>141</v>
      </c>
      <c r="K6372" s="53" t="str">
        <f t="shared" si="99"/>
        <v>https://www.city.matsumoto.nagano.jp/soshiki/51/4412.html</v>
      </c>
      <c r="L6372" s="20">
        <v>44774</v>
      </c>
    </row>
    <row r="6373" spans="2:12" ht="55.3" x14ac:dyDescent="0.65">
      <c r="B6373" s="17" t="s">
        <v>281</v>
      </c>
      <c r="C6373" s="17" t="s">
        <v>201</v>
      </c>
      <c r="D6373" s="17" t="s">
        <v>217</v>
      </c>
      <c r="E6373" s="19" t="s">
        <v>303</v>
      </c>
      <c r="F6373" s="24" t="s">
        <v>6561</v>
      </c>
      <c r="G6373" s="18" t="s">
        <v>6870</v>
      </c>
      <c r="H6373" s="18" t="s">
        <v>7142</v>
      </c>
      <c r="I6373" s="17" t="s">
        <v>7143</v>
      </c>
      <c r="J6373" s="19" t="s">
        <v>141</v>
      </c>
      <c r="K6373" s="53" t="str">
        <f t="shared" si="99"/>
        <v>https://www.city.matsumoto.nagano.jp/soshiki/51/4412.html</v>
      </c>
      <c r="L6373" s="20">
        <v>44774</v>
      </c>
    </row>
    <row r="6374" spans="2:12" ht="55.3" x14ac:dyDescent="0.65">
      <c r="B6374" s="17" t="s">
        <v>281</v>
      </c>
      <c r="C6374" s="17" t="s">
        <v>201</v>
      </c>
      <c r="D6374" s="17" t="s">
        <v>1524</v>
      </c>
      <c r="E6374" s="19" t="s">
        <v>303</v>
      </c>
      <c r="F6374" s="24" t="s">
        <v>6562</v>
      </c>
      <c r="G6374" s="18" t="s">
        <v>6870</v>
      </c>
      <c r="H6374" s="18" t="s">
        <v>7142</v>
      </c>
      <c r="I6374" s="17" t="s">
        <v>7143</v>
      </c>
      <c r="J6374" s="19" t="s">
        <v>141</v>
      </c>
      <c r="K6374" s="53" t="str">
        <f t="shared" si="99"/>
        <v>https://www.city.matsumoto.nagano.jp/soshiki/51/4412.html</v>
      </c>
      <c r="L6374" s="20">
        <v>44774</v>
      </c>
    </row>
    <row r="6375" spans="2:12" ht="55.3" x14ac:dyDescent="0.65">
      <c r="B6375" s="17" t="s">
        <v>281</v>
      </c>
      <c r="C6375" s="17" t="s">
        <v>201</v>
      </c>
      <c r="D6375" s="17" t="s">
        <v>1524</v>
      </c>
      <c r="E6375" s="19" t="s">
        <v>286</v>
      </c>
      <c r="F6375" s="24" t="s">
        <v>6563</v>
      </c>
      <c r="G6375" s="18" t="s">
        <v>6870</v>
      </c>
      <c r="H6375" s="18" t="s">
        <v>7142</v>
      </c>
      <c r="I6375" s="17" t="s">
        <v>7143</v>
      </c>
      <c r="J6375" s="19" t="s">
        <v>141</v>
      </c>
      <c r="K6375" s="53" t="str">
        <f t="shared" si="99"/>
        <v>https://www.city.matsumoto.nagano.jp/soshiki/51/4412.html</v>
      </c>
      <c r="L6375" s="20">
        <v>44774</v>
      </c>
    </row>
    <row r="6376" spans="2:12" ht="55.3" x14ac:dyDescent="0.65">
      <c r="B6376" s="17" t="s">
        <v>281</v>
      </c>
      <c r="C6376" s="17" t="s">
        <v>201</v>
      </c>
      <c r="D6376" s="17" t="s">
        <v>6783</v>
      </c>
      <c r="E6376" s="19" t="s">
        <v>303</v>
      </c>
      <c r="F6376" s="24" t="s">
        <v>6564</v>
      </c>
      <c r="G6376" s="18" t="s">
        <v>6870</v>
      </c>
      <c r="H6376" s="18" t="s">
        <v>7142</v>
      </c>
      <c r="I6376" s="17" t="s">
        <v>7143</v>
      </c>
      <c r="J6376" s="19" t="s">
        <v>141</v>
      </c>
      <c r="K6376" s="53" t="str">
        <f t="shared" si="99"/>
        <v>https://www.city.matsumoto.nagano.jp/soshiki/51/4412.html</v>
      </c>
      <c r="L6376" s="20">
        <v>44774</v>
      </c>
    </row>
    <row r="6377" spans="2:12" ht="55.3" x14ac:dyDescent="0.65">
      <c r="B6377" s="17" t="s">
        <v>281</v>
      </c>
      <c r="C6377" s="17" t="s">
        <v>201</v>
      </c>
      <c r="D6377" s="17" t="s">
        <v>6783</v>
      </c>
      <c r="E6377" s="19" t="s">
        <v>286</v>
      </c>
      <c r="F6377" s="24" t="s">
        <v>6565</v>
      </c>
      <c r="G6377" s="18" t="s">
        <v>6870</v>
      </c>
      <c r="H6377" s="18" t="s">
        <v>7142</v>
      </c>
      <c r="I6377" s="17" t="s">
        <v>7143</v>
      </c>
      <c r="J6377" s="19" t="s">
        <v>141</v>
      </c>
      <c r="K6377" s="53" t="str">
        <f t="shared" si="99"/>
        <v>https://www.city.matsumoto.nagano.jp/soshiki/51/4412.html</v>
      </c>
      <c r="L6377" s="20">
        <v>44774</v>
      </c>
    </row>
    <row r="6378" spans="2:12" ht="55.3" x14ac:dyDescent="0.65">
      <c r="B6378" s="17" t="s">
        <v>281</v>
      </c>
      <c r="C6378" s="17" t="s">
        <v>201</v>
      </c>
      <c r="D6378" s="17" t="s">
        <v>6783</v>
      </c>
      <c r="E6378" s="19" t="s">
        <v>286</v>
      </c>
      <c r="F6378" s="24" t="s">
        <v>6566</v>
      </c>
      <c r="G6378" s="18" t="s">
        <v>6870</v>
      </c>
      <c r="H6378" s="18" t="s">
        <v>7142</v>
      </c>
      <c r="I6378" s="17" t="s">
        <v>7143</v>
      </c>
      <c r="J6378" s="19" t="s">
        <v>141</v>
      </c>
      <c r="K6378" s="53" t="str">
        <f t="shared" si="99"/>
        <v>https://www.city.matsumoto.nagano.jp/soshiki/51/4412.html</v>
      </c>
      <c r="L6378" s="20">
        <v>44774</v>
      </c>
    </row>
    <row r="6379" spans="2:12" ht="55.3" x14ac:dyDescent="0.65">
      <c r="B6379" s="17" t="s">
        <v>281</v>
      </c>
      <c r="C6379" s="17" t="s">
        <v>201</v>
      </c>
      <c r="D6379" s="17" t="s">
        <v>6783</v>
      </c>
      <c r="E6379" s="19" t="s">
        <v>303</v>
      </c>
      <c r="F6379" s="24" t="s">
        <v>6567</v>
      </c>
      <c r="G6379" s="18" t="s">
        <v>6870</v>
      </c>
      <c r="H6379" s="18" t="s">
        <v>7142</v>
      </c>
      <c r="I6379" s="17" t="s">
        <v>7143</v>
      </c>
      <c r="J6379" s="19" t="s">
        <v>141</v>
      </c>
      <c r="K6379" s="53" t="str">
        <f t="shared" si="99"/>
        <v>https://www.city.matsumoto.nagano.jp/soshiki/51/4412.html</v>
      </c>
      <c r="L6379" s="20">
        <v>44774</v>
      </c>
    </row>
    <row r="6380" spans="2:12" ht="55.3" x14ac:dyDescent="0.65">
      <c r="B6380" s="17" t="s">
        <v>281</v>
      </c>
      <c r="C6380" s="17" t="s">
        <v>201</v>
      </c>
      <c r="D6380" s="17" t="s">
        <v>6783</v>
      </c>
      <c r="E6380" s="19" t="s">
        <v>286</v>
      </c>
      <c r="F6380" s="24" t="s">
        <v>6568</v>
      </c>
      <c r="G6380" s="18" t="s">
        <v>6870</v>
      </c>
      <c r="H6380" s="18" t="s">
        <v>7142</v>
      </c>
      <c r="I6380" s="17" t="s">
        <v>7143</v>
      </c>
      <c r="J6380" s="19" t="s">
        <v>141</v>
      </c>
      <c r="K6380" s="53" t="str">
        <f t="shared" si="99"/>
        <v>https://www.city.matsumoto.nagano.jp/soshiki/51/4412.html</v>
      </c>
      <c r="L6380" s="20">
        <v>44774</v>
      </c>
    </row>
    <row r="6381" spans="2:12" ht="55.3" x14ac:dyDescent="0.65">
      <c r="B6381" s="17" t="s">
        <v>281</v>
      </c>
      <c r="C6381" s="17" t="s">
        <v>201</v>
      </c>
      <c r="D6381" s="17" t="s">
        <v>6783</v>
      </c>
      <c r="E6381" s="19" t="s">
        <v>488</v>
      </c>
      <c r="F6381" s="24" t="s">
        <v>6569</v>
      </c>
      <c r="G6381" s="18" t="s">
        <v>6870</v>
      </c>
      <c r="H6381" s="18" t="s">
        <v>7142</v>
      </c>
      <c r="I6381" s="17" t="s">
        <v>7143</v>
      </c>
      <c r="J6381" s="19" t="s">
        <v>141</v>
      </c>
      <c r="K6381" s="53" t="str">
        <f t="shared" si="99"/>
        <v>https://www.city.matsumoto.nagano.jp/soshiki/51/4412.html</v>
      </c>
      <c r="L6381" s="20">
        <v>44774</v>
      </c>
    </row>
    <row r="6382" spans="2:12" ht="55.3" x14ac:dyDescent="0.65">
      <c r="B6382" s="17" t="s">
        <v>281</v>
      </c>
      <c r="C6382" s="17" t="s">
        <v>201</v>
      </c>
      <c r="D6382" s="17" t="s">
        <v>6783</v>
      </c>
      <c r="E6382" s="19" t="s">
        <v>303</v>
      </c>
      <c r="F6382" s="24" t="s">
        <v>6570</v>
      </c>
      <c r="G6382" s="18" t="s">
        <v>6870</v>
      </c>
      <c r="H6382" s="18" t="s">
        <v>7142</v>
      </c>
      <c r="I6382" s="17" t="s">
        <v>7143</v>
      </c>
      <c r="J6382" s="19" t="s">
        <v>141</v>
      </c>
      <c r="K6382" s="53" t="str">
        <f t="shared" si="99"/>
        <v>https://www.city.matsumoto.nagano.jp/soshiki/51/4412.html</v>
      </c>
      <c r="L6382" s="20">
        <v>44774</v>
      </c>
    </row>
    <row r="6383" spans="2:12" ht="55.3" x14ac:dyDescent="0.65">
      <c r="B6383" s="17" t="s">
        <v>281</v>
      </c>
      <c r="C6383" s="17" t="s">
        <v>201</v>
      </c>
      <c r="D6383" s="17" t="s">
        <v>6783</v>
      </c>
      <c r="E6383" s="19" t="s">
        <v>391</v>
      </c>
      <c r="F6383" s="24" t="s">
        <v>6571</v>
      </c>
      <c r="G6383" s="18" t="s">
        <v>6870</v>
      </c>
      <c r="H6383" s="18" t="s">
        <v>7142</v>
      </c>
      <c r="I6383" s="17" t="s">
        <v>7143</v>
      </c>
      <c r="J6383" s="19" t="s">
        <v>141</v>
      </c>
      <c r="K6383" s="53" t="str">
        <f t="shared" si="99"/>
        <v>https://www.city.matsumoto.nagano.jp/soshiki/51/4412.html</v>
      </c>
      <c r="L6383" s="20">
        <v>44774</v>
      </c>
    </row>
    <row r="6384" spans="2:12" ht="55.3" x14ac:dyDescent="0.65">
      <c r="B6384" s="17" t="s">
        <v>281</v>
      </c>
      <c r="C6384" s="17" t="s">
        <v>201</v>
      </c>
      <c r="D6384" s="17" t="s">
        <v>6783</v>
      </c>
      <c r="E6384" s="19" t="s">
        <v>488</v>
      </c>
      <c r="F6384" s="24" t="s">
        <v>6572</v>
      </c>
      <c r="G6384" s="18" t="s">
        <v>6870</v>
      </c>
      <c r="H6384" s="18" t="s">
        <v>7142</v>
      </c>
      <c r="I6384" s="17" t="s">
        <v>7143</v>
      </c>
      <c r="J6384" s="19" t="s">
        <v>141</v>
      </c>
      <c r="K6384" s="53" t="str">
        <f t="shared" si="99"/>
        <v>https://www.city.matsumoto.nagano.jp/soshiki/51/4412.html</v>
      </c>
      <c r="L6384" s="20">
        <v>44774</v>
      </c>
    </row>
    <row r="6385" spans="2:12" ht="55.3" x14ac:dyDescent="0.65">
      <c r="B6385" s="17" t="s">
        <v>281</v>
      </c>
      <c r="C6385" s="17" t="s">
        <v>201</v>
      </c>
      <c r="D6385" s="17" t="s">
        <v>1192</v>
      </c>
      <c r="E6385" s="19" t="s">
        <v>286</v>
      </c>
      <c r="F6385" s="24" t="s">
        <v>6573</v>
      </c>
      <c r="G6385" s="18" t="s">
        <v>6870</v>
      </c>
      <c r="H6385" s="18" t="s">
        <v>7142</v>
      </c>
      <c r="I6385" s="17" t="s">
        <v>7143</v>
      </c>
      <c r="J6385" s="19" t="s">
        <v>141</v>
      </c>
      <c r="K6385" s="53" t="str">
        <f t="shared" si="99"/>
        <v>https://www.city.matsumoto.nagano.jp/soshiki/51/4412.html</v>
      </c>
      <c r="L6385" s="20">
        <v>44774</v>
      </c>
    </row>
    <row r="6386" spans="2:12" ht="55.3" x14ac:dyDescent="0.65">
      <c r="B6386" s="17" t="s">
        <v>281</v>
      </c>
      <c r="C6386" s="17" t="s">
        <v>201</v>
      </c>
      <c r="D6386" s="17" t="s">
        <v>1192</v>
      </c>
      <c r="E6386" s="19" t="s">
        <v>567</v>
      </c>
      <c r="F6386" s="24" t="s">
        <v>6574</v>
      </c>
      <c r="G6386" s="18" t="s">
        <v>6870</v>
      </c>
      <c r="H6386" s="18" t="s">
        <v>7142</v>
      </c>
      <c r="I6386" s="17" t="s">
        <v>7143</v>
      </c>
      <c r="J6386" s="19" t="s">
        <v>141</v>
      </c>
      <c r="K6386" s="53" t="str">
        <f t="shared" si="99"/>
        <v>https://www.city.matsumoto.nagano.jp/soshiki/51/4412.html</v>
      </c>
      <c r="L6386" s="20">
        <v>44774</v>
      </c>
    </row>
    <row r="6387" spans="2:12" ht="55.3" x14ac:dyDescent="0.65">
      <c r="B6387" s="17" t="s">
        <v>281</v>
      </c>
      <c r="C6387" s="17" t="s">
        <v>201</v>
      </c>
      <c r="D6387" s="17" t="s">
        <v>1192</v>
      </c>
      <c r="E6387" s="19" t="s">
        <v>301</v>
      </c>
      <c r="F6387" s="24" t="s">
        <v>6575</v>
      </c>
      <c r="G6387" s="18" t="s">
        <v>6870</v>
      </c>
      <c r="H6387" s="18" t="s">
        <v>7142</v>
      </c>
      <c r="I6387" s="17" t="s">
        <v>7143</v>
      </c>
      <c r="J6387" s="19" t="s">
        <v>141</v>
      </c>
      <c r="K6387" s="53" t="str">
        <f t="shared" si="99"/>
        <v>https://www.city.matsumoto.nagano.jp/soshiki/51/4412.html</v>
      </c>
      <c r="L6387" s="20">
        <v>44774</v>
      </c>
    </row>
    <row r="6388" spans="2:12" ht="55.3" x14ac:dyDescent="0.65">
      <c r="B6388" s="17" t="s">
        <v>281</v>
      </c>
      <c r="C6388" s="17" t="s">
        <v>201</v>
      </c>
      <c r="D6388" s="17" t="s">
        <v>1192</v>
      </c>
      <c r="E6388" s="19" t="s">
        <v>488</v>
      </c>
      <c r="F6388" s="24" t="s">
        <v>6576</v>
      </c>
      <c r="G6388" s="18" t="s">
        <v>6870</v>
      </c>
      <c r="H6388" s="18" t="s">
        <v>7142</v>
      </c>
      <c r="I6388" s="17" t="s">
        <v>7143</v>
      </c>
      <c r="J6388" s="19" t="s">
        <v>141</v>
      </c>
      <c r="K6388" s="53" t="str">
        <f t="shared" si="99"/>
        <v>https://www.city.matsumoto.nagano.jp/soshiki/51/4412.html</v>
      </c>
      <c r="L6388" s="20">
        <v>44774</v>
      </c>
    </row>
    <row r="6389" spans="2:12" ht="55.3" x14ac:dyDescent="0.65">
      <c r="B6389" s="17" t="s">
        <v>281</v>
      </c>
      <c r="C6389" s="17" t="s">
        <v>201</v>
      </c>
      <c r="D6389" s="17" t="s">
        <v>1192</v>
      </c>
      <c r="E6389" s="19" t="s">
        <v>1060</v>
      </c>
      <c r="F6389" s="24" t="s">
        <v>6577</v>
      </c>
      <c r="G6389" s="18" t="s">
        <v>6870</v>
      </c>
      <c r="H6389" s="18" t="s">
        <v>7142</v>
      </c>
      <c r="I6389" s="17" t="s">
        <v>7143</v>
      </c>
      <c r="J6389" s="19" t="s">
        <v>141</v>
      </c>
      <c r="K6389" s="53" t="str">
        <f t="shared" si="99"/>
        <v>https://www.city.matsumoto.nagano.jp/soshiki/51/4412.html</v>
      </c>
      <c r="L6389" s="20">
        <v>44774</v>
      </c>
    </row>
    <row r="6390" spans="2:12" ht="55.3" x14ac:dyDescent="0.65">
      <c r="B6390" s="17" t="s">
        <v>281</v>
      </c>
      <c r="C6390" s="17" t="s">
        <v>201</v>
      </c>
      <c r="D6390" s="17" t="s">
        <v>1192</v>
      </c>
      <c r="E6390" s="19" t="s">
        <v>391</v>
      </c>
      <c r="F6390" s="24" t="s">
        <v>6578</v>
      </c>
      <c r="G6390" s="18" t="s">
        <v>6870</v>
      </c>
      <c r="H6390" s="18" t="s">
        <v>7142</v>
      </c>
      <c r="I6390" s="17" t="s">
        <v>7143</v>
      </c>
      <c r="J6390" s="19" t="s">
        <v>141</v>
      </c>
      <c r="K6390" s="53" t="str">
        <f t="shared" si="99"/>
        <v>https://www.city.matsumoto.nagano.jp/soshiki/51/4412.html</v>
      </c>
      <c r="L6390" s="20">
        <v>44774</v>
      </c>
    </row>
    <row r="6391" spans="2:12" ht="55.3" x14ac:dyDescent="0.65">
      <c r="B6391" s="17" t="s">
        <v>261</v>
      </c>
      <c r="C6391" s="17" t="s">
        <v>6579</v>
      </c>
      <c r="D6391" s="17" t="s">
        <v>6579</v>
      </c>
      <c r="E6391" s="19" t="s">
        <v>624</v>
      </c>
      <c r="F6391" s="24" t="s">
        <v>6580</v>
      </c>
      <c r="G6391" s="18" t="s">
        <v>6870</v>
      </c>
      <c r="H6391" s="18" t="s">
        <v>7142</v>
      </c>
      <c r="I6391" s="17" t="s">
        <v>7143</v>
      </c>
      <c r="J6391" s="19" t="s">
        <v>141</v>
      </c>
      <c r="K6391" s="53" t="str">
        <f t="shared" si="99"/>
        <v>https://www.city.matsumoto.nagano.jp/soshiki/51/4412.html</v>
      </c>
      <c r="L6391" s="20">
        <v>44774</v>
      </c>
    </row>
    <row r="6392" spans="2:12" ht="55.3" x14ac:dyDescent="0.65">
      <c r="B6392" s="17" t="s">
        <v>261</v>
      </c>
      <c r="C6392" s="17" t="s">
        <v>6579</v>
      </c>
      <c r="D6392" s="17" t="s">
        <v>6579</v>
      </c>
      <c r="E6392" s="19" t="s">
        <v>624</v>
      </c>
      <c r="F6392" s="24" t="s">
        <v>6581</v>
      </c>
      <c r="G6392" s="18" t="s">
        <v>6870</v>
      </c>
      <c r="H6392" s="18" t="s">
        <v>7142</v>
      </c>
      <c r="I6392" s="17" t="s">
        <v>7143</v>
      </c>
      <c r="J6392" s="19" t="s">
        <v>141</v>
      </c>
      <c r="K6392" s="53" t="str">
        <f t="shared" si="99"/>
        <v>https://www.city.matsumoto.nagano.jp/soshiki/51/4412.html</v>
      </c>
      <c r="L6392" s="20">
        <v>44774</v>
      </c>
    </row>
    <row r="6393" spans="2:12" ht="55.3" x14ac:dyDescent="0.65">
      <c r="B6393" s="17" t="s">
        <v>281</v>
      </c>
      <c r="C6393" s="17" t="s">
        <v>201</v>
      </c>
      <c r="D6393" s="17" t="s">
        <v>1192</v>
      </c>
      <c r="E6393" s="19" t="s">
        <v>286</v>
      </c>
      <c r="F6393" s="24" t="s">
        <v>6582</v>
      </c>
      <c r="G6393" s="18" t="s">
        <v>6870</v>
      </c>
      <c r="H6393" s="18" t="s">
        <v>7142</v>
      </c>
      <c r="I6393" s="17" t="s">
        <v>7143</v>
      </c>
      <c r="J6393" s="19" t="s">
        <v>141</v>
      </c>
      <c r="K6393" s="53" t="str">
        <f t="shared" si="99"/>
        <v>https://www.city.matsumoto.nagano.jp/soshiki/51/4412.html</v>
      </c>
      <c r="L6393" s="20">
        <v>44774</v>
      </c>
    </row>
    <row r="6394" spans="2:12" ht="55.3" x14ac:dyDescent="0.65">
      <c r="B6394" s="17" t="s">
        <v>281</v>
      </c>
      <c r="C6394" s="17" t="s">
        <v>201</v>
      </c>
      <c r="D6394" s="17" t="s">
        <v>1192</v>
      </c>
      <c r="E6394" s="19" t="s">
        <v>488</v>
      </c>
      <c r="F6394" s="24" t="s">
        <v>6583</v>
      </c>
      <c r="G6394" s="18" t="s">
        <v>6870</v>
      </c>
      <c r="H6394" s="18" t="s">
        <v>7142</v>
      </c>
      <c r="I6394" s="17" t="s">
        <v>7143</v>
      </c>
      <c r="J6394" s="19" t="s">
        <v>141</v>
      </c>
      <c r="K6394" s="53" t="str">
        <f t="shared" si="99"/>
        <v>https://www.city.matsumoto.nagano.jp/soshiki/51/4412.html</v>
      </c>
      <c r="L6394" s="20">
        <v>44774</v>
      </c>
    </row>
    <row r="6395" spans="2:12" ht="55.3" x14ac:dyDescent="0.65">
      <c r="B6395" s="17" t="s">
        <v>281</v>
      </c>
      <c r="C6395" s="17" t="s">
        <v>201</v>
      </c>
      <c r="D6395" s="17" t="s">
        <v>1192</v>
      </c>
      <c r="E6395" s="19" t="s">
        <v>286</v>
      </c>
      <c r="F6395" s="24" t="s">
        <v>6584</v>
      </c>
      <c r="G6395" s="18" t="s">
        <v>6870</v>
      </c>
      <c r="H6395" s="18" t="s">
        <v>7142</v>
      </c>
      <c r="I6395" s="17" t="s">
        <v>7143</v>
      </c>
      <c r="J6395" s="19" t="s">
        <v>141</v>
      </c>
      <c r="K6395" s="53" t="str">
        <f t="shared" si="99"/>
        <v>https://www.city.matsumoto.nagano.jp/soshiki/51/4412.html</v>
      </c>
      <c r="L6395" s="20">
        <v>44774</v>
      </c>
    </row>
    <row r="6396" spans="2:12" ht="55.3" x14ac:dyDescent="0.65">
      <c r="B6396" s="17" t="s">
        <v>281</v>
      </c>
      <c r="C6396" s="17" t="s">
        <v>201</v>
      </c>
      <c r="D6396" s="17" t="s">
        <v>1192</v>
      </c>
      <c r="E6396" s="19" t="s">
        <v>301</v>
      </c>
      <c r="F6396" s="24" t="s">
        <v>6585</v>
      </c>
      <c r="G6396" s="18" t="s">
        <v>6870</v>
      </c>
      <c r="H6396" s="18" t="s">
        <v>7142</v>
      </c>
      <c r="I6396" s="17" t="s">
        <v>7143</v>
      </c>
      <c r="J6396" s="19" t="s">
        <v>141</v>
      </c>
      <c r="K6396" s="53" t="str">
        <f t="shared" si="99"/>
        <v>https://www.city.matsumoto.nagano.jp/soshiki/51/4412.html</v>
      </c>
      <c r="L6396" s="20">
        <v>44774</v>
      </c>
    </row>
    <row r="6397" spans="2:12" ht="55.3" x14ac:dyDescent="0.65">
      <c r="B6397" s="17" t="s">
        <v>281</v>
      </c>
      <c r="C6397" s="17" t="s">
        <v>1258</v>
      </c>
      <c r="D6397" s="17" t="s">
        <v>211</v>
      </c>
      <c r="E6397" s="19" t="s">
        <v>301</v>
      </c>
      <c r="F6397" s="24" t="s">
        <v>6586</v>
      </c>
      <c r="G6397" s="18" t="s">
        <v>6870</v>
      </c>
      <c r="H6397" s="18" t="s">
        <v>7142</v>
      </c>
      <c r="I6397" s="17" t="s">
        <v>7143</v>
      </c>
      <c r="J6397" s="19" t="s">
        <v>141</v>
      </c>
      <c r="K6397" s="53" t="str">
        <f t="shared" si="99"/>
        <v>https://www.city.matsumoto.nagano.jp/soshiki/51/4412.html</v>
      </c>
      <c r="L6397" s="20">
        <v>44774</v>
      </c>
    </row>
    <row r="6398" spans="2:12" ht="55.3" x14ac:dyDescent="0.65">
      <c r="B6398" s="17" t="s">
        <v>281</v>
      </c>
      <c r="C6398" s="17" t="s">
        <v>1258</v>
      </c>
      <c r="D6398" s="17" t="s">
        <v>211</v>
      </c>
      <c r="E6398" s="19" t="s">
        <v>303</v>
      </c>
      <c r="F6398" s="24" t="s">
        <v>6587</v>
      </c>
      <c r="G6398" s="18" t="s">
        <v>6870</v>
      </c>
      <c r="H6398" s="18" t="s">
        <v>7142</v>
      </c>
      <c r="I6398" s="17" t="s">
        <v>7143</v>
      </c>
      <c r="J6398" s="19" t="s">
        <v>141</v>
      </c>
      <c r="K6398" s="53" t="str">
        <f t="shared" si="99"/>
        <v>https://www.city.matsumoto.nagano.jp/soshiki/51/4412.html</v>
      </c>
      <c r="L6398" s="20">
        <v>44774</v>
      </c>
    </row>
    <row r="6399" spans="2:12" ht="55.3" x14ac:dyDescent="0.65">
      <c r="B6399" s="17" t="s">
        <v>281</v>
      </c>
      <c r="C6399" s="17" t="s">
        <v>1258</v>
      </c>
      <c r="D6399" s="17" t="s">
        <v>211</v>
      </c>
      <c r="E6399" s="19" t="s">
        <v>311</v>
      </c>
      <c r="F6399" s="24" t="s">
        <v>6588</v>
      </c>
      <c r="G6399" s="18" t="s">
        <v>6870</v>
      </c>
      <c r="H6399" s="18" t="s">
        <v>7142</v>
      </c>
      <c r="I6399" s="17" t="s">
        <v>7143</v>
      </c>
      <c r="J6399" s="19" t="s">
        <v>141</v>
      </c>
      <c r="K6399" s="53" t="str">
        <f t="shared" si="99"/>
        <v>https://www.city.matsumoto.nagano.jp/soshiki/51/4412.html</v>
      </c>
      <c r="L6399" s="20">
        <v>44774</v>
      </c>
    </row>
    <row r="6400" spans="2:12" ht="55.3" x14ac:dyDescent="0.65">
      <c r="B6400" s="17" t="s">
        <v>281</v>
      </c>
      <c r="C6400" s="17" t="s">
        <v>1258</v>
      </c>
      <c r="D6400" s="17" t="s">
        <v>211</v>
      </c>
      <c r="E6400" s="19" t="s">
        <v>311</v>
      </c>
      <c r="F6400" s="24" t="s">
        <v>6589</v>
      </c>
      <c r="G6400" s="18" t="s">
        <v>6870</v>
      </c>
      <c r="H6400" s="18" t="s">
        <v>7142</v>
      </c>
      <c r="I6400" s="17" t="s">
        <v>7143</v>
      </c>
      <c r="J6400" s="19" t="s">
        <v>141</v>
      </c>
      <c r="K6400" s="53" t="str">
        <f t="shared" si="99"/>
        <v>https://www.city.matsumoto.nagano.jp/soshiki/51/4412.html</v>
      </c>
      <c r="L6400" s="20">
        <v>44774</v>
      </c>
    </row>
    <row r="6401" spans="2:12" ht="55.3" x14ac:dyDescent="0.65">
      <c r="B6401" s="17" t="s">
        <v>281</v>
      </c>
      <c r="C6401" s="17" t="s">
        <v>1258</v>
      </c>
      <c r="D6401" s="17" t="s">
        <v>211</v>
      </c>
      <c r="E6401" s="19" t="s">
        <v>311</v>
      </c>
      <c r="F6401" s="24" t="s">
        <v>6590</v>
      </c>
      <c r="G6401" s="18" t="s">
        <v>6870</v>
      </c>
      <c r="H6401" s="18" t="s">
        <v>7142</v>
      </c>
      <c r="I6401" s="17" t="s">
        <v>7143</v>
      </c>
      <c r="J6401" s="19" t="s">
        <v>141</v>
      </c>
      <c r="K6401" s="53" t="str">
        <f t="shared" si="99"/>
        <v>https://www.city.matsumoto.nagano.jp/soshiki/51/4412.html</v>
      </c>
      <c r="L6401" s="20">
        <v>44774</v>
      </c>
    </row>
    <row r="6402" spans="2:12" ht="55.3" x14ac:dyDescent="0.65">
      <c r="B6402" s="17" t="s">
        <v>281</v>
      </c>
      <c r="C6402" s="17" t="s">
        <v>1258</v>
      </c>
      <c r="D6402" s="17" t="s">
        <v>211</v>
      </c>
      <c r="E6402" s="19" t="s">
        <v>301</v>
      </c>
      <c r="F6402" s="24" t="s">
        <v>6591</v>
      </c>
      <c r="G6402" s="18" t="s">
        <v>6870</v>
      </c>
      <c r="H6402" s="18" t="s">
        <v>7142</v>
      </c>
      <c r="I6402" s="17" t="s">
        <v>7143</v>
      </c>
      <c r="J6402" s="19" t="s">
        <v>141</v>
      </c>
      <c r="K6402" s="53" t="str">
        <f t="shared" si="99"/>
        <v>https://www.city.matsumoto.nagano.jp/soshiki/51/4412.html</v>
      </c>
      <c r="L6402" s="20">
        <v>44774</v>
      </c>
    </row>
    <row r="6403" spans="2:12" ht="55.3" x14ac:dyDescent="0.65">
      <c r="B6403" s="17" t="s">
        <v>281</v>
      </c>
      <c r="C6403" s="17" t="s">
        <v>1258</v>
      </c>
      <c r="D6403" s="17" t="s">
        <v>211</v>
      </c>
      <c r="E6403" s="19" t="s">
        <v>303</v>
      </c>
      <c r="F6403" s="24" t="s">
        <v>6592</v>
      </c>
      <c r="G6403" s="18" t="s">
        <v>6870</v>
      </c>
      <c r="H6403" s="18" t="s">
        <v>7142</v>
      </c>
      <c r="I6403" s="17" t="s">
        <v>7143</v>
      </c>
      <c r="J6403" s="19" t="s">
        <v>141</v>
      </c>
      <c r="K6403" s="53" t="str">
        <f t="shared" ref="K6403:K6466" si="100">HYPERLINK(J6403,J6403)</f>
        <v>https://www.city.matsumoto.nagano.jp/soshiki/51/4412.html</v>
      </c>
      <c r="L6403" s="20">
        <v>44774</v>
      </c>
    </row>
    <row r="6404" spans="2:12" ht="55.3" x14ac:dyDescent="0.65">
      <c r="B6404" s="17" t="s">
        <v>281</v>
      </c>
      <c r="C6404" s="17" t="s">
        <v>1258</v>
      </c>
      <c r="D6404" s="17" t="s">
        <v>211</v>
      </c>
      <c r="E6404" s="19" t="s">
        <v>311</v>
      </c>
      <c r="F6404" s="24" t="s">
        <v>6593</v>
      </c>
      <c r="G6404" s="18" t="s">
        <v>6870</v>
      </c>
      <c r="H6404" s="18" t="s">
        <v>7142</v>
      </c>
      <c r="I6404" s="17" t="s">
        <v>7143</v>
      </c>
      <c r="J6404" s="19" t="s">
        <v>141</v>
      </c>
      <c r="K6404" s="53" t="str">
        <f t="shared" si="100"/>
        <v>https://www.city.matsumoto.nagano.jp/soshiki/51/4412.html</v>
      </c>
      <c r="L6404" s="20">
        <v>44774</v>
      </c>
    </row>
    <row r="6405" spans="2:12" ht="55.3" x14ac:dyDescent="0.65">
      <c r="B6405" s="17" t="s">
        <v>281</v>
      </c>
      <c r="C6405" s="17" t="s">
        <v>1258</v>
      </c>
      <c r="D6405" s="17" t="s">
        <v>211</v>
      </c>
      <c r="E6405" s="19" t="s">
        <v>311</v>
      </c>
      <c r="F6405" s="24" t="s">
        <v>6594</v>
      </c>
      <c r="G6405" s="18" t="s">
        <v>6870</v>
      </c>
      <c r="H6405" s="18" t="s">
        <v>7142</v>
      </c>
      <c r="I6405" s="17" t="s">
        <v>7143</v>
      </c>
      <c r="J6405" s="19" t="s">
        <v>141</v>
      </c>
      <c r="K6405" s="53" t="str">
        <f t="shared" si="100"/>
        <v>https://www.city.matsumoto.nagano.jp/soshiki/51/4412.html</v>
      </c>
      <c r="L6405" s="20">
        <v>44774</v>
      </c>
    </row>
    <row r="6406" spans="2:12" ht="55.3" x14ac:dyDescent="0.65">
      <c r="B6406" s="17" t="s">
        <v>281</v>
      </c>
      <c r="C6406" s="17" t="s">
        <v>1258</v>
      </c>
      <c r="D6406" s="17" t="s">
        <v>211</v>
      </c>
      <c r="E6406" s="19" t="s">
        <v>311</v>
      </c>
      <c r="F6406" s="24" t="s">
        <v>6595</v>
      </c>
      <c r="G6406" s="18" t="s">
        <v>6870</v>
      </c>
      <c r="H6406" s="18" t="s">
        <v>7142</v>
      </c>
      <c r="I6406" s="17" t="s">
        <v>7143</v>
      </c>
      <c r="J6406" s="19" t="s">
        <v>141</v>
      </c>
      <c r="K6406" s="53" t="str">
        <f t="shared" si="100"/>
        <v>https://www.city.matsumoto.nagano.jp/soshiki/51/4412.html</v>
      </c>
      <c r="L6406" s="20">
        <v>44774</v>
      </c>
    </row>
    <row r="6407" spans="2:12" ht="55.3" x14ac:dyDescent="0.65">
      <c r="B6407" s="17" t="s">
        <v>281</v>
      </c>
      <c r="C6407" s="17" t="s">
        <v>1258</v>
      </c>
      <c r="D6407" s="17" t="s">
        <v>211</v>
      </c>
      <c r="E6407" s="19" t="s">
        <v>391</v>
      </c>
      <c r="F6407" s="24" t="s">
        <v>6596</v>
      </c>
      <c r="G6407" s="18" t="s">
        <v>6870</v>
      </c>
      <c r="H6407" s="18" t="s">
        <v>7142</v>
      </c>
      <c r="I6407" s="17" t="s">
        <v>7143</v>
      </c>
      <c r="J6407" s="19" t="s">
        <v>141</v>
      </c>
      <c r="K6407" s="53" t="str">
        <f t="shared" si="100"/>
        <v>https://www.city.matsumoto.nagano.jp/soshiki/51/4412.html</v>
      </c>
      <c r="L6407" s="20">
        <v>44774</v>
      </c>
    </row>
    <row r="6408" spans="2:12" ht="55.3" x14ac:dyDescent="0.65">
      <c r="B6408" s="17" t="s">
        <v>281</v>
      </c>
      <c r="C6408" s="17" t="s">
        <v>1258</v>
      </c>
      <c r="D6408" s="17" t="s">
        <v>211</v>
      </c>
      <c r="E6408" s="19" t="s">
        <v>391</v>
      </c>
      <c r="F6408" s="24" t="s">
        <v>6597</v>
      </c>
      <c r="G6408" s="18" t="s">
        <v>6870</v>
      </c>
      <c r="H6408" s="18" t="s">
        <v>7142</v>
      </c>
      <c r="I6408" s="17" t="s">
        <v>7143</v>
      </c>
      <c r="J6408" s="19" t="s">
        <v>141</v>
      </c>
      <c r="K6408" s="53" t="str">
        <f t="shared" si="100"/>
        <v>https://www.city.matsumoto.nagano.jp/soshiki/51/4412.html</v>
      </c>
      <c r="L6408" s="20">
        <v>44774</v>
      </c>
    </row>
    <row r="6409" spans="2:12" ht="55.3" x14ac:dyDescent="0.65">
      <c r="B6409" s="17" t="s">
        <v>281</v>
      </c>
      <c r="C6409" s="17" t="s">
        <v>1528</v>
      </c>
      <c r="D6409" s="17" t="s">
        <v>219</v>
      </c>
      <c r="E6409" s="19" t="s">
        <v>701</v>
      </c>
      <c r="F6409" s="24" t="s">
        <v>6598</v>
      </c>
      <c r="G6409" s="18" t="s">
        <v>6870</v>
      </c>
      <c r="H6409" s="18" t="s">
        <v>7142</v>
      </c>
      <c r="I6409" s="17" t="s">
        <v>7143</v>
      </c>
      <c r="J6409" s="19" t="s">
        <v>141</v>
      </c>
      <c r="K6409" s="53" t="str">
        <f t="shared" si="100"/>
        <v>https://www.city.matsumoto.nagano.jp/soshiki/51/4412.html</v>
      </c>
      <c r="L6409" s="20">
        <v>44774</v>
      </c>
    </row>
    <row r="6410" spans="2:12" ht="55.3" x14ac:dyDescent="0.65">
      <c r="B6410" s="17" t="s">
        <v>281</v>
      </c>
      <c r="C6410" s="17" t="s">
        <v>1528</v>
      </c>
      <c r="D6410" s="17" t="s">
        <v>219</v>
      </c>
      <c r="E6410" s="19" t="s">
        <v>216</v>
      </c>
      <c r="F6410" s="24" t="s">
        <v>6599</v>
      </c>
      <c r="G6410" s="18" t="s">
        <v>6870</v>
      </c>
      <c r="H6410" s="18" t="s">
        <v>7142</v>
      </c>
      <c r="I6410" s="17" t="s">
        <v>7143</v>
      </c>
      <c r="J6410" s="19" t="s">
        <v>141</v>
      </c>
      <c r="K6410" s="53" t="str">
        <f t="shared" si="100"/>
        <v>https://www.city.matsumoto.nagano.jp/soshiki/51/4412.html</v>
      </c>
      <c r="L6410" s="20">
        <v>44774</v>
      </c>
    </row>
    <row r="6411" spans="2:12" ht="55.3" x14ac:dyDescent="0.65">
      <c r="B6411" s="17" t="s">
        <v>281</v>
      </c>
      <c r="C6411" s="17" t="s">
        <v>1528</v>
      </c>
      <c r="D6411" s="17" t="s">
        <v>219</v>
      </c>
      <c r="E6411" s="19" t="s">
        <v>701</v>
      </c>
      <c r="F6411" s="24" t="s">
        <v>6600</v>
      </c>
      <c r="G6411" s="18" t="s">
        <v>6870</v>
      </c>
      <c r="H6411" s="18" t="s">
        <v>7142</v>
      </c>
      <c r="I6411" s="17" t="s">
        <v>7143</v>
      </c>
      <c r="J6411" s="19" t="s">
        <v>141</v>
      </c>
      <c r="K6411" s="53" t="str">
        <f t="shared" si="100"/>
        <v>https://www.city.matsumoto.nagano.jp/soshiki/51/4412.html</v>
      </c>
      <c r="L6411" s="20">
        <v>44774</v>
      </c>
    </row>
    <row r="6412" spans="2:12" ht="55.3" x14ac:dyDescent="0.65">
      <c r="B6412" s="17" t="s">
        <v>220</v>
      </c>
      <c r="C6412" s="17" t="s">
        <v>339</v>
      </c>
      <c r="D6412" s="17" t="s">
        <v>224</v>
      </c>
      <c r="E6412" s="19" t="s">
        <v>701</v>
      </c>
      <c r="F6412" s="24" t="s">
        <v>6601</v>
      </c>
      <c r="G6412" s="18" t="s">
        <v>6870</v>
      </c>
      <c r="H6412" s="18" t="s">
        <v>7142</v>
      </c>
      <c r="I6412" s="17" t="s">
        <v>7143</v>
      </c>
      <c r="J6412" s="19" t="s">
        <v>141</v>
      </c>
      <c r="K6412" s="53" t="str">
        <f t="shared" si="100"/>
        <v>https://www.city.matsumoto.nagano.jp/soshiki/51/4412.html</v>
      </c>
      <c r="L6412" s="20">
        <v>44774</v>
      </c>
    </row>
    <row r="6413" spans="2:12" ht="55.3" x14ac:dyDescent="0.65">
      <c r="B6413" s="17" t="s">
        <v>220</v>
      </c>
      <c r="C6413" s="17" t="s">
        <v>339</v>
      </c>
      <c r="D6413" s="17" t="s">
        <v>224</v>
      </c>
      <c r="E6413" s="19" t="s">
        <v>298</v>
      </c>
      <c r="F6413" s="24" t="s">
        <v>6602</v>
      </c>
      <c r="G6413" s="18" t="s">
        <v>6870</v>
      </c>
      <c r="H6413" s="18" t="s">
        <v>7142</v>
      </c>
      <c r="I6413" s="17" t="s">
        <v>7143</v>
      </c>
      <c r="J6413" s="19" t="s">
        <v>141</v>
      </c>
      <c r="K6413" s="53" t="str">
        <f t="shared" si="100"/>
        <v>https://www.city.matsumoto.nagano.jp/soshiki/51/4412.html</v>
      </c>
      <c r="L6413" s="20">
        <v>44774</v>
      </c>
    </row>
    <row r="6414" spans="2:12" ht="55.3" x14ac:dyDescent="0.65">
      <c r="B6414" s="17" t="s">
        <v>220</v>
      </c>
      <c r="C6414" s="17" t="s">
        <v>339</v>
      </c>
      <c r="D6414" s="17" t="s">
        <v>224</v>
      </c>
      <c r="E6414" s="19" t="s">
        <v>460</v>
      </c>
      <c r="F6414" s="24" t="s">
        <v>6603</v>
      </c>
      <c r="G6414" s="18" t="s">
        <v>6870</v>
      </c>
      <c r="H6414" s="18" t="s">
        <v>7142</v>
      </c>
      <c r="I6414" s="17" t="s">
        <v>7143</v>
      </c>
      <c r="J6414" s="19" t="s">
        <v>141</v>
      </c>
      <c r="K6414" s="53" t="str">
        <f t="shared" si="100"/>
        <v>https://www.city.matsumoto.nagano.jp/soshiki/51/4412.html</v>
      </c>
      <c r="L6414" s="20">
        <v>44774</v>
      </c>
    </row>
    <row r="6415" spans="2:12" ht="55.3" x14ac:dyDescent="0.65">
      <c r="B6415" s="17" t="s">
        <v>220</v>
      </c>
      <c r="C6415" s="17" t="s">
        <v>339</v>
      </c>
      <c r="D6415" s="17" t="s">
        <v>224</v>
      </c>
      <c r="E6415" s="19" t="s">
        <v>215</v>
      </c>
      <c r="F6415" s="24" t="s">
        <v>6604</v>
      </c>
      <c r="G6415" s="18" t="s">
        <v>6870</v>
      </c>
      <c r="H6415" s="18" t="s">
        <v>7142</v>
      </c>
      <c r="I6415" s="17" t="s">
        <v>7143</v>
      </c>
      <c r="J6415" s="19" t="s">
        <v>141</v>
      </c>
      <c r="K6415" s="53" t="str">
        <f t="shared" si="100"/>
        <v>https://www.city.matsumoto.nagano.jp/soshiki/51/4412.html</v>
      </c>
      <c r="L6415" s="20">
        <v>44774</v>
      </c>
    </row>
    <row r="6416" spans="2:12" ht="55.3" x14ac:dyDescent="0.65">
      <c r="B6416" s="17" t="s">
        <v>220</v>
      </c>
      <c r="C6416" s="17" t="s">
        <v>339</v>
      </c>
      <c r="D6416" s="17" t="s">
        <v>217</v>
      </c>
      <c r="E6416" s="19" t="s">
        <v>517</v>
      </c>
      <c r="F6416" s="24" t="s">
        <v>6605</v>
      </c>
      <c r="G6416" s="18" t="s">
        <v>6870</v>
      </c>
      <c r="H6416" s="18" t="s">
        <v>7142</v>
      </c>
      <c r="I6416" s="17" t="s">
        <v>7143</v>
      </c>
      <c r="J6416" s="19" t="s">
        <v>141</v>
      </c>
      <c r="K6416" s="53" t="str">
        <f t="shared" si="100"/>
        <v>https://www.city.matsumoto.nagano.jp/soshiki/51/4412.html</v>
      </c>
      <c r="L6416" s="20">
        <v>44774</v>
      </c>
    </row>
    <row r="6417" spans="2:12" ht="73.75" x14ac:dyDescent="0.65">
      <c r="B6417" s="17" t="s">
        <v>226</v>
      </c>
      <c r="C6417" s="17" t="s">
        <v>227</v>
      </c>
      <c r="D6417" s="17" t="s">
        <v>228</v>
      </c>
      <c r="E6417" s="19" t="s">
        <v>280</v>
      </c>
      <c r="F6417" s="24" t="s">
        <v>6606</v>
      </c>
      <c r="G6417" s="18" t="s">
        <v>6870</v>
      </c>
      <c r="H6417" s="18" t="s">
        <v>7142</v>
      </c>
      <c r="I6417" s="17" t="s">
        <v>7143</v>
      </c>
      <c r="J6417" s="19" t="s">
        <v>141</v>
      </c>
      <c r="K6417" s="53" t="str">
        <f t="shared" si="100"/>
        <v>https://www.city.matsumoto.nagano.jp/soshiki/51/4412.html</v>
      </c>
      <c r="L6417" s="20">
        <v>44774</v>
      </c>
    </row>
    <row r="6418" spans="2:12" ht="55.3" x14ac:dyDescent="0.65">
      <c r="B6418" s="17" t="s">
        <v>226</v>
      </c>
      <c r="C6418" s="17" t="s">
        <v>227</v>
      </c>
      <c r="D6418" s="17" t="s">
        <v>228</v>
      </c>
      <c r="E6418" s="19" t="s">
        <v>229</v>
      </c>
      <c r="F6418" s="24" t="s">
        <v>6607</v>
      </c>
      <c r="G6418" s="18" t="s">
        <v>6870</v>
      </c>
      <c r="H6418" s="18" t="s">
        <v>7142</v>
      </c>
      <c r="I6418" s="17" t="s">
        <v>7143</v>
      </c>
      <c r="J6418" s="19" t="s">
        <v>141</v>
      </c>
      <c r="K6418" s="53" t="str">
        <f t="shared" si="100"/>
        <v>https://www.city.matsumoto.nagano.jp/soshiki/51/4412.html</v>
      </c>
      <c r="L6418" s="20">
        <v>44774</v>
      </c>
    </row>
    <row r="6419" spans="2:12" ht="55.3" x14ac:dyDescent="0.65">
      <c r="B6419" s="17" t="s">
        <v>226</v>
      </c>
      <c r="C6419" s="17" t="s">
        <v>227</v>
      </c>
      <c r="D6419" s="17" t="s">
        <v>228</v>
      </c>
      <c r="E6419" s="19" t="s">
        <v>701</v>
      </c>
      <c r="F6419" s="24" t="s">
        <v>6608</v>
      </c>
      <c r="G6419" s="18" t="s">
        <v>6870</v>
      </c>
      <c r="H6419" s="18" t="s">
        <v>7142</v>
      </c>
      <c r="I6419" s="17" t="s">
        <v>7143</v>
      </c>
      <c r="J6419" s="19" t="s">
        <v>141</v>
      </c>
      <c r="K6419" s="53" t="str">
        <f t="shared" si="100"/>
        <v>https://www.city.matsumoto.nagano.jp/soshiki/51/4412.html</v>
      </c>
      <c r="L6419" s="20">
        <v>44774</v>
      </c>
    </row>
    <row r="6420" spans="2:12" ht="55.3" x14ac:dyDescent="0.65">
      <c r="B6420" s="17" t="s">
        <v>226</v>
      </c>
      <c r="C6420" s="17" t="s">
        <v>227</v>
      </c>
      <c r="D6420" s="17" t="s">
        <v>228</v>
      </c>
      <c r="E6420" s="19" t="s">
        <v>229</v>
      </c>
      <c r="F6420" s="24" t="s">
        <v>6609</v>
      </c>
      <c r="G6420" s="18" t="s">
        <v>6870</v>
      </c>
      <c r="H6420" s="18" t="s">
        <v>7142</v>
      </c>
      <c r="I6420" s="17" t="s">
        <v>7143</v>
      </c>
      <c r="J6420" s="19" t="s">
        <v>141</v>
      </c>
      <c r="K6420" s="53" t="str">
        <f t="shared" si="100"/>
        <v>https://www.city.matsumoto.nagano.jp/soshiki/51/4412.html</v>
      </c>
      <c r="L6420" s="20">
        <v>44774</v>
      </c>
    </row>
    <row r="6421" spans="2:12" ht="55.3" x14ac:dyDescent="0.65">
      <c r="B6421" s="17" t="s">
        <v>226</v>
      </c>
      <c r="C6421" s="17" t="s">
        <v>227</v>
      </c>
      <c r="D6421" s="17" t="s">
        <v>228</v>
      </c>
      <c r="E6421" s="19" t="s">
        <v>701</v>
      </c>
      <c r="F6421" s="24" t="s">
        <v>6610</v>
      </c>
      <c r="G6421" s="18" t="s">
        <v>6870</v>
      </c>
      <c r="H6421" s="18" t="s">
        <v>7142</v>
      </c>
      <c r="I6421" s="17" t="s">
        <v>7143</v>
      </c>
      <c r="J6421" s="19" t="s">
        <v>141</v>
      </c>
      <c r="K6421" s="53" t="str">
        <f t="shared" si="100"/>
        <v>https://www.city.matsumoto.nagano.jp/soshiki/51/4412.html</v>
      </c>
      <c r="L6421" s="20">
        <v>44774</v>
      </c>
    </row>
    <row r="6422" spans="2:12" ht="55.3" x14ac:dyDescent="0.65">
      <c r="B6422" s="17" t="s">
        <v>226</v>
      </c>
      <c r="C6422" s="17" t="s">
        <v>227</v>
      </c>
      <c r="D6422" s="17" t="s">
        <v>228</v>
      </c>
      <c r="E6422" s="19" t="s">
        <v>229</v>
      </c>
      <c r="F6422" s="24" t="s">
        <v>6611</v>
      </c>
      <c r="G6422" s="18" t="s">
        <v>6870</v>
      </c>
      <c r="H6422" s="18" t="s">
        <v>7142</v>
      </c>
      <c r="I6422" s="17" t="s">
        <v>7143</v>
      </c>
      <c r="J6422" s="19" t="s">
        <v>141</v>
      </c>
      <c r="K6422" s="53" t="str">
        <f t="shared" si="100"/>
        <v>https://www.city.matsumoto.nagano.jp/soshiki/51/4412.html</v>
      </c>
      <c r="L6422" s="20">
        <v>44774</v>
      </c>
    </row>
    <row r="6423" spans="2:12" ht="55.3" x14ac:dyDescent="0.65">
      <c r="B6423" s="17" t="s">
        <v>226</v>
      </c>
      <c r="C6423" s="17" t="s">
        <v>227</v>
      </c>
      <c r="D6423" s="17" t="s">
        <v>217</v>
      </c>
      <c r="E6423" s="19" t="s">
        <v>701</v>
      </c>
      <c r="F6423" s="24" t="s">
        <v>6612</v>
      </c>
      <c r="G6423" s="18" t="s">
        <v>6870</v>
      </c>
      <c r="H6423" s="18" t="s">
        <v>7142</v>
      </c>
      <c r="I6423" s="17" t="s">
        <v>7143</v>
      </c>
      <c r="J6423" s="19" t="s">
        <v>141</v>
      </c>
      <c r="K6423" s="53" t="str">
        <f t="shared" si="100"/>
        <v>https://www.city.matsumoto.nagano.jp/soshiki/51/4412.html</v>
      </c>
      <c r="L6423" s="20">
        <v>44774</v>
      </c>
    </row>
    <row r="6424" spans="2:12" ht="55.3" x14ac:dyDescent="0.65">
      <c r="B6424" s="17" t="s">
        <v>226</v>
      </c>
      <c r="C6424" s="17" t="s">
        <v>227</v>
      </c>
      <c r="D6424" s="17" t="s">
        <v>217</v>
      </c>
      <c r="E6424" s="19" t="s">
        <v>701</v>
      </c>
      <c r="F6424" s="24" t="s">
        <v>6613</v>
      </c>
      <c r="G6424" s="18" t="s">
        <v>6870</v>
      </c>
      <c r="H6424" s="18" t="s">
        <v>7142</v>
      </c>
      <c r="I6424" s="17" t="s">
        <v>7143</v>
      </c>
      <c r="J6424" s="19" t="s">
        <v>141</v>
      </c>
      <c r="K6424" s="53" t="str">
        <f t="shared" si="100"/>
        <v>https://www.city.matsumoto.nagano.jp/soshiki/51/4412.html</v>
      </c>
      <c r="L6424" s="20">
        <v>44774</v>
      </c>
    </row>
    <row r="6425" spans="2:12" ht="55.3" x14ac:dyDescent="0.65">
      <c r="B6425" s="17" t="s">
        <v>226</v>
      </c>
      <c r="C6425" s="17" t="s">
        <v>227</v>
      </c>
      <c r="D6425" s="17" t="s">
        <v>217</v>
      </c>
      <c r="E6425" s="19" t="s">
        <v>229</v>
      </c>
      <c r="F6425" s="24" t="s">
        <v>6614</v>
      </c>
      <c r="G6425" s="18" t="s">
        <v>6870</v>
      </c>
      <c r="H6425" s="18" t="s">
        <v>7142</v>
      </c>
      <c r="I6425" s="17" t="s">
        <v>7143</v>
      </c>
      <c r="J6425" s="19" t="s">
        <v>141</v>
      </c>
      <c r="K6425" s="53" t="str">
        <f t="shared" si="100"/>
        <v>https://www.city.matsumoto.nagano.jp/soshiki/51/4412.html</v>
      </c>
      <c r="L6425" s="20">
        <v>44774</v>
      </c>
    </row>
    <row r="6426" spans="2:12" ht="55.3" x14ac:dyDescent="0.65">
      <c r="B6426" s="17" t="s">
        <v>226</v>
      </c>
      <c r="C6426" s="17" t="s">
        <v>227</v>
      </c>
      <c r="D6426" s="17" t="s">
        <v>228</v>
      </c>
      <c r="E6426" s="19" t="s">
        <v>701</v>
      </c>
      <c r="F6426" s="24" t="s">
        <v>6615</v>
      </c>
      <c r="G6426" s="18" t="s">
        <v>6870</v>
      </c>
      <c r="H6426" s="18" t="s">
        <v>7142</v>
      </c>
      <c r="I6426" s="17" t="s">
        <v>7143</v>
      </c>
      <c r="J6426" s="19" t="s">
        <v>141</v>
      </c>
      <c r="K6426" s="53" t="str">
        <f t="shared" si="100"/>
        <v>https://www.city.matsumoto.nagano.jp/soshiki/51/4412.html</v>
      </c>
      <c r="L6426" s="20">
        <v>44774</v>
      </c>
    </row>
    <row r="6427" spans="2:12" ht="55.3" x14ac:dyDescent="0.65">
      <c r="B6427" s="17" t="s">
        <v>226</v>
      </c>
      <c r="C6427" s="17" t="s">
        <v>227</v>
      </c>
      <c r="D6427" s="17" t="s">
        <v>217</v>
      </c>
      <c r="E6427" s="19" t="s">
        <v>232</v>
      </c>
      <c r="F6427" s="24" t="s">
        <v>6616</v>
      </c>
      <c r="G6427" s="18" t="s">
        <v>6870</v>
      </c>
      <c r="H6427" s="18" t="s">
        <v>7142</v>
      </c>
      <c r="I6427" s="17" t="s">
        <v>7143</v>
      </c>
      <c r="J6427" s="19" t="s">
        <v>141</v>
      </c>
      <c r="K6427" s="53" t="str">
        <f t="shared" si="100"/>
        <v>https://www.city.matsumoto.nagano.jp/soshiki/51/4412.html</v>
      </c>
      <c r="L6427" s="20">
        <v>44774</v>
      </c>
    </row>
    <row r="6428" spans="2:12" ht="55.3" x14ac:dyDescent="0.65">
      <c r="B6428" s="17" t="s">
        <v>226</v>
      </c>
      <c r="C6428" s="17" t="s">
        <v>227</v>
      </c>
      <c r="D6428" s="17" t="s">
        <v>217</v>
      </c>
      <c r="E6428" s="19" t="s">
        <v>232</v>
      </c>
      <c r="F6428" s="24" t="s">
        <v>6617</v>
      </c>
      <c r="G6428" s="18" t="s">
        <v>6870</v>
      </c>
      <c r="H6428" s="18" t="s">
        <v>7142</v>
      </c>
      <c r="I6428" s="17" t="s">
        <v>7143</v>
      </c>
      <c r="J6428" s="19" t="s">
        <v>141</v>
      </c>
      <c r="K6428" s="53" t="str">
        <f t="shared" si="100"/>
        <v>https://www.city.matsumoto.nagano.jp/soshiki/51/4412.html</v>
      </c>
      <c r="L6428" s="20">
        <v>44774</v>
      </c>
    </row>
    <row r="6429" spans="2:12" ht="55.3" x14ac:dyDescent="0.65">
      <c r="B6429" s="17" t="s">
        <v>226</v>
      </c>
      <c r="C6429" s="17" t="s">
        <v>227</v>
      </c>
      <c r="D6429" s="17" t="s">
        <v>217</v>
      </c>
      <c r="E6429" s="19" t="s">
        <v>701</v>
      </c>
      <c r="F6429" s="24" t="s">
        <v>6618</v>
      </c>
      <c r="G6429" s="18" t="s">
        <v>6870</v>
      </c>
      <c r="H6429" s="18" t="s">
        <v>7142</v>
      </c>
      <c r="I6429" s="17" t="s">
        <v>7143</v>
      </c>
      <c r="J6429" s="19" t="s">
        <v>141</v>
      </c>
      <c r="K6429" s="53" t="str">
        <f t="shared" si="100"/>
        <v>https://www.city.matsumoto.nagano.jp/soshiki/51/4412.html</v>
      </c>
      <c r="L6429" s="20">
        <v>44774</v>
      </c>
    </row>
    <row r="6430" spans="2:12" ht="55.3" x14ac:dyDescent="0.65">
      <c r="B6430" s="17" t="s">
        <v>226</v>
      </c>
      <c r="C6430" s="17" t="s">
        <v>227</v>
      </c>
      <c r="D6430" s="17" t="s">
        <v>217</v>
      </c>
      <c r="E6430" s="19" t="s">
        <v>231</v>
      </c>
      <c r="F6430" s="24" t="s">
        <v>6619</v>
      </c>
      <c r="G6430" s="18" t="s">
        <v>6870</v>
      </c>
      <c r="H6430" s="18" t="s">
        <v>7142</v>
      </c>
      <c r="I6430" s="17" t="s">
        <v>7143</v>
      </c>
      <c r="J6430" s="19" t="s">
        <v>141</v>
      </c>
      <c r="K6430" s="53" t="str">
        <f t="shared" si="100"/>
        <v>https://www.city.matsumoto.nagano.jp/soshiki/51/4412.html</v>
      </c>
      <c r="L6430" s="20">
        <v>44774</v>
      </c>
    </row>
    <row r="6431" spans="2:12" ht="55.3" x14ac:dyDescent="0.65">
      <c r="B6431" s="17" t="s">
        <v>226</v>
      </c>
      <c r="C6431" s="17" t="s">
        <v>397</v>
      </c>
      <c r="D6431" s="17" t="s">
        <v>234</v>
      </c>
      <c r="E6431" s="19" t="s">
        <v>290</v>
      </c>
      <c r="F6431" s="24" t="s">
        <v>6620</v>
      </c>
      <c r="G6431" s="18" t="s">
        <v>6870</v>
      </c>
      <c r="H6431" s="18" t="s">
        <v>7142</v>
      </c>
      <c r="I6431" s="17" t="s">
        <v>7143</v>
      </c>
      <c r="J6431" s="19" t="s">
        <v>141</v>
      </c>
      <c r="K6431" s="53" t="str">
        <f t="shared" si="100"/>
        <v>https://www.city.matsumoto.nagano.jp/soshiki/51/4412.html</v>
      </c>
      <c r="L6431" s="20">
        <v>44774</v>
      </c>
    </row>
    <row r="6432" spans="2:12" ht="55.3" x14ac:dyDescent="0.65">
      <c r="B6432" s="17" t="s">
        <v>226</v>
      </c>
      <c r="C6432" s="17" t="s">
        <v>397</v>
      </c>
      <c r="D6432" s="17" t="s">
        <v>234</v>
      </c>
      <c r="E6432" s="19" t="s">
        <v>275</v>
      </c>
      <c r="F6432" s="24" t="s">
        <v>6621</v>
      </c>
      <c r="G6432" s="18" t="s">
        <v>6870</v>
      </c>
      <c r="H6432" s="18" t="s">
        <v>7142</v>
      </c>
      <c r="I6432" s="17" t="s">
        <v>7143</v>
      </c>
      <c r="J6432" s="19" t="s">
        <v>141</v>
      </c>
      <c r="K6432" s="53" t="str">
        <f t="shared" si="100"/>
        <v>https://www.city.matsumoto.nagano.jp/soshiki/51/4412.html</v>
      </c>
      <c r="L6432" s="20">
        <v>44774</v>
      </c>
    </row>
    <row r="6433" spans="2:12" ht="55.3" x14ac:dyDescent="0.65">
      <c r="B6433" s="17" t="s">
        <v>226</v>
      </c>
      <c r="C6433" s="17" t="s">
        <v>397</v>
      </c>
      <c r="D6433" s="17" t="s">
        <v>217</v>
      </c>
      <c r="E6433" s="19" t="s">
        <v>701</v>
      </c>
      <c r="F6433" s="24" t="s">
        <v>6622</v>
      </c>
      <c r="G6433" s="18" t="s">
        <v>6870</v>
      </c>
      <c r="H6433" s="18" t="s">
        <v>7142</v>
      </c>
      <c r="I6433" s="17" t="s">
        <v>7143</v>
      </c>
      <c r="J6433" s="19" t="s">
        <v>141</v>
      </c>
      <c r="K6433" s="53" t="str">
        <f t="shared" si="100"/>
        <v>https://www.city.matsumoto.nagano.jp/soshiki/51/4412.html</v>
      </c>
      <c r="L6433" s="20">
        <v>44774</v>
      </c>
    </row>
    <row r="6434" spans="2:12" ht="55.3" x14ac:dyDescent="0.65">
      <c r="B6434" s="17" t="s">
        <v>226</v>
      </c>
      <c r="C6434" s="17" t="s">
        <v>397</v>
      </c>
      <c r="D6434" s="17" t="s">
        <v>217</v>
      </c>
      <c r="E6434" s="19" t="s">
        <v>701</v>
      </c>
      <c r="F6434" s="24" t="s">
        <v>6623</v>
      </c>
      <c r="G6434" s="18" t="s">
        <v>6870</v>
      </c>
      <c r="H6434" s="18" t="s">
        <v>7142</v>
      </c>
      <c r="I6434" s="17" t="s">
        <v>7143</v>
      </c>
      <c r="J6434" s="19" t="s">
        <v>141</v>
      </c>
      <c r="K6434" s="53" t="str">
        <f t="shared" si="100"/>
        <v>https://www.city.matsumoto.nagano.jp/soshiki/51/4412.html</v>
      </c>
      <c r="L6434" s="20">
        <v>44774</v>
      </c>
    </row>
    <row r="6435" spans="2:12" ht="92.15" x14ac:dyDescent="0.65">
      <c r="B6435" s="17" t="s">
        <v>233</v>
      </c>
      <c r="C6435" s="17" t="s">
        <v>217</v>
      </c>
      <c r="D6435" s="17" t="s">
        <v>217</v>
      </c>
      <c r="E6435" s="19" t="s">
        <v>241</v>
      </c>
      <c r="F6435" s="24" t="s">
        <v>6624</v>
      </c>
      <c r="G6435" s="18" t="s">
        <v>6870</v>
      </c>
      <c r="H6435" s="18" t="s">
        <v>7142</v>
      </c>
      <c r="I6435" s="17" t="s">
        <v>7143</v>
      </c>
      <c r="J6435" s="19" t="s">
        <v>141</v>
      </c>
      <c r="K6435" s="53" t="str">
        <f t="shared" si="100"/>
        <v>https://www.city.matsumoto.nagano.jp/soshiki/51/4412.html</v>
      </c>
      <c r="L6435" s="20">
        <v>44774</v>
      </c>
    </row>
    <row r="6436" spans="2:12" ht="110.6" x14ac:dyDescent="0.65">
      <c r="B6436" s="17" t="s">
        <v>233</v>
      </c>
      <c r="C6436" s="17" t="s">
        <v>217</v>
      </c>
      <c r="D6436" s="17" t="s">
        <v>217</v>
      </c>
      <c r="E6436" s="19" t="s">
        <v>424</v>
      </c>
      <c r="F6436" s="24" t="s">
        <v>6625</v>
      </c>
      <c r="G6436" s="18" t="s">
        <v>6870</v>
      </c>
      <c r="H6436" s="18" t="s">
        <v>7142</v>
      </c>
      <c r="I6436" s="17" t="s">
        <v>7143</v>
      </c>
      <c r="J6436" s="19" t="s">
        <v>141</v>
      </c>
      <c r="K6436" s="53" t="str">
        <f t="shared" si="100"/>
        <v>https://www.city.matsumoto.nagano.jp/soshiki/51/4412.html</v>
      </c>
      <c r="L6436" s="20">
        <v>44774</v>
      </c>
    </row>
    <row r="6437" spans="2:12" ht="55.3" x14ac:dyDescent="0.65">
      <c r="B6437" s="17" t="s">
        <v>233</v>
      </c>
      <c r="C6437" s="17" t="s">
        <v>217</v>
      </c>
      <c r="D6437" s="17" t="s">
        <v>217</v>
      </c>
      <c r="E6437" s="19" t="s">
        <v>241</v>
      </c>
      <c r="F6437" s="24" t="s">
        <v>6626</v>
      </c>
      <c r="G6437" s="18" t="s">
        <v>6870</v>
      </c>
      <c r="H6437" s="18" t="s">
        <v>7142</v>
      </c>
      <c r="I6437" s="17" t="s">
        <v>7143</v>
      </c>
      <c r="J6437" s="19" t="s">
        <v>141</v>
      </c>
      <c r="K6437" s="53" t="str">
        <f t="shared" si="100"/>
        <v>https://www.city.matsumoto.nagano.jp/soshiki/51/4412.html</v>
      </c>
      <c r="L6437" s="20">
        <v>44774</v>
      </c>
    </row>
    <row r="6438" spans="2:12" ht="55.3" x14ac:dyDescent="0.65">
      <c r="B6438" s="17" t="s">
        <v>233</v>
      </c>
      <c r="C6438" s="17" t="s">
        <v>330</v>
      </c>
      <c r="D6438" s="17" t="s">
        <v>235</v>
      </c>
      <c r="E6438" s="19" t="s">
        <v>241</v>
      </c>
      <c r="F6438" s="24" t="s">
        <v>6627</v>
      </c>
      <c r="G6438" s="18" t="s">
        <v>6870</v>
      </c>
      <c r="H6438" s="18" t="s">
        <v>7142</v>
      </c>
      <c r="I6438" s="17" t="s">
        <v>7143</v>
      </c>
      <c r="J6438" s="19" t="s">
        <v>141</v>
      </c>
      <c r="K6438" s="53" t="str">
        <f t="shared" si="100"/>
        <v>https://www.city.matsumoto.nagano.jp/soshiki/51/4412.html</v>
      </c>
      <c r="L6438" s="20">
        <v>44774</v>
      </c>
    </row>
    <row r="6439" spans="2:12" ht="55.3" x14ac:dyDescent="0.65">
      <c r="B6439" s="17" t="s">
        <v>233</v>
      </c>
      <c r="C6439" s="17" t="s">
        <v>330</v>
      </c>
      <c r="D6439" s="17" t="s">
        <v>235</v>
      </c>
      <c r="E6439" s="19" t="s">
        <v>348</v>
      </c>
      <c r="F6439" s="24" t="s">
        <v>6628</v>
      </c>
      <c r="G6439" s="18" t="s">
        <v>6870</v>
      </c>
      <c r="H6439" s="18" t="s">
        <v>7142</v>
      </c>
      <c r="I6439" s="17" t="s">
        <v>7143</v>
      </c>
      <c r="J6439" s="19" t="s">
        <v>141</v>
      </c>
      <c r="K6439" s="53" t="str">
        <f t="shared" si="100"/>
        <v>https://www.city.matsumoto.nagano.jp/soshiki/51/4412.html</v>
      </c>
      <c r="L6439" s="20">
        <v>44774</v>
      </c>
    </row>
    <row r="6440" spans="2:12" ht="55.3" x14ac:dyDescent="0.65">
      <c r="B6440" s="17" t="s">
        <v>233</v>
      </c>
      <c r="C6440" s="17" t="s">
        <v>330</v>
      </c>
      <c r="D6440" s="17" t="s">
        <v>235</v>
      </c>
      <c r="E6440" s="19" t="s">
        <v>701</v>
      </c>
      <c r="F6440" s="24" t="s">
        <v>6629</v>
      </c>
      <c r="G6440" s="18" t="s">
        <v>6870</v>
      </c>
      <c r="H6440" s="18" t="s">
        <v>7142</v>
      </c>
      <c r="I6440" s="17" t="s">
        <v>7143</v>
      </c>
      <c r="J6440" s="19" t="s">
        <v>141</v>
      </c>
      <c r="K6440" s="53" t="str">
        <f t="shared" si="100"/>
        <v>https://www.city.matsumoto.nagano.jp/soshiki/51/4412.html</v>
      </c>
      <c r="L6440" s="20">
        <v>44774</v>
      </c>
    </row>
    <row r="6441" spans="2:12" ht="55.3" x14ac:dyDescent="0.65">
      <c r="B6441" s="17" t="s">
        <v>233</v>
      </c>
      <c r="C6441" s="17" t="s">
        <v>330</v>
      </c>
      <c r="D6441" s="17" t="s">
        <v>235</v>
      </c>
      <c r="E6441" s="19" t="s">
        <v>424</v>
      </c>
      <c r="F6441" s="24" t="s">
        <v>6630</v>
      </c>
      <c r="G6441" s="18" t="s">
        <v>6870</v>
      </c>
      <c r="H6441" s="18" t="s">
        <v>7142</v>
      </c>
      <c r="I6441" s="17" t="s">
        <v>7143</v>
      </c>
      <c r="J6441" s="19" t="s">
        <v>141</v>
      </c>
      <c r="K6441" s="53" t="str">
        <f t="shared" si="100"/>
        <v>https://www.city.matsumoto.nagano.jp/soshiki/51/4412.html</v>
      </c>
      <c r="L6441" s="20">
        <v>44774</v>
      </c>
    </row>
    <row r="6442" spans="2:12" ht="55.3" x14ac:dyDescent="0.65">
      <c r="B6442" s="17" t="s">
        <v>233</v>
      </c>
      <c r="C6442" s="17" t="s">
        <v>1526</v>
      </c>
      <c r="D6442" s="17" t="s">
        <v>238</v>
      </c>
      <c r="E6442" s="19" t="s">
        <v>241</v>
      </c>
      <c r="F6442" s="24" t="s">
        <v>6631</v>
      </c>
      <c r="G6442" s="18" t="s">
        <v>6870</v>
      </c>
      <c r="H6442" s="18" t="s">
        <v>7142</v>
      </c>
      <c r="I6442" s="17" t="s">
        <v>7143</v>
      </c>
      <c r="J6442" s="19" t="s">
        <v>141</v>
      </c>
      <c r="K6442" s="53" t="str">
        <f t="shared" si="100"/>
        <v>https://www.city.matsumoto.nagano.jp/soshiki/51/4412.html</v>
      </c>
      <c r="L6442" s="20">
        <v>44774</v>
      </c>
    </row>
    <row r="6443" spans="2:12" ht="55.3" x14ac:dyDescent="0.65">
      <c r="B6443" s="17" t="s">
        <v>233</v>
      </c>
      <c r="C6443" s="17" t="s">
        <v>1526</v>
      </c>
      <c r="D6443" s="17" t="s">
        <v>238</v>
      </c>
      <c r="E6443" s="19" t="s">
        <v>701</v>
      </c>
      <c r="F6443" s="24" t="s">
        <v>6632</v>
      </c>
      <c r="G6443" s="18" t="s">
        <v>6870</v>
      </c>
      <c r="H6443" s="18" t="s">
        <v>7142</v>
      </c>
      <c r="I6443" s="17" t="s">
        <v>7143</v>
      </c>
      <c r="J6443" s="19" t="s">
        <v>141</v>
      </c>
      <c r="K6443" s="53" t="str">
        <f t="shared" si="100"/>
        <v>https://www.city.matsumoto.nagano.jp/soshiki/51/4412.html</v>
      </c>
      <c r="L6443" s="20">
        <v>44774</v>
      </c>
    </row>
    <row r="6444" spans="2:12" ht="55.3" x14ac:dyDescent="0.65">
      <c r="B6444" s="17" t="s">
        <v>233</v>
      </c>
      <c r="C6444" s="17" t="s">
        <v>1526</v>
      </c>
      <c r="D6444" s="17" t="s">
        <v>238</v>
      </c>
      <c r="E6444" s="19" t="s">
        <v>424</v>
      </c>
      <c r="F6444" s="24" t="s">
        <v>6633</v>
      </c>
      <c r="G6444" s="18" t="s">
        <v>6870</v>
      </c>
      <c r="H6444" s="18" t="s">
        <v>7142</v>
      </c>
      <c r="I6444" s="17" t="s">
        <v>7143</v>
      </c>
      <c r="J6444" s="19" t="s">
        <v>141</v>
      </c>
      <c r="K6444" s="53" t="str">
        <f t="shared" si="100"/>
        <v>https://www.city.matsumoto.nagano.jp/soshiki/51/4412.html</v>
      </c>
      <c r="L6444" s="20">
        <v>44774</v>
      </c>
    </row>
    <row r="6445" spans="2:12" ht="55.3" x14ac:dyDescent="0.65">
      <c r="B6445" s="17" t="s">
        <v>251</v>
      </c>
      <c r="C6445" s="17" t="s">
        <v>1371</v>
      </c>
      <c r="D6445" s="17" t="s">
        <v>6788</v>
      </c>
      <c r="E6445" s="19" t="s">
        <v>254</v>
      </c>
      <c r="F6445" s="24" t="s">
        <v>6634</v>
      </c>
      <c r="G6445" s="18" t="s">
        <v>6870</v>
      </c>
      <c r="H6445" s="18" t="s">
        <v>7142</v>
      </c>
      <c r="I6445" s="17" t="s">
        <v>7143</v>
      </c>
      <c r="J6445" s="19" t="s">
        <v>141</v>
      </c>
      <c r="K6445" s="53" t="str">
        <f t="shared" si="100"/>
        <v>https://www.city.matsumoto.nagano.jp/soshiki/51/4412.html</v>
      </c>
      <c r="L6445" s="20">
        <v>44774</v>
      </c>
    </row>
    <row r="6446" spans="2:12" ht="55.3" x14ac:dyDescent="0.65">
      <c r="B6446" s="17" t="s">
        <v>251</v>
      </c>
      <c r="C6446" s="17" t="s">
        <v>1371</v>
      </c>
      <c r="D6446" s="17" t="s">
        <v>6788</v>
      </c>
      <c r="E6446" s="19" t="s">
        <v>696</v>
      </c>
      <c r="F6446" s="24" t="s">
        <v>6635</v>
      </c>
      <c r="G6446" s="18" t="s">
        <v>6870</v>
      </c>
      <c r="H6446" s="18" t="s">
        <v>7142</v>
      </c>
      <c r="I6446" s="17" t="s">
        <v>7143</v>
      </c>
      <c r="J6446" s="19" t="s">
        <v>141</v>
      </c>
      <c r="K6446" s="53" t="str">
        <f t="shared" si="100"/>
        <v>https://www.city.matsumoto.nagano.jp/soshiki/51/4412.html</v>
      </c>
      <c r="L6446" s="20">
        <v>44774</v>
      </c>
    </row>
    <row r="6447" spans="2:12" ht="55.3" x14ac:dyDescent="0.65">
      <c r="B6447" s="17" t="s">
        <v>251</v>
      </c>
      <c r="C6447" s="17" t="s">
        <v>1371</v>
      </c>
      <c r="D6447" s="17" t="s">
        <v>6788</v>
      </c>
      <c r="E6447" s="19" t="s">
        <v>254</v>
      </c>
      <c r="F6447" s="24" t="s">
        <v>6636</v>
      </c>
      <c r="G6447" s="18" t="s">
        <v>6870</v>
      </c>
      <c r="H6447" s="18" t="s">
        <v>7142</v>
      </c>
      <c r="I6447" s="17" t="s">
        <v>7143</v>
      </c>
      <c r="J6447" s="19" t="s">
        <v>141</v>
      </c>
      <c r="K6447" s="53" t="str">
        <f t="shared" si="100"/>
        <v>https://www.city.matsumoto.nagano.jp/soshiki/51/4412.html</v>
      </c>
      <c r="L6447" s="20">
        <v>44774</v>
      </c>
    </row>
    <row r="6448" spans="2:12" ht="55.3" x14ac:dyDescent="0.65">
      <c r="B6448" s="17" t="s">
        <v>251</v>
      </c>
      <c r="C6448" s="17" t="s">
        <v>1371</v>
      </c>
      <c r="D6448" s="17" t="s">
        <v>6788</v>
      </c>
      <c r="E6448" s="19" t="s">
        <v>254</v>
      </c>
      <c r="F6448" s="24" t="s">
        <v>6637</v>
      </c>
      <c r="G6448" s="18" t="s">
        <v>6870</v>
      </c>
      <c r="H6448" s="18" t="s">
        <v>7142</v>
      </c>
      <c r="I6448" s="17" t="s">
        <v>7143</v>
      </c>
      <c r="J6448" s="19" t="s">
        <v>141</v>
      </c>
      <c r="K6448" s="53" t="str">
        <f t="shared" si="100"/>
        <v>https://www.city.matsumoto.nagano.jp/soshiki/51/4412.html</v>
      </c>
      <c r="L6448" s="20">
        <v>44774</v>
      </c>
    </row>
    <row r="6449" spans="2:12" ht="55.3" x14ac:dyDescent="0.65">
      <c r="B6449" s="17" t="s">
        <v>251</v>
      </c>
      <c r="C6449" s="17" t="s">
        <v>677</v>
      </c>
      <c r="D6449" s="17" t="s">
        <v>257</v>
      </c>
      <c r="E6449" s="19" t="s">
        <v>254</v>
      </c>
      <c r="F6449" s="24" t="s">
        <v>6638</v>
      </c>
      <c r="G6449" s="18" t="s">
        <v>6870</v>
      </c>
      <c r="H6449" s="18" t="s">
        <v>7142</v>
      </c>
      <c r="I6449" s="17" t="s">
        <v>7143</v>
      </c>
      <c r="J6449" s="19" t="s">
        <v>141</v>
      </c>
      <c r="K6449" s="53" t="str">
        <f t="shared" si="100"/>
        <v>https://www.city.matsumoto.nagano.jp/soshiki/51/4412.html</v>
      </c>
      <c r="L6449" s="20">
        <v>44774</v>
      </c>
    </row>
    <row r="6450" spans="2:12" ht="55.3" x14ac:dyDescent="0.65">
      <c r="B6450" s="17" t="s">
        <v>251</v>
      </c>
      <c r="C6450" s="17" t="s">
        <v>677</v>
      </c>
      <c r="D6450" s="17" t="s">
        <v>257</v>
      </c>
      <c r="E6450" s="19" t="s">
        <v>701</v>
      </c>
      <c r="F6450" s="24" t="s">
        <v>6639</v>
      </c>
      <c r="G6450" s="18" t="s">
        <v>6870</v>
      </c>
      <c r="H6450" s="18" t="s">
        <v>7142</v>
      </c>
      <c r="I6450" s="17" t="s">
        <v>7143</v>
      </c>
      <c r="J6450" s="19" t="s">
        <v>141</v>
      </c>
      <c r="K6450" s="53" t="str">
        <f t="shared" si="100"/>
        <v>https://www.city.matsumoto.nagano.jp/soshiki/51/4412.html</v>
      </c>
      <c r="L6450" s="20">
        <v>44774</v>
      </c>
    </row>
    <row r="6451" spans="2:12" ht="55.3" x14ac:dyDescent="0.65">
      <c r="B6451" s="17" t="s">
        <v>251</v>
      </c>
      <c r="C6451" s="17" t="s">
        <v>677</v>
      </c>
      <c r="D6451" s="17" t="s">
        <v>257</v>
      </c>
      <c r="E6451" s="19" t="s">
        <v>275</v>
      </c>
      <c r="F6451" s="24" t="s">
        <v>6640</v>
      </c>
      <c r="G6451" s="18" t="s">
        <v>6870</v>
      </c>
      <c r="H6451" s="18" t="s">
        <v>7142</v>
      </c>
      <c r="I6451" s="17" t="s">
        <v>7143</v>
      </c>
      <c r="J6451" s="19" t="s">
        <v>141</v>
      </c>
      <c r="K6451" s="53" t="str">
        <f t="shared" si="100"/>
        <v>https://www.city.matsumoto.nagano.jp/soshiki/51/4412.html</v>
      </c>
      <c r="L6451" s="20">
        <v>44774</v>
      </c>
    </row>
    <row r="6452" spans="2:12" ht="55.3" x14ac:dyDescent="0.65">
      <c r="B6452" s="17" t="s">
        <v>261</v>
      </c>
      <c r="C6452" s="17" t="s">
        <v>372</v>
      </c>
      <c r="D6452" s="17" t="s">
        <v>373</v>
      </c>
      <c r="E6452" s="19" t="s">
        <v>1678</v>
      </c>
      <c r="F6452" s="24" t="s">
        <v>6641</v>
      </c>
      <c r="G6452" s="18" t="s">
        <v>6870</v>
      </c>
      <c r="H6452" s="18" t="s">
        <v>7142</v>
      </c>
      <c r="I6452" s="17" t="s">
        <v>7143</v>
      </c>
      <c r="J6452" s="19" t="s">
        <v>141</v>
      </c>
      <c r="K6452" s="53" t="str">
        <f t="shared" si="100"/>
        <v>https://www.city.matsumoto.nagano.jp/soshiki/51/4412.html</v>
      </c>
      <c r="L6452" s="20">
        <v>44774</v>
      </c>
    </row>
    <row r="6453" spans="2:12" ht="55.3" x14ac:dyDescent="0.65">
      <c r="B6453" s="17" t="s">
        <v>261</v>
      </c>
      <c r="C6453" s="17" t="s">
        <v>372</v>
      </c>
      <c r="D6453" s="17" t="s">
        <v>373</v>
      </c>
      <c r="E6453" s="19" t="s">
        <v>6642</v>
      </c>
      <c r="F6453" s="24" t="s">
        <v>6643</v>
      </c>
      <c r="G6453" s="18" t="s">
        <v>6870</v>
      </c>
      <c r="H6453" s="18" t="s">
        <v>7142</v>
      </c>
      <c r="I6453" s="17" t="s">
        <v>7143</v>
      </c>
      <c r="J6453" s="19" t="s">
        <v>141</v>
      </c>
      <c r="K6453" s="53" t="str">
        <f t="shared" si="100"/>
        <v>https://www.city.matsumoto.nagano.jp/soshiki/51/4412.html</v>
      </c>
      <c r="L6453" s="20">
        <v>44774</v>
      </c>
    </row>
    <row r="6454" spans="2:12" ht="55.3" x14ac:dyDescent="0.65">
      <c r="B6454" s="17" t="s">
        <v>261</v>
      </c>
      <c r="C6454" s="17" t="s">
        <v>372</v>
      </c>
      <c r="D6454" s="17" t="s">
        <v>373</v>
      </c>
      <c r="E6454" s="19" t="s">
        <v>624</v>
      </c>
      <c r="F6454" s="24" t="s">
        <v>6644</v>
      </c>
      <c r="G6454" s="18" t="s">
        <v>6870</v>
      </c>
      <c r="H6454" s="18" t="s">
        <v>7142</v>
      </c>
      <c r="I6454" s="17" t="s">
        <v>7143</v>
      </c>
      <c r="J6454" s="19" t="s">
        <v>141</v>
      </c>
      <c r="K6454" s="53" t="str">
        <f t="shared" si="100"/>
        <v>https://www.city.matsumoto.nagano.jp/soshiki/51/4412.html</v>
      </c>
      <c r="L6454" s="20">
        <v>44774</v>
      </c>
    </row>
    <row r="6455" spans="2:12" ht="55.3" x14ac:dyDescent="0.65">
      <c r="B6455" s="17" t="s">
        <v>261</v>
      </c>
      <c r="C6455" s="17" t="s">
        <v>372</v>
      </c>
      <c r="D6455" s="17" t="s">
        <v>373</v>
      </c>
      <c r="E6455" s="19" t="s">
        <v>375</v>
      </c>
      <c r="F6455" s="24" t="s">
        <v>6645</v>
      </c>
      <c r="G6455" s="18" t="s">
        <v>6870</v>
      </c>
      <c r="H6455" s="18" t="s">
        <v>7142</v>
      </c>
      <c r="I6455" s="17" t="s">
        <v>7143</v>
      </c>
      <c r="J6455" s="19" t="s">
        <v>141</v>
      </c>
      <c r="K6455" s="53" t="str">
        <f t="shared" si="100"/>
        <v>https://www.city.matsumoto.nagano.jp/soshiki/51/4412.html</v>
      </c>
      <c r="L6455" s="20">
        <v>44774</v>
      </c>
    </row>
    <row r="6456" spans="2:12" ht="73.75" x14ac:dyDescent="0.65">
      <c r="B6456" s="17" t="s">
        <v>261</v>
      </c>
      <c r="C6456" s="17" t="s">
        <v>372</v>
      </c>
      <c r="D6456" s="17" t="s">
        <v>373</v>
      </c>
      <c r="E6456" s="19" t="s">
        <v>280</v>
      </c>
      <c r="F6456" s="24" t="s">
        <v>6646</v>
      </c>
      <c r="G6456" s="18" t="s">
        <v>6870</v>
      </c>
      <c r="H6456" s="18" t="s">
        <v>7142</v>
      </c>
      <c r="I6456" s="17" t="s">
        <v>7143</v>
      </c>
      <c r="J6456" s="19" t="s">
        <v>141</v>
      </c>
      <c r="K6456" s="53" t="str">
        <f t="shared" si="100"/>
        <v>https://www.city.matsumoto.nagano.jp/soshiki/51/4412.html</v>
      </c>
      <c r="L6456" s="20">
        <v>44774</v>
      </c>
    </row>
    <row r="6457" spans="2:12" ht="55.3" x14ac:dyDescent="0.65">
      <c r="B6457" s="17" t="s">
        <v>261</v>
      </c>
      <c r="C6457" s="17" t="s">
        <v>372</v>
      </c>
      <c r="D6457" s="17" t="s">
        <v>373</v>
      </c>
      <c r="E6457" s="19" t="s">
        <v>265</v>
      </c>
      <c r="F6457" s="24" t="s">
        <v>6647</v>
      </c>
      <c r="G6457" s="18" t="s">
        <v>6870</v>
      </c>
      <c r="H6457" s="18" t="s">
        <v>7142</v>
      </c>
      <c r="I6457" s="17" t="s">
        <v>7143</v>
      </c>
      <c r="J6457" s="19" t="s">
        <v>141</v>
      </c>
      <c r="K6457" s="53" t="str">
        <f t="shared" si="100"/>
        <v>https://www.city.matsumoto.nagano.jp/soshiki/51/4412.html</v>
      </c>
      <c r="L6457" s="20">
        <v>44774</v>
      </c>
    </row>
    <row r="6458" spans="2:12" ht="55.3" x14ac:dyDescent="0.65">
      <c r="B6458" s="17" t="s">
        <v>261</v>
      </c>
      <c r="C6458" s="17" t="s">
        <v>372</v>
      </c>
      <c r="D6458" s="17" t="s">
        <v>373</v>
      </c>
      <c r="E6458" s="19" t="s">
        <v>1678</v>
      </c>
      <c r="F6458" s="24" t="s">
        <v>6648</v>
      </c>
      <c r="G6458" s="18" t="s">
        <v>6870</v>
      </c>
      <c r="H6458" s="18" t="s">
        <v>7142</v>
      </c>
      <c r="I6458" s="17" t="s">
        <v>7143</v>
      </c>
      <c r="J6458" s="19" t="s">
        <v>141</v>
      </c>
      <c r="K6458" s="53" t="str">
        <f t="shared" si="100"/>
        <v>https://www.city.matsumoto.nagano.jp/soshiki/51/4412.html</v>
      </c>
      <c r="L6458" s="20">
        <v>44774</v>
      </c>
    </row>
    <row r="6459" spans="2:12" ht="55.3" x14ac:dyDescent="0.65">
      <c r="B6459" s="17" t="s">
        <v>261</v>
      </c>
      <c r="C6459" s="17" t="s">
        <v>372</v>
      </c>
      <c r="D6459" s="17" t="s">
        <v>373</v>
      </c>
      <c r="E6459" s="19" t="s">
        <v>624</v>
      </c>
      <c r="F6459" s="24" t="s">
        <v>6649</v>
      </c>
      <c r="G6459" s="18" t="s">
        <v>6870</v>
      </c>
      <c r="H6459" s="18" t="s">
        <v>7142</v>
      </c>
      <c r="I6459" s="17" t="s">
        <v>7143</v>
      </c>
      <c r="J6459" s="19" t="s">
        <v>141</v>
      </c>
      <c r="K6459" s="53" t="str">
        <f t="shared" si="100"/>
        <v>https://www.city.matsumoto.nagano.jp/soshiki/51/4412.html</v>
      </c>
      <c r="L6459" s="20">
        <v>44774</v>
      </c>
    </row>
    <row r="6460" spans="2:12" ht="20.25" customHeight="1" x14ac:dyDescent="0.65">
      <c r="B6460" s="17" t="s">
        <v>261</v>
      </c>
      <c r="C6460" s="17" t="s">
        <v>372</v>
      </c>
      <c r="D6460" s="17" t="s">
        <v>373</v>
      </c>
      <c r="E6460" s="19" t="s">
        <v>1678</v>
      </c>
      <c r="F6460" s="24" t="s">
        <v>6650</v>
      </c>
      <c r="G6460" s="18" t="s">
        <v>6870</v>
      </c>
      <c r="H6460" s="18" t="s">
        <v>7142</v>
      </c>
      <c r="I6460" s="17" t="s">
        <v>7143</v>
      </c>
      <c r="J6460" s="19" t="s">
        <v>141</v>
      </c>
      <c r="K6460" s="53" t="str">
        <f t="shared" si="100"/>
        <v>https://www.city.matsumoto.nagano.jp/soshiki/51/4412.html</v>
      </c>
      <c r="L6460" s="20">
        <v>44774</v>
      </c>
    </row>
    <row r="6461" spans="2:12" ht="55.3" x14ac:dyDescent="0.65">
      <c r="B6461" s="17" t="s">
        <v>261</v>
      </c>
      <c r="C6461" s="17" t="s">
        <v>372</v>
      </c>
      <c r="D6461" s="17" t="s">
        <v>373</v>
      </c>
      <c r="E6461" s="19" t="s">
        <v>624</v>
      </c>
      <c r="F6461" s="24" t="s">
        <v>6651</v>
      </c>
      <c r="G6461" s="18" t="s">
        <v>6870</v>
      </c>
      <c r="H6461" s="18" t="s">
        <v>7142</v>
      </c>
      <c r="I6461" s="17" t="s">
        <v>7143</v>
      </c>
      <c r="J6461" s="19" t="s">
        <v>141</v>
      </c>
      <c r="K6461" s="53" t="str">
        <f t="shared" si="100"/>
        <v>https://www.city.matsumoto.nagano.jp/soshiki/51/4412.html</v>
      </c>
      <c r="L6461" s="20">
        <v>44774</v>
      </c>
    </row>
    <row r="6462" spans="2:12" ht="55.3" x14ac:dyDescent="0.65">
      <c r="B6462" s="17" t="s">
        <v>261</v>
      </c>
      <c r="C6462" s="17" t="s">
        <v>372</v>
      </c>
      <c r="D6462" s="17" t="s">
        <v>373</v>
      </c>
      <c r="E6462" s="19" t="s">
        <v>375</v>
      </c>
      <c r="F6462" s="24" t="s">
        <v>6652</v>
      </c>
      <c r="G6462" s="18" t="s">
        <v>6870</v>
      </c>
      <c r="H6462" s="18" t="s">
        <v>7142</v>
      </c>
      <c r="I6462" s="17" t="s">
        <v>7143</v>
      </c>
      <c r="J6462" s="19" t="s">
        <v>141</v>
      </c>
      <c r="K6462" s="53" t="str">
        <f t="shared" si="100"/>
        <v>https://www.city.matsumoto.nagano.jp/soshiki/51/4412.html</v>
      </c>
      <c r="L6462" s="20">
        <v>44774</v>
      </c>
    </row>
    <row r="6463" spans="2:12" ht="55.3" x14ac:dyDescent="0.65">
      <c r="B6463" s="17" t="s">
        <v>261</v>
      </c>
      <c r="C6463" s="17" t="s">
        <v>372</v>
      </c>
      <c r="D6463" s="17" t="s">
        <v>373</v>
      </c>
      <c r="E6463" s="19" t="s">
        <v>375</v>
      </c>
      <c r="F6463" s="24" t="s">
        <v>6653</v>
      </c>
      <c r="G6463" s="18" t="s">
        <v>6870</v>
      </c>
      <c r="H6463" s="18" t="s">
        <v>7142</v>
      </c>
      <c r="I6463" s="17" t="s">
        <v>7143</v>
      </c>
      <c r="J6463" s="19" t="s">
        <v>141</v>
      </c>
      <c r="K6463" s="53" t="str">
        <f t="shared" si="100"/>
        <v>https://www.city.matsumoto.nagano.jp/soshiki/51/4412.html</v>
      </c>
      <c r="L6463" s="20">
        <v>44774</v>
      </c>
    </row>
    <row r="6464" spans="2:12" ht="55.3" x14ac:dyDescent="0.65">
      <c r="B6464" s="17" t="s">
        <v>266</v>
      </c>
      <c r="C6464" s="17" t="s">
        <v>273</v>
      </c>
      <c r="D6464" s="17" t="s">
        <v>274</v>
      </c>
      <c r="E6464" s="19" t="s">
        <v>215</v>
      </c>
      <c r="F6464" s="24" t="s">
        <v>6654</v>
      </c>
      <c r="G6464" s="18" t="s">
        <v>6870</v>
      </c>
      <c r="H6464" s="18" t="s">
        <v>7142</v>
      </c>
      <c r="I6464" s="17" t="s">
        <v>7143</v>
      </c>
      <c r="J6464" s="19" t="s">
        <v>141</v>
      </c>
      <c r="K6464" s="53" t="str">
        <f t="shared" si="100"/>
        <v>https://www.city.matsumoto.nagano.jp/soshiki/51/4412.html</v>
      </c>
      <c r="L6464" s="20">
        <v>44774</v>
      </c>
    </row>
    <row r="6465" spans="2:12" ht="55.3" x14ac:dyDescent="0.65">
      <c r="B6465" s="17" t="s">
        <v>266</v>
      </c>
      <c r="C6465" s="17" t="s">
        <v>273</v>
      </c>
      <c r="D6465" s="17" t="s">
        <v>274</v>
      </c>
      <c r="E6465" s="19" t="s">
        <v>280</v>
      </c>
      <c r="F6465" s="24" t="s">
        <v>6655</v>
      </c>
      <c r="G6465" s="18" t="s">
        <v>6870</v>
      </c>
      <c r="H6465" s="18" t="s">
        <v>7142</v>
      </c>
      <c r="I6465" s="17" t="s">
        <v>7143</v>
      </c>
      <c r="J6465" s="19" t="s">
        <v>141</v>
      </c>
      <c r="K6465" s="53" t="str">
        <f t="shared" si="100"/>
        <v>https://www.city.matsumoto.nagano.jp/soshiki/51/4412.html</v>
      </c>
      <c r="L6465" s="20">
        <v>44774</v>
      </c>
    </row>
    <row r="6466" spans="2:12" ht="55.3" x14ac:dyDescent="0.65">
      <c r="B6466" s="17" t="s">
        <v>266</v>
      </c>
      <c r="C6466" s="17" t="s">
        <v>273</v>
      </c>
      <c r="D6466" s="17" t="s">
        <v>274</v>
      </c>
      <c r="E6466" s="19" t="s">
        <v>215</v>
      </c>
      <c r="F6466" s="24" t="s">
        <v>6656</v>
      </c>
      <c r="G6466" s="18" t="s">
        <v>6870</v>
      </c>
      <c r="H6466" s="18" t="s">
        <v>7142</v>
      </c>
      <c r="I6466" s="17" t="s">
        <v>7143</v>
      </c>
      <c r="J6466" s="19" t="s">
        <v>141</v>
      </c>
      <c r="K6466" s="53" t="str">
        <f t="shared" si="100"/>
        <v>https://www.city.matsumoto.nagano.jp/soshiki/51/4412.html</v>
      </c>
      <c r="L6466" s="20">
        <v>44774</v>
      </c>
    </row>
    <row r="6467" spans="2:12" ht="55.3" x14ac:dyDescent="0.65">
      <c r="B6467" s="17" t="s">
        <v>266</v>
      </c>
      <c r="C6467" s="17" t="s">
        <v>273</v>
      </c>
      <c r="D6467" s="17" t="s">
        <v>274</v>
      </c>
      <c r="E6467" s="19" t="s">
        <v>215</v>
      </c>
      <c r="F6467" s="24" t="s">
        <v>6657</v>
      </c>
      <c r="G6467" s="18" t="s">
        <v>6870</v>
      </c>
      <c r="H6467" s="18" t="s">
        <v>7142</v>
      </c>
      <c r="I6467" s="17" t="s">
        <v>7143</v>
      </c>
      <c r="J6467" s="19" t="s">
        <v>141</v>
      </c>
      <c r="K6467" s="53" t="str">
        <f t="shared" ref="K6467:K6530" si="101">HYPERLINK(J6467,J6467)</f>
        <v>https://www.city.matsumoto.nagano.jp/soshiki/51/4412.html</v>
      </c>
      <c r="L6467" s="20">
        <v>44774</v>
      </c>
    </row>
    <row r="6468" spans="2:12" ht="55.3" x14ac:dyDescent="0.65">
      <c r="B6468" s="17" t="s">
        <v>251</v>
      </c>
      <c r="C6468" s="17" t="s">
        <v>1371</v>
      </c>
      <c r="D6468" s="17" t="s">
        <v>6788</v>
      </c>
      <c r="E6468" s="19" t="s">
        <v>255</v>
      </c>
      <c r="F6468" s="24" t="s">
        <v>6658</v>
      </c>
      <c r="G6468" s="18" t="s">
        <v>6870</v>
      </c>
      <c r="H6468" s="18" t="s">
        <v>7142</v>
      </c>
      <c r="I6468" s="17" t="s">
        <v>7143</v>
      </c>
      <c r="J6468" s="19" t="s">
        <v>141</v>
      </c>
      <c r="K6468" s="53" t="str">
        <f t="shared" si="101"/>
        <v>https://www.city.matsumoto.nagano.jp/soshiki/51/4412.html</v>
      </c>
      <c r="L6468" s="20">
        <v>44774</v>
      </c>
    </row>
    <row r="6469" spans="2:12" ht="55.3" x14ac:dyDescent="0.65">
      <c r="B6469" s="17" t="s">
        <v>266</v>
      </c>
      <c r="C6469" s="17" t="s">
        <v>278</v>
      </c>
      <c r="D6469" s="17" t="s">
        <v>279</v>
      </c>
      <c r="E6469" s="19" t="s">
        <v>387</v>
      </c>
      <c r="F6469" s="24" t="s">
        <v>6659</v>
      </c>
      <c r="G6469" s="18" t="s">
        <v>6870</v>
      </c>
      <c r="H6469" s="18" t="s">
        <v>7142</v>
      </c>
      <c r="I6469" s="17" t="s">
        <v>7143</v>
      </c>
      <c r="J6469" s="19" t="s">
        <v>141</v>
      </c>
      <c r="K6469" s="53" t="str">
        <f t="shared" si="101"/>
        <v>https://www.city.matsumoto.nagano.jp/soshiki/51/4412.html</v>
      </c>
      <c r="L6469" s="20">
        <v>44774</v>
      </c>
    </row>
    <row r="6470" spans="2:12" ht="40.5" customHeight="1" x14ac:dyDescent="0.65">
      <c r="B6470" s="17" t="s">
        <v>251</v>
      </c>
      <c r="C6470" s="17" t="s">
        <v>1371</v>
      </c>
      <c r="D6470" s="17" t="s">
        <v>6788</v>
      </c>
      <c r="E6470" s="19" t="s">
        <v>255</v>
      </c>
      <c r="F6470" s="24" t="s">
        <v>6660</v>
      </c>
      <c r="G6470" s="18" t="s">
        <v>6870</v>
      </c>
      <c r="H6470" s="18" t="s">
        <v>7142</v>
      </c>
      <c r="I6470" s="17" t="s">
        <v>7143</v>
      </c>
      <c r="J6470" s="19" t="s">
        <v>141</v>
      </c>
      <c r="K6470" s="53" t="str">
        <f t="shared" si="101"/>
        <v>https://www.city.matsumoto.nagano.jp/soshiki/51/4412.html</v>
      </c>
      <c r="L6470" s="20">
        <v>44774</v>
      </c>
    </row>
    <row r="6471" spans="2:12" ht="55.3" x14ac:dyDescent="0.65">
      <c r="B6471" s="17" t="s">
        <v>251</v>
      </c>
      <c r="C6471" s="17" t="s">
        <v>1371</v>
      </c>
      <c r="D6471" s="17" t="s">
        <v>6788</v>
      </c>
      <c r="E6471" s="19" t="s">
        <v>255</v>
      </c>
      <c r="F6471" s="24" t="s">
        <v>6661</v>
      </c>
      <c r="G6471" s="18" t="s">
        <v>6870</v>
      </c>
      <c r="H6471" s="18" t="s">
        <v>7142</v>
      </c>
      <c r="I6471" s="17" t="s">
        <v>7143</v>
      </c>
      <c r="J6471" s="19" t="s">
        <v>141</v>
      </c>
      <c r="K6471" s="53" t="str">
        <f t="shared" si="101"/>
        <v>https://www.city.matsumoto.nagano.jp/soshiki/51/4412.html</v>
      </c>
      <c r="L6471" s="20">
        <v>44774</v>
      </c>
    </row>
    <row r="6472" spans="2:12" ht="36.9" x14ac:dyDescent="0.65">
      <c r="B6472" s="17" t="s">
        <v>281</v>
      </c>
      <c r="C6472" s="17" t="s">
        <v>201</v>
      </c>
      <c r="D6472" s="17" t="s">
        <v>217</v>
      </c>
      <c r="E6472" s="19" t="s">
        <v>303</v>
      </c>
      <c r="F6472" s="24" t="s">
        <v>6662</v>
      </c>
      <c r="G6472" s="18" t="s">
        <v>6773</v>
      </c>
      <c r="H6472" s="18" t="s">
        <v>7144</v>
      </c>
      <c r="I6472" s="17" t="s">
        <v>7145</v>
      </c>
      <c r="J6472" s="19" t="s">
        <v>179</v>
      </c>
      <c r="K6472" s="53" t="str">
        <f t="shared" si="101"/>
        <v>https://www.city.yanagawa.fukuoka.jp/kurashi/gomikankyo/_6089/dai2jikannkyoukihonnkeikaku.html</v>
      </c>
      <c r="L6472" s="20">
        <v>43891</v>
      </c>
    </row>
    <row r="6473" spans="2:12" ht="36.9" x14ac:dyDescent="0.65">
      <c r="B6473" s="17" t="s">
        <v>281</v>
      </c>
      <c r="C6473" s="17" t="s">
        <v>1528</v>
      </c>
      <c r="D6473" s="17" t="s">
        <v>217</v>
      </c>
      <c r="E6473" s="19" t="s">
        <v>275</v>
      </c>
      <c r="F6473" s="24" t="s">
        <v>6663</v>
      </c>
      <c r="G6473" s="18" t="s">
        <v>6773</v>
      </c>
      <c r="H6473" s="18" t="s">
        <v>7144</v>
      </c>
      <c r="I6473" s="17" t="s">
        <v>7145</v>
      </c>
      <c r="J6473" s="19" t="s">
        <v>179</v>
      </c>
      <c r="K6473" s="53" t="str">
        <f t="shared" si="101"/>
        <v>https://www.city.yanagawa.fukuoka.jp/kurashi/gomikankyo/_6089/dai2jikannkyoukihonnkeikaku.html</v>
      </c>
      <c r="L6473" s="20">
        <v>43891</v>
      </c>
    </row>
    <row r="6474" spans="2:12" ht="36.9" x14ac:dyDescent="0.65">
      <c r="B6474" s="17" t="s">
        <v>220</v>
      </c>
      <c r="C6474" s="17" t="s">
        <v>339</v>
      </c>
      <c r="D6474" s="17" t="s">
        <v>217</v>
      </c>
      <c r="E6474" s="19" t="s">
        <v>463</v>
      </c>
      <c r="F6474" s="24" t="s">
        <v>6664</v>
      </c>
      <c r="G6474" s="18" t="s">
        <v>6773</v>
      </c>
      <c r="H6474" s="18" t="s">
        <v>7144</v>
      </c>
      <c r="I6474" s="17" t="s">
        <v>7145</v>
      </c>
      <c r="J6474" s="19" t="s">
        <v>179</v>
      </c>
      <c r="K6474" s="53" t="str">
        <f t="shared" si="101"/>
        <v>https://www.city.yanagawa.fukuoka.jp/kurashi/gomikankyo/_6089/dai2jikannkyoukihonnkeikaku.html</v>
      </c>
      <c r="L6474" s="20">
        <v>43891</v>
      </c>
    </row>
    <row r="6475" spans="2:12" ht="36.9" x14ac:dyDescent="0.65">
      <c r="B6475" s="17" t="s">
        <v>233</v>
      </c>
      <c r="C6475" s="17" t="s">
        <v>217</v>
      </c>
      <c r="D6475" s="17" t="s">
        <v>217</v>
      </c>
      <c r="E6475" s="19" t="s">
        <v>242</v>
      </c>
      <c r="F6475" s="24" t="s">
        <v>6665</v>
      </c>
      <c r="G6475" s="18" t="s">
        <v>6773</v>
      </c>
      <c r="H6475" s="18" t="s">
        <v>7144</v>
      </c>
      <c r="I6475" s="17" t="s">
        <v>7145</v>
      </c>
      <c r="J6475" s="19" t="s">
        <v>179</v>
      </c>
      <c r="K6475" s="53" t="str">
        <f t="shared" si="101"/>
        <v>https://www.city.yanagawa.fukuoka.jp/kurashi/gomikankyo/_6089/dai2jikannkyoukihonnkeikaku.html</v>
      </c>
      <c r="L6475" s="20">
        <v>43891</v>
      </c>
    </row>
    <row r="6476" spans="2:12" ht="36.9" x14ac:dyDescent="0.65">
      <c r="B6476" s="17" t="s">
        <v>233</v>
      </c>
      <c r="C6476" s="17" t="s">
        <v>217</v>
      </c>
      <c r="D6476" s="17" t="s">
        <v>217</v>
      </c>
      <c r="E6476" s="19" t="s">
        <v>348</v>
      </c>
      <c r="F6476" s="24" t="s">
        <v>6666</v>
      </c>
      <c r="G6476" s="18" t="s">
        <v>6773</v>
      </c>
      <c r="H6476" s="18" t="s">
        <v>7144</v>
      </c>
      <c r="I6476" s="17" t="s">
        <v>7145</v>
      </c>
      <c r="J6476" s="19" t="s">
        <v>179</v>
      </c>
      <c r="K6476" s="53" t="str">
        <f t="shared" si="101"/>
        <v>https://www.city.yanagawa.fukuoka.jp/kurashi/gomikankyo/_6089/dai2jikannkyoukihonnkeikaku.html</v>
      </c>
      <c r="L6476" s="20">
        <v>43891</v>
      </c>
    </row>
    <row r="6477" spans="2:12" x14ac:dyDescent="0.65">
      <c r="B6477" s="17" t="s">
        <v>233</v>
      </c>
      <c r="C6477" s="17" t="s">
        <v>217</v>
      </c>
      <c r="D6477" s="17" t="s">
        <v>217</v>
      </c>
      <c r="E6477" s="19" t="s">
        <v>236</v>
      </c>
      <c r="F6477" s="24" t="s">
        <v>6667</v>
      </c>
      <c r="G6477" s="18" t="s">
        <v>6773</v>
      </c>
      <c r="H6477" s="18" t="s">
        <v>7144</v>
      </c>
      <c r="I6477" s="17" t="s">
        <v>7145</v>
      </c>
      <c r="J6477" s="19" t="s">
        <v>179</v>
      </c>
      <c r="K6477" s="53" t="str">
        <f t="shared" si="101"/>
        <v>https://www.city.yanagawa.fukuoka.jp/kurashi/gomikankyo/_6089/dai2jikannkyoukihonnkeikaku.html</v>
      </c>
      <c r="L6477" s="20">
        <v>43891</v>
      </c>
    </row>
    <row r="6478" spans="2:12" ht="36.9" x14ac:dyDescent="0.65">
      <c r="B6478" s="17" t="s">
        <v>251</v>
      </c>
      <c r="C6478" s="17" t="s">
        <v>1371</v>
      </c>
      <c r="D6478" s="17" t="s">
        <v>6788</v>
      </c>
      <c r="E6478" s="19" t="s">
        <v>254</v>
      </c>
      <c r="F6478" s="24" t="s">
        <v>6668</v>
      </c>
      <c r="G6478" s="18" t="s">
        <v>6773</v>
      </c>
      <c r="H6478" s="18" t="s">
        <v>7144</v>
      </c>
      <c r="I6478" s="17" t="s">
        <v>7145</v>
      </c>
      <c r="J6478" s="19" t="s">
        <v>179</v>
      </c>
      <c r="K6478" s="53" t="str">
        <f t="shared" si="101"/>
        <v>https://www.city.yanagawa.fukuoka.jp/kurashi/gomikankyo/_6089/dai2jikannkyoukihonnkeikaku.html</v>
      </c>
      <c r="L6478" s="20">
        <v>43891</v>
      </c>
    </row>
    <row r="6479" spans="2:12" x14ac:dyDescent="0.65">
      <c r="B6479" s="17" t="s">
        <v>251</v>
      </c>
      <c r="C6479" s="17" t="s">
        <v>677</v>
      </c>
      <c r="D6479" s="17" t="s">
        <v>257</v>
      </c>
      <c r="E6479" s="19" t="s">
        <v>538</v>
      </c>
      <c r="F6479" s="24" t="s">
        <v>6669</v>
      </c>
      <c r="G6479" s="18" t="s">
        <v>6773</v>
      </c>
      <c r="H6479" s="18" t="s">
        <v>7144</v>
      </c>
      <c r="I6479" s="17" t="s">
        <v>7145</v>
      </c>
      <c r="J6479" s="19" t="s">
        <v>179</v>
      </c>
      <c r="K6479" s="53" t="str">
        <f t="shared" si="101"/>
        <v>https://www.city.yanagawa.fukuoka.jp/kurashi/gomikankyo/_6089/dai2jikannkyoukihonnkeikaku.html</v>
      </c>
      <c r="L6479" s="20">
        <v>43891</v>
      </c>
    </row>
    <row r="6480" spans="2:12" ht="36.9" x14ac:dyDescent="0.65">
      <c r="B6480" s="17" t="s">
        <v>251</v>
      </c>
      <c r="C6480" s="17" t="s">
        <v>677</v>
      </c>
      <c r="D6480" s="17" t="s">
        <v>257</v>
      </c>
      <c r="E6480" s="19" t="s">
        <v>254</v>
      </c>
      <c r="F6480" s="24" t="s">
        <v>6670</v>
      </c>
      <c r="G6480" s="18" t="s">
        <v>6773</v>
      </c>
      <c r="H6480" s="18" t="s">
        <v>7144</v>
      </c>
      <c r="I6480" s="17" t="s">
        <v>7145</v>
      </c>
      <c r="J6480" s="19" t="s">
        <v>179</v>
      </c>
      <c r="K6480" s="53" t="str">
        <f t="shared" si="101"/>
        <v>https://www.city.yanagawa.fukuoka.jp/kurashi/gomikankyo/_6089/dai2jikannkyoukihonnkeikaku.html</v>
      </c>
      <c r="L6480" s="20">
        <v>43891</v>
      </c>
    </row>
    <row r="6481" spans="2:12" ht="55.3" x14ac:dyDescent="0.65">
      <c r="B6481" s="17" t="s">
        <v>217</v>
      </c>
      <c r="C6481" s="17" t="s">
        <v>217</v>
      </c>
      <c r="D6481" s="17" t="s">
        <v>217</v>
      </c>
      <c r="E6481" s="19" t="s">
        <v>275</v>
      </c>
      <c r="F6481" s="24" t="s">
        <v>6671</v>
      </c>
      <c r="G6481" s="18" t="s">
        <v>6760</v>
      </c>
      <c r="H6481" s="18" t="s">
        <v>7146</v>
      </c>
      <c r="I6481" s="17" t="s">
        <v>7147</v>
      </c>
      <c r="J6481" s="19" t="s">
        <v>145</v>
      </c>
      <c r="K6481" s="53" t="str">
        <f t="shared" si="101"/>
        <v>https://www.city.takayama.lg.jp/shisei/1004958/1005618/1002166.html</v>
      </c>
      <c r="L6481" s="20">
        <v>44621</v>
      </c>
    </row>
    <row r="6482" spans="2:12" ht="55.3" x14ac:dyDescent="0.65">
      <c r="B6482" s="17" t="s">
        <v>233</v>
      </c>
      <c r="C6482" s="17" t="s">
        <v>217</v>
      </c>
      <c r="D6482" s="17" t="s">
        <v>217</v>
      </c>
      <c r="E6482" s="19" t="s">
        <v>249</v>
      </c>
      <c r="F6482" s="24" t="s">
        <v>6672</v>
      </c>
      <c r="G6482" s="18" t="s">
        <v>6760</v>
      </c>
      <c r="H6482" s="18" t="s">
        <v>7146</v>
      </c>
      <c r="I6482" s="17" t="s">
        <v>7147</v>
      </c>
      <c r="J6482" s="19" t="s">
        <v>145</v>
      </c>
      <c r="K6482" s="53" t="str">
        <f t="shared" si="101"/>
        <v>https://www.city.takayama.lg.jp/shisei/1004958/1005618/1002166.html</v>
      </c>
      <c r="L6482" s="20">
        <v>44621</v>
      </c>
    </row>
    <row r="6483" spans="2:12" ht="55.3" x14ac:dyDescent="0.65">
      <c r="B6483" s="17" t="s">
        <v>233</v>
      </c>
      <c r="C6483" s="17" t="s">
        <v>217</v>
      </c>
      <c r="D6483" s="17" t="s">
        <v>217</v>
      </c>
      <c r="E6483" s="19" t="s">
        <v>250</v>
      </c>
      <c r="F6483" s="24" t="s">
        <v>6673</v>
      </c>
      <c r="G6483" s="18" t="s">
        <v>6760</v>
      </c>
      <c r="H6483" s="18" t="s">
        <v>7146</v>
      </c>
      <c r="I6483" s="17" t="s">
        <v>7147</v>
      </c>
      <c r="J6483" s="19" t="s">
        <v>145</v>
      </c>
      <c r="K6483" s="53" t="str">
        <f t="shared" si="101"/>
        <v>https://www.city.takayama.lg.jp/shisei/1004958/1005618/1002166.html</v>
      </c>
      <c r="L6483" s="20">
        <v>44621</v>
      </c>
    </row>
    <row r="6484" spans="2:12" ht="55.3" x14ac:dyDescent="0.65">
      <c r="B6484" s="17" t="s">
        <v>281</v>
      </c>
      <c r="C6484" s="17" t="s">
        <v>201</v>
      </c>
      <c r="D6484" s="17" t="s">
        <v>217</v>
      </c>
      <c r="E6484" s="19" t="s">
        <v>280</v>
      </c>
      <c r="F6484" s="24" t="s">
        <v>6674</v>
      </c>
      <c r="G6484" s="18" t="s">
        <v>6760</v>
      </c>
      <c r="H6484" s="18" t="s">
        <v>7148</v>
      </c>
      <c r="I6484" s="17" t="s">
        <v>49</v>
      </c>
      <c r="J6484" s="19" t="s">
        <v>147</v>
      </c>
      <c r="K6484" s="53" t="str">
        <f t="shared" si="101"/>
        <v>https://www.city.toyohashi.lg.jp/50192.htm</v>
      </c>
      <c r="L6484" s="20">
        <v>43891</v>
      </c>
    </row>
    <row r="6485" spans="2:12" ht="55.3" x14ac:dyDescent="0.65">
      <c r="B6485" s="17" t="s">
        <v>281</v>
      </c>
      <c r="C6485" s="17" t="s">
        <v>201</v>
      </c>
      <c r="D6485" s="17" t="s">
        <v>217</v>
      </c>
      <c r="E6485" s="19" t="s">
        <v>662</v>
      </c>
      <c r="F6485" s="24" t="s">
        <v>6675</v>
      </c>
      <c r="G6485" s="18" t="s">
        <v>6760</v>
      </c>
      <c r="H6485" s="18" t="s">
        <v>7148</v>
      </c>
      <c r="I6485" s="17" t="s">
        <v>49</v>
      </c>
      <c r="J6485" s="19" t="s">
        <v>147</v>
      </c>
      <c r="K6485" s="53" t="str">
        <f t="shared" si="101"/>
        <v>https://www.city.toyohashi.lg.jp/50192.htm</v>
      </c>
      <c r="L6485" s="20">
        <v>43891</v>
      </c>
    </row>
    <row r="6486" spans="2:12" ht="55.3" x14ac:dyDescent="0.65">
      <c r="B6486" s="17" t="s">
        <v>281</v>
      </c>
      <c r="C6486" s="17" t="s">
        <v>201</v>
      </c>
      <c r="D6486" s="17" t="s">
        <v>217</v>
      </c>
      <c r="E6486" s="19" t="s">
        <v>311</v>
      </c>
      <c r="F6486" s="24" t="s">
        <v>6676</v>
      </c>
      <c r="G6486" s="18" t="s">
        <v>6760</v>
      </c>
      <c r="H6486" s="18" t="s">
        <v>7148</v>
      </c>
      <c r="I6486" s="17" t="s">
        <v>49</v>
      </c>
      <c r="J6486" s="19" t="s">
        <v>147</v>
      </c>
      <c r="K6486" s="53" t="str">
        <f t="shared" si="101"/>
        <v>https://www.city.toyohashi.lg.jp/50192.htm</v>
      </c>
      <c r="L6486" s="20">
        <v>43891</v>
      </c>
    </row>
    <row r="6487" spans="2:12" ht="20.25" customHeight="1" x14ac:dyDescent="0.65">
      <c r="B6487" s="17" t="s">
        <v>281</v>
      </c>
      <c r="C6487" s="17" t="s">
        <v>201</v>
      </c>
      <c r="D6487" s="17" t="s">
        <v>217</v>
      </c>
      <c r="E6487" s="19" t="s">
        <v>203</v>
      </c>
      <c r="F6487" s="24" t="s">
        <v>6677</v>
      </c>
      <c r="G6487" s="18" t="s">
        <v>6760</v>
      </c>
      <c r="H6487" s="18" t="s">
        <v>7148</v>
      </c>
      <c r="I6487" s="17" t="s">
        <v>49</v>
      </c>
      <c r="J6487" s="19" t="s">
        <v>147</v>
      </c>
      <c r="K6487" s="53" t="str">
        <f t="shared" si="101"/>
        <v>https://www.city.toyohashi.lg.jp/50192.htm</v>
      </c>
      <c r="L6487" s="20">
        <v>43891</v>
      </c>
    </row>
    <row r="6488" spans="2:12" ht="55.3" x14ac:dyDescent="0.65">
      <c r="B6488" s="17" t="s">
        <v>281</v>
      </c>
      <c r="C6488" s="17" t="s">
        <v>201</v>
      </c>
      <c r="D6488" s="17" t="s">
        <v>217</v>
      </c>
      <c r="E6488" s="19" t="s">
        <v>391</v>
      </c>
      <c r="F6488" s="24" t="s">
        <v>6678</v>
      </c>
      <c r="G6488" s="18" t="s">
        <v>6760</v>
      </c>
      <c r="H6488" s="18" t="s">
        <v>7148</v>
      </c>
      <c r="I6488" s="17" t="s">
        <v>49</v>
      </c>
      <c r="J6488" s="19" t="s">
        <v>147</v>
      </c>
      <c r="K6488" s="53" t="str">
        <f t="shared" si="101"/>
        <v>https://www.city.toyohashi.lg.jp/50192.htm</v>
      </c>
      <c r="L6488" s="20">
        <v>43891</v>
      </c>
    </row>
    <row r="6489" spans="2:12" ht="55.3" x14ac:dyDescent="0.65">
      <c r="B6489" s="17" t="s">
        <v>281</v>
      </c>
      <c r="C6489" s="17" t="s">
        <v>201</v>
      </c>
      <c r="D6489" s="17" t="s">
        <v>217</v>
      </c>
      <c r="E6489" s="19" t="s">
        <v>303</v>
      </c>
      <c r="F6489" s="24" t="s">
        <v>6679</v>
      </c>
      <c r="G6489" s="18" t="s">
        <v>6760</v>
      </c>
      <c r="H6489" s="18" t="s">
        <v>7148</v>
      </c>
      <c r="I6489" s="17" t="s">
        <v>49</v>
      </c>
      <c r="J6489" s="19" t="s">
        <v>147</v>
      </c>
      <c r="K6489" s="53" t="str">
        <f t="shared" si="101"/>
        <v>https://www.city.toyohashi.lg.jp/50192.htm</v>
      </c>
      <c r="L6489" s="20">
        <v>43891</v>
      </c>
    </row>
    <row r="6490" spans="2:12" ht="55.3" x14ac:dyDescent="0.65">
      <c r="B6490" s="17" t="s">
        <v>281</v>
      </c>
      <c r="C6490" s="17" t="s">
        <v>201</v>
      </c>
      <c r="D6490" s="17" t="s">
        <v>1277</v>
      </c>
      <c r="E6490" s="19" t="s">
        <v>662</v>
      </c>
      <c r="F6490" s="24" t="s">
        <v>6680</v>
      </c>
      <c r="G6490" s="18" t="s">
        <v>6760</v>
      </c>
      <c r="H6490" s="18" t="s">
        <v>7148</v>
      </c>
      <c r="I6490" s="17" t="s">
        <v>49</v>
      </c>
      <c r="J6490" s="19" t="s">
        <v>147</v>
      </c>
      <c r="K6490" s="53" t="str">
        <f t="shared" si="101"/>
        <v>https://www.city.toyohashi.lg.jp/50192.htm</v>
      </c>
      <c r="L6490" s="20">
        <v>43891</v>
      </c>
    </row>
    <row r="6491" spans="2:12" ht="55.3" x14ac:dyDescent="0.65">
      <c r="B6491" s="17" t="s">
        <v>281</v>
      </c>
      <c r="C6491" s="17" t="s">
        <v>201</v>
      </c>
      <c r="D6491" s="17" t="s">
        <v>1277</v>
      </c>
      <c r="E6491" s="19" t="s">
        <v>208</v>
      </c>
      <c r="F6491" s="24" t="s">
        <v>6681</v>
      </c>
      <c r="G6491" s="18" t="s">
        <v>6760</v>
      </c>
      <c r="H6491" s="18" t="s">
        <v>7148</v>
      </c>
      <c r="I6491" s="17" t="s">
        <v>49</v>
      </c>
      <c r="J6491" s="19" t="s">
        <v>147</v>
      </c>
      <c r="K6491" s="53" t="str">
        <f t="shared" si="101"/>
        <v>https://www.city.toyohashi.lg.jp/50192.htm</v>
      </c>
      <c r="L6491" s="20">
        <v>43891</v>
      </c>
    </row>
    <row r="6492" spans="2:12" ht="55.3" x14ac:dyDescent="0.65">
      <c r="B6492" s="17" t="s">
        <v>281</v>
      </c>
      <c r="C6492" s="17" t="s">
        <v>201</v>
      </c>
      <c r="D6492" s="17" t="s">
        <v>1277</v>
      </c>
      <c r="E6492" s="19" t="s">
        <v>444</v>
      </c>
      <c r="F6492" s="24" t="s">
        <v>6682</v>
      </c>
      <c r="G6492" s="18" t="s">
        <v>6760</v>
      </c>
      <c r="H6492" s="18" t="s">
        <v>7148</v>
      </c>
      <c r="I6492" s="17" t="s">
        <v>49</v>
      </c>
      <c r="J6492" s="19" t="s">
        <v>147</v>
      </c>
      <c r="K6492" s="53" t="str">
        <f t="shared" si="101"/>
        <v>https://www.city.toyohashi.lg.jp/50192.htm</v>
      </c>
      <c r="L6492" s="20">
        <v>43891</v>
      </c>
    </row>
    <row r="6493" spans="2:12" ht="55.3" x14ac:dyDescent="0.65">
      <c r="B6493" s="17" t="s">
        <v>281</v>
      </c>
      <c r="C6493" s="17" t="s">
        <v>201</v>
      </c>
      <c r="D6493" s="17" t="s">
        <v>1277</v>
      </c>
      <c r="E6493" s="19" t="s">
        <v>324</v>
      </c>
      <c r="F6493" s="24" t="s">
        <v>6683</v>
      </c>
      <c r="G6493" s="18" t="s">
        <v>6760</v>
      </c>
      <c r="H6493" s="18" t="s">
        <v>7148</v>
      </c>
      <c r="I6493" s="17" t="s">
        <v>49</v>
      </c>
      <c r="J6493" s="19" t="s">
        <v>147</v>
      </c>
      <c r="K6493" s="53" t="str">
        <f t="shared" si="101"/>
        <v>https://www.city.toyohashi.lg.jp/50192.htm</v>
      </c>
      <c r="L6493" s="20">
        <v>43891</v>
      </c>
    </row>
    <row r="6494" spans="2:12" ht="55.3" x14ac:dyDescent="0.65">
      <c r="B6494" s="17" t="s">
        <v>281</v>
      </c>
      <c r="C6494" s="17" t="s">
        <v>201</v>
      </c>
      <c r="D6494" s="17" t="s">
        <v>1277</v>
      </c>
      <c r="E6494" s="19" t="s">
        <v>324</v>
      </c>
      <c r="F6494" s="24" t="s">
        <v>6684</v>
      </c>
      <c r="G6494" s="18" t="s">
        <v>6760</v>
      </c>
      <c r="H6494" s="18" t="s">
        <v>7148</v>
      </c>
      <c r="I6494" s="17" t="s">
        <v>49</v>
      </c>
      <c r="J6494" s="19" t="s">
        <v>147</v>
      </c>
      <c r="K6494" s="53" t="str">
        <f t="shared" si="101"/>
        <v>https://www.city.toyohashi.lg.jp/50192.htm</v>
      </c>
      <c r="L6494" s="20">
        <v>43891</v>
      </c>
    </row>
    <row r="6495" spans="2:12" ht="55.3" x14ac:dyDescent="0.65">
      <c r="B6495" s="17" t="s">
        <v>281</v>
      </c>
      <c r="C6495" s="17" t="s">
        <v>201</v>
      </c>
      <c r="D6495" s="17" t="s">
        <v>6839</v>
      </c>
      <c r="E6495" s="19" t="s">
        <v>395</v>
      </c>
      <c r="F6495" s="24" t="s">
        <v>6685</v>
      </c>
      <c r="G6495" s="18" t="s">
        <v>6760</v>
      </c>
      <c r="H6495" s="18" t="s">
        <v>7148</v>
      </c>
      <c r="I6495" s="17" t="s">
        <v>49</v>
      </c>
      <c r="J6495" s="19" t="s">
        <v>147</v>
      </c>
      <c r="K6495" s="53" t="str">
        <f t="shared" si="101"/>
        <v>https://www.city.toyohashi.lg.jp/50192.htm</v>
      </c>
      <c r="L6495" s="20">
        <v>43891</v>
      </c>
    </row>
    <row r="6496" spans="2:12" ht="55.3" x14ac:dyDescent="0.65">
      <c r="B6496" s="17" t="s">
        <v>281</v>
      </c>
      <c r="C6496" s="17" t="s">
        <v>201</v>
      </c>
      <c r="D6496" s="17" t="s">
        <v>6839</v>
      </c>
      <c r="E6496" s="19" t="s">
        <v>215</v>
      </c>
      <c r="F6496" s="24" t="s">
        <v>6686</v>
      </c>
      <c r="G6496" s="18" t="s">
        <v>6760</v>
      </c>
      <c r="H6496" s="18" t="s">
        <v>7148</v>
      </c>
      <c r="I6496" s="17" t="s">
        <v>49</v>
      </c>
      <c r="J6496" s="19" t="s">
        <v>147</v>
      </c>
      <c r="K6496" s="53" t="str">
        <f t="shared" si="101"/>
        <v>https://www.city.toyohashi.lg.jp/50192.htm</v>
      </c>
      <c r="L6496" s="20">
        <v>43891</v>
      </c>
    </row>
    <row r="6497" spans="2:12" ht="73.75" x14ac:dyDescent="0.65">
      <c r="B6497" s="17" t="s">
        <v>281</v>
      </c>
      <c r="C6497" s="17" t="s">
        <v>201</v>
      </c>
      <c r="D6497" s="17" t="s">
        <v>207</v>
      </c>
      <c r="E6497" s="19" t="s">
        <v>306</v>
      </c>
      <c r="F6497" s="24" t="s">
        <v>6687</v>
      </c>
      <c r="G6497" s="18" t="s">
        <v>6760</v>
      </c>
      <c r="H6497" s="18" t="s">
        <v>7148</v>
      </c>
      <c r="I6497" s="17" t="s">
        <v>49</v>
      </c>
      <c r="J6497" s="19" t="s">
        <v>147</v>
      </c>
      <c r="K6497" s="53" t="str">
        <f t="shared" si="101"/>
        <v>https://www.city.toyohashi.lg.jp/50192.htm</v>
      </c>
      <c r="L6497" s="20">
        <v>43891</v>
      </c>
    </row>
    <row r="6498" spans="2:12" ht="55.3" x14ac:dyDescent="0.65">
      <c r="B6498" s="17" t="s">
        <v>220</v>
      </c>
      <c r="C6498" s="17" t="s">
        <v>339</v>
      </c>
      <c r="D6498" s="17" t="s">
        <v>224</v>
      </c>
      <c r="E6498" s="19" t="s">
        <v>460</v>
      </c>
      <c r="F6498" s="24" t="s">
        <v>6688</v>
      </c>
      <c r="G6498" s="18" t="s">
        <v>6760</v>
      </c>
      <c r="H6498" s="18" t="s">
        <v>7148</v>
      </c>
      <c r="I6498" s="17" t="s">
        <v>49</v>
      </c>
      <c r="J6498" s="19" t="s">
        <v>147</v>
      </c>
      <c r="K6498" s="53" t="str">
        <f t="shared" si="101"/>
        <v>https://www.city.toyohashi.lg.jp/50192.htm</v>
      </c>
      <c r="L6498" s="20">
        <v>43891</v>
      </c>
    </row>
    <row r="6499" spans="2:12" ht="55.3" x14ac:dyDescent="0.65">
      <c r="B6499" s="17" t="s">
        <v>226</v>
      </c>
      <c r="C6499" s="17" t="s">
        <v>217</v>
      </c>
      <c r="D6499" s="17" t="s">
        <v>217</v>
      </c>
      <c r="E6499" s="19" t="s">
        <v>215</v>
      </c>
      <c r="F6499" s="24" t="s">
        <v>6689</v>
      </c>
      <c r="G6499" s="18" t="s">
        <v>6760</v>
      </c>
      <c r="H6499" s="18" t="s">
        <v>7148</v>
      </c>
      <c r="I6499" s="17" t="s">
        <v>49</v>
      </c>
      <c r="J6499" s="19" t="s">
        <v>147</v>
      </c>
      <c r="K6499" s="53" t="str">
        <f t="shared" si="101"/>
        <v>https://www.city.toyohashi.lg.jp/50192.htm</v>
      </c>
      <c r="L6499" s="20">
        <v>43891</v>
      </c>
    </row>
    <row r="6500" spans="2:12" ht="55.3" x14ac:dyDescent="0.65">
      <c r="B6500" s="17" t="s">
        <v>226</v>
      </c>
      <c r="C6500" s="17" t="s">
        <v>217</v>
      </c>
      <c r="D6500" s="17" t="s">
        <v>217</v>
      </c>
      <c r="E6500" s="19" t="s">
        <v>290</v>
      </c>
      <c r="F6500" s="24" t="s">
        <v>6690</v>
      </c>
      <c r="G6500" s="18" t="s">
        <v>6760</v>
      </c>
      <c r="H6500" s="18" t="s">
        <v>7148</v>
      </c>
      <c r="I6500" s="17" t="s">
        <v>49</v>
      </c>
      <c r="J6500" s="19" t="s">
        <v>147</v>
      </c>
      <c r="K6500" s="53" t="str">
        <f t="shared" si="101"/>
        <v>https://www.city.toyohashi.lg.jp/50192.htm</v>
      </c>
      <c r="L6500" s="20">
        <v>43891</v>
      </c>
    </row>
    <row r="6501" spans="2:12" ht="55.3" x14ac:dyDescent="0.65">
      <c r="B6501" s="17" t="s">
        <v>226</v>
      </c>
      <c r="C6501" s="17" t="s">
        <v>217</v>
      </c>
      <c r="D6501" s="17" t="s">
        <v>217</v>
      </c>
      <c r="E6501" s="19" t="s">
        <v>287</v>
      </c>
      <c r="F6501" s="24" t="s">
        <v>6691</v>
      </c>
      <c r="G6501" s="18" t="s">
        <v>6760</v>
      </c>
      <c r="H6501" s="18" t="s">
        <v>7148</v>
      </c>
      <c r="I6501" s="17" t="s">
        <v>49</v>
      </c>
      <c r="J6501" s="19" t="s">
        <v>147</v>
      </c>
      <c r="K6501" s="53" t="str">
        <f t="shared" si="101"/>
        <v>https://www.city.toyohashi.lg.jp/50192.htm</v>
      </c>
      <c r="L6501" s="20">
        <v>43891</v>
      </c>
    </row>
    <row r="6502" spans="2:12" ht="55.3" x14ac:dyDescent="0.65">
      <c r="B6502" s="17" t="s">
        <v>226</v>
      </c>
      <c r="C6502" s="17" t="s">
        <v>402</v>
      </c>
      <c r="D6502" s="17" t="s">
        <v>403</v>
      </c>
      <c r="E6502" s="19" t="s">
        <v>287</v>
      </c>
      <c r="F6502" s="24" t="s">
        <v>6692</v>
      </c>
      <c r="G6502" s="18" t="s">
        <v>6760</v>
      </c>
      <c r="H6502" s="18" t="s">
        <v>7148</v>
      </c>
      <c r="I6502" s="17" t="s">
        <v>49</v>
      </c>
      <c r="J6502" s="19" t="s">
        <v>147</v>
      </c>
      <c r="K6502" s="53" t="str">
        <f t="shared" si="101"/>
        <v>https://www.city.toyohashi.lg.jp/50192.htm</v>
      </c>
      <c r="L6502" s="20">
        <v>43891</v>
      </c>
    </row>
    <row r="6503" spans="2:12" ht="55.3" x14ac:dyDescent="0.65">
      <c r="B6503" s="17" t="s">
        <v>226</v>
      </c>
      <c r="C6503" s="17" t="s">
        <v>217</v>
      </c>
      <c r="D6503" s="17" t="s">
        <v>217</v>
      </c>
      <c r="E6503" s="19" t="s">
        <v>436</v>
      </c>
      <c r="F6503" s="24" t="s">
        <v>6693</v>
      </c>
      <c r="G6503" s="18" t="s">
        <v>6760</v>
      </c>
      <c r="H6503" s="18" t="s">
        <v>7148</v>
      </c>
      <c r="I6503" s="17" t="s">
        <v>49</v>
      </c>
      <c r="J6503" s="19" t="s">
        <v>147</v>
      </c>
      <c r="K6503" s="53" t="str">
        <f t="shared" si="101"/>
        <v>https://www.city.toyohashi.lg.jp/50192.htm</v>
      </c>
      <c r="L6503" s="20">
        <v>43891</v>
      </c>
    </row>
    <row r="6504" spans="2:12" ht="55.3" x14ac:dyDescent="0.65">
      <c r="B6504" s="17" t="s">
        <v>233</v>
      </c>
      <c r="C6504" s="17" t="s">
        <v>330</v>
      </c>
      <c r="D6504" s="17" t="s">
        <v>217</v>
      </c>
      <c r="E6504" s="19" t="s">
        <v>241</v>
      </c>
      <c r="F6504" s="24" t="s">
        <v>6694</v>
      </c>
      <c r="G6504" s="18" t="s">
        <v>6760</v>
      </c>
      <c r="H6504" s="18" t="s">
        <v>7148</v>
      </c>
      <c r="I6504" s="17" t="s">
        <v>49</v>
      </c>
      <c r="J6504" s="19" t="s">
        <v>147</v>
      </c>
      <c r="K6504" s="53" t="str">
        <f t="shared" si="101"/>
        <v>https://www.city.toyohashi.lg.jp/50192.htm</v>
      </c>
      <c r="L6504" s="20">
        <v>43891</v>
      </c>
    </row>
    <row r="6505" spans="2:12" ht="55.3" x14ac:dyDescent="0.65">
      <c r="B6505" s="17" t="s">
        <v>233</v>
      </c>
      <c r="C6505" s="17" t="s">
        <v>330</v>
      </c>
      <c r="D6505" s="17" t="s">
        <v>235</v>
      </c>
      <c r="E6505" s="19" t="s">
        <v>240</v>
      </c>
      <c r="F6505" s="24" t="s">
        <v>6695</v>
      </c>
      <c r="G6505" s="18" t="s">
        <v>6760</v>
      </c>
      <c r="H6505" s="18" t="s">
        <v>7148</v>
      </c>
      <c r="I6505" s="17" t="s">
        <v>49</v>
      </c>
      <c r="J6505" s="19" t="s">
        <v>147</v>
      </c>
      <c r="K6505" s="53" t="str">
        <f t="shared" si="101"/>
        <v>https://www.city.toyohashi.lg.jp/50192.htm</v>
      </c>
      <c r="L6505" s="20">
        <v>43891</v>
      </c>
    </row>
    <row r="6506" spans="2:12" ht="55.3" x14ac:dyDescent="0.65">
      <c r="B6506" s="17" t="s">
        <v>233</v>
      </c>
      <c r="C6506" s="17" t="s">
        <v>330</v>
      </c>
      <c r="D6506" s="17" t="s">
        <v>217</v>
      </c>
      <c r="E6506" s="19" t="s">
        <v>240</v>
      </c>
      <c r="F6506" s="24" t="s">
        <v>6696</v>
      </c>
      <c r="G6506" s="18" t="s">
        <v>6760</v>
      </c>
      <c r="H6506" s="18" t="s">
        <v>7148</v>
      </c>
      <c r="I6506" s="17" t="s">
        <v>49</v>
      </c>
      <c r="J6506" s="19" t="s">
        <v>147</v>
      </c>
      <c r="K6506" s="53" t="str">
        <f t="shared" si="101"/>
        <v>https://www.city.toyohashi.lg.jp/50192.htm</v>
      </c>
      <c r="L6506" s="20">
        <v>43891</v>
      </c>
    </row>
    <row r="6507" spans="2:12" ht="55.3" x14ac:dyDescent="0.65">
      <c r="B6507" s="17" t="s">
        <v>233</v>
      </c>
      <c r="C6507" s="17" t="s">
        <v>330</v>
      </c>
      <c r="D6507" s="17" t="s">
        <v>217</v>
      </c>
      <c r="E6507" s="19" t="s">
        <v>240</v>
      </c>
      <c r="F6507" s="24" t="s">
        <v>6697</v>
      </c>
      <c r="G6507" s="18" t="s">
        <v>6760</v>
      </c>
      <c r="H6507" s="18" t="s">
        <v>7148</v>
      </c>
      <c r="I6507" s="17" t="s">
        <v>49</v>
      </c>
      <c r="J6507" s="19" t="s">
        <v>147</v>
      </c>
      <c r="K6507" s="53" t="str">
        <f t="shared" si="101"/>
        <v>https://www.city.toyohashi.lg.jp/50192.htm</v>
      </c>
      <c r="L6507" s="20">
        <v>43891</v>
      </c>
    </row>
    <row r="6508" spans="2:12" ht="55.3" x14ac:dyDescent="0.65">
      <c r="B6508" s="17" t="s">
        <v>233</v>
      </c>
      <c r="C6508" s="17" t="s">
        <v>330</v>
      </c>
      <c r="D6508" s="17" t="s">
        <v>235</v>
      </c>
      <c r="E6508" s="19" t="s">
        <v>242</v>
      </c>
      <c r="F6508" s="24" t="s">
        <v>6698</v>
      </c>
      <c r="G6508" s="18" t="s">
        <v>6760</v>
      </c>
      <c r="H6508" s="18" t="s">
        <v>7148</v>
      </c>
      <c r="I6508" s="17" t="s">
        <v>49</v>
      </c>
      <c r="J6508" s="19" t="s">
        <v>147</v>
      </c>
      <c r="K6508" s="53" t="str">
        <f t="shared" si="101"/>
        <v>https://www.city.toyohashi.lg.jp/50192.htm</v>
      </c>
      <c r="L6508" s="20">
        <v>43891</v>
      </c>
    </row>
    <row r="6509" spans="2:12" ht="55.3" x14ac:dyDescent="0.65">
      <c r="B6509" s="17" t="s">
        <v>233</v>
      </c>
      <c r="C6509" s="17" t="s">
        <v>330</v>
      </c>
      <c r="D6509" s="17" t="s">
        <v>217</v>
      </c>
      <c r="E6509" s="19" t="s">
        <v>240</v>
      </c>
      <c r="F6509" s="24" t="s">
        <v>6699</v>
      </c>
      <c r="G6509" s="18" t="s">
        <v>6760</v>
      </c>
      <c r="H6509" s="18" t="s">
        <v>7148</v>
      </c>
      <c r="I6509" s="17" t="s">
        <v>49</v>
      </c>
      <c r="J6509" s="19" t="s">
        <v>147</v>
      </c>
      <c r="K6509" s="53" t="str">
        <f t="shared" si="101"/>
        <v>https://www.city.toyohashi.lg.jp/50192.htm</v>
      </c>
      <c r="L6509" s="20">
        <v>43891</v>
      </c>
    </row>
    <row r="6510" spans="2:12" ht="55.3" x14ac:dyDescent="0.65">
      <c r="B6510" s="17" t="s">
        <v>233</v>
      </c>
      <c r="C6510" s="17" t="s">
        <v>330</v>
      </c>
      <c r="D6510" s="17" t="s">
        <v>217</v>
      </c>
      <c r="E6510" s="19" t="s">
        <v>348</v>
      </c>
      <c r="F6510" s="24" t="s">
        <v>6700</v>
      </c>
      <c r="G6510" s="18" t="s">
        <v>6760</v>
      </c>
      <c r="H6510" s="18" t="s">
        <v>7148</v>
      </c>
      <c r="I6510" s="17" t="s">
        <v>49</v>
      </c>
      <c r="J6510" s="19" t="s">
        <v>147</v>
      </c>
      <c r="K6510" s="53" t="str">
        <f t="shared" si="101"/>
        <v>https://www.city.toyohashi.lg.jp/50192.htm</v>
      </c>
      <c r="L6510" s="20">
        <v>43891</v>
      </c>
    </row>
    <row r="6511" spans="2:12" ht="55.3" x14ac:dyDescent="0.65">
      <c r="B6511" s="17" t="s">
        <v>233</v>
      </c>
      <c r="C6511" s="17" t="s">
        <v>330</v>
      </c>
      <c r="D6511" s="17" t="s">
        <v>217</v>
      </c>
      <c r="E6511" s="19" t="s">
        <v>236</v>
      </c>
      <c r="F6511" s="24" t="s">
        <v>6701</v>
      </c>
      <c r="G6511" s="18" t="s">
        <v>6760</v>
      </c>
      <c r="H6511" s="18" t="s">
        <v>7148</v>
      </c>
      <c r="I6511" s="17" t="s">
        <v>49</v>
      </c>
      <c r="J6511" s="19" t="s">
        <v>147</v>
      </c>
      <c r="K6511" s="53" t="str">
        <f t="shared" si="101"/>
        <v>https://www.city.toyohashi.lg.jp/50192.htm</v>
      </c>
      <c r="L6511" s="20">
        <v>43891</v>
      </c>
    </row>
    <row r="6512" spans="2:12" ht="55.3" x14ac:dyDescent="0.65">
      <c r="B6512" s="17" t="s">
        <v>233</v>
      </c>
      <c r="C6512" s="17" t="s">
        <v>243</v>
      </c>
      <c r="D6512" s="17" t="s">
        <v>244</v>
      </c>
      <c r="E6512" s="19" t="s">
        <v>241</v>
      </c>
      <c r="F6512" s="24" t="s">
        <v>6702</v>
      </c>
      <c r="G6512" s="18" t="s">
        <v>6760</v>
      </c>
      <c r="H6512" s="18" t="s">
        <v>7148</v>
      </c>
      <c r="I6512" s="17" t="s">
        <v>49</v>
      </c>
      <c r="J6512" s="19" t="s">
        <v>147</v>
      </c>
      <c r="K6512" s="53" t="str">
        <f t="shared" si="101"/>
        <v>https://www.city.toyohashi.lg.jp/50192.htm</v>
      </c>
      <c r="L6512" s="20">
        <v>43891</v>
      </c>
    </row>
    <row r="6513" spans="2:12" ht="55.3" x14ac:dyDescent="0.65">
      <c r="B6513" s="17" t="s">
        <v>233</v>
      </c>
      <c r="C6513" s="17" t="s">
        <v>243</v>
      </c>
      <c r="D6513" s="17" t="s">
        <v>244</v>
      </c>
      <c r="E6513" s="19" t="s">
        <v>240</v>
      </c>
      <c r="F6513" s="24" t="s">
        <v>6703</v>
      </c>
      <c r="G6513" s="18" t="s">
        <v>6760</v>
      </c>
      <c r="H6513" s="18" t="s">
        <v>7148</v>
      </c>
      <c r="I6513" s="17" t="s">
        <v>49</v>
      </c>
      <c r="J6513" s="19" t="s">
        <v>147</v>
      </c>
      <c r="K6513" s="53" t="str">
        <f t="shared" si="101"/>
        <v>https://www.city.toyohashi.lg.jp/50192.htm</v>
      </c>
      <c r="L6513" s="20">
        <v>43891</v>
      </c>
    </row>
    <row r="6514" spans="2:12" ht="55.3" x14ac:dyDescent="0.65">
      <c r="B6514" s="17" t="s">
        <v>233</v>
      </c>
      <c r="C6514" s="17" t="s">
        <v>243</v>
      </c>
      <c r="D6514" s="17" t="s">
        <v>244</v>
      </c>
      <c r="E6514" s="19" t="s">
        <v>348</v>
      </c>
      <c r="F6514" s="24" t="s">
        <v>6704</v>
      </c>
      <c r="G6514" s="18" t="s">
        <v>6760</v>
      </c>
      <c r="H6514" s="18" t="s">
        <v>7148</v>
      </c>
      <c r="I6514" s="17" t="s">
        <v>49</v>
      </c>
      <c r="J6514" s="19" t="s">
        <v>147</v>
      </c>
      <c r="K6514" s="53" t="str">
        <f t="shared" si="101"/>
        <v>https://www.city.toyohashi.lg.jp/50192.htm</v>
      </c>
      <c r="L6514" s="20">
        <v>43891</v>
      </c>
    </row>
    <row r="6515" spans="2:12" ht="55.3" x14ac:dyDescent="0.65">
      <c r="B6515" s="17" t="s">
        <v>233</v>
      </c>
      <c r="C6515" s="17" t="s">
        <v>243</v>
      </c>
      <c r="D6515" s="17" t="s">
        <v>244</v>
      </c>
      <c r="E6515" s="19" t="s">
        <v>236</v>
      </c>
      <c r="F6515" s="24" t="s">
        <v>6701</v>
      </c>
      <c r="G6515" s="18" t="s">
        <v>6760</v>
      </c>
      <c r="H6515" s="18" t="s">
        <v>7148</v>
      </c>
      <c r="I6515" s="17" t="s">
        <v>49</v>
      </c>
      <c r="J6515" s="19" t="s">
        <v>147</v>
      </c>
      <c r="K6515" s="53" t="str">
        <f t="shared" si="101"/>
        <v>https://www.city.toyohashi.lg.jp/50192.htm</v>
      </c>
      <c r="L6515" s="20">
        <v>43891</v>
      </c>
    </row>
    <row r="6516" spans="2:12" ht="55.3" x14ac:dyDescent="0.65">
      <c r="B6516" s="17" t="s">
        <v>233</v>
      </c>
      <c r="C6516" s="17" t="s">
        <v>243</v>
      </c>
      <c r="D6516" s="17" t="s">
        <v>244</v>
      </c>
      <c r="E6516" s="19" t="s">
        <v>240</v>
      </c>
      <c r="F6516" s="24" t="s">
        <v>6705</v>
      </c>
      <c r="G6516" s="18" t="s">
        <v>6760</v>
      </c>
      <c r="H6516" s="18" t="s">
        <v>7148</v>
      </c>
      <c r="I6516" s="17" t="s">
        <v>49</v>
      </c>
      <c r="J6516" s="19" t="s">
        <v>147</v>
      </c>
      <c r="K6516" s="53" t="str">
        <f t="shared" si="101"/>
        <v>https://www.city.toyohashi.lg.jp/50192.htm</v>
      </c>
      <c r="L6516" s="20">
        <v>43891</v>
      </c>
    </row>
    <row r="6517" spans="2:12" ht="55.3" x14ac:dyDescent="0.65">
      <c r="B6517" s="17" t="s">
        <v>233</v>
      </c>
      <c r="C6517" s="17" t="s">
        <v>243</v>
      </c>
      <c r="D6517" s="17" t="s">
        <v>244</v>
      </c>
      <c r="E6517" s="19" t="s">
        <v>206</v>
      </c>
      <c r="F6517" s="24" t="s">
        <v>6706</v>
      </c>
      <c r="G6517" s="18" t="s">
        <v>6760</v>
      </c>
      <c r="H6517" s="18" t="s">
        <v>7148</v>
      </c>
      <c r="I6517" s="17" t="s">
        <v>49</v>
      </c>
      <c r="J6517" s="19" t="s">
        <v>147</v>
      </c>
      <c r="K6517" s="53" t="str">
        <f t="shared" si="101"/>
        <v>https://www.city.toyohashi.lg.jp/50192.htm</v>
      </c>
      <c r="L6517" s="20">
        <v>43891</v>
      </c>
    </row>
    <row r="6518" spans="2:12" ht="55.3" x14ac:dyDescent="0.65">
      <c r="B6518" s="17" t="s">
        <v>233</v>
      </c>
      <c r="C6518" s="17" t="s">
        <v>243</v>
      </c>
      <c r="D6518" s="17" t="s">
        <v>244</v>
      </c>
      <c r="E6518" s="19" t="s">
        <v>297</v>
      </c>
      <c r="F6518" s="24" t="s">
        <v>6707</v>
      </c>
      <c r="G6518" s="18" t="s">
        <v>6760</v>
      </c>
      <c r="H6518" s="18" t="s">
        <v>7148</v>
      </c>
      <c r="I6518" s="17" t="s">
        <v>49</v>
      </c>
      <c r="J6518" s="19" t="s">
        <v>147</v>
      </c>
      <c r="K6518" s="53" t="str">
        <f t="shared" si="101"/>
        <v>https://www.city.toyohashi.lg.jp/50192.htm</v>
      </c>
      <c r="L6518" s="20">
        <v>43891</v>
      </c>
    </row>
    <row r="6519" spans="2:12" ht="55.3" x14ac:dyDescent="0.65">
      <c r="B6519" s="17" t="s">
        <v>233</v>
      </c>
      <c r="C6519" s="17" t="s">
        <v>243</v>
      </c>
      <c r="D6519" s="17" t="s">
        <v>244</v>
      </c>
      <c r="E6519" s="19" t="s">
        <v>424</v>
      </c>
      <c r="F6519" s="24" t="s">
        <v>6708</v>
      </c>
      <c r="G6519" s="18" t="s">
        <v>6760</v>
      </c>
      <c r="H6519" s="18" t="s">
        <v>7148</v>
      </c>
      <c r="I6519" s="17" t="s">
        <v>49</v>
      </c>
      <c r="J6519" s="19" t="s">
        <v>147</v>
      </c>
      <c r="K6519" s="53" t="str">
        <f t="shared" si="101"/>
        <v>https://www.city.toyohashi.lg.jp/50192.htm</v>
      </c>
      <c r="L6519" s="20">
        <v>43891</v>
      </c>
    </row>
    <row r="6520" spans="2:12" ht="55.3" x14ac:dyDescent="0.65">
      <c r="B6520" s="17" t="s">
        <v>233</v>
      </c>
      <c r="C6520" s="17" t="s">
        <v>1526</v>
      </c>
      <c r="D6520" s="17" t="s">
        <v>238</v>
      </c>
      <c r="E6520" s="19" t="s">
        <v>241</v>
      </c>
      <c r="F6520" s="24" t="s">
        <v>6709</v>
      </c>
      <c r="G6520" s="18" t="s">
        <v>6760</v>
      </c>
      <c r="H6520" s="18" t="s">
        <v>7148</v>
      </c>
      <c r="I6520" s="17" t="s">
        <v>49</v>
      </c>
      <c r="J6520" s="19" t="s">
        <v>147</v>
      </c>
      <c r="K6520" s="53" t="str">
        <f t="shared" si="101"/>
        <v>https://www.city.toyohashi.lg.jp/50192.htm</v>
      </c>
      <c r="L6520" s="20">
        <v>43891</v>
      </c>
    </row>
    <row r="6521" spans="2:12" ht="55.3" x14ac:dyDescent="0.65">
      <c r="B6521" s="17" t="s">
        <v>233</v>
      </c>
      <c r="C6521" s="17" t="s">
        <v>1526</v>
      </c>
      <c r="D6521" s="17" t="s">
        <v>238</v>
      </c>
      <c r="E6521" s="19" t="s">
        <v>348</v>
      </c>
      <c r="F6521" s="24" t="s">
        <v>6710</v>
      </c>
      <c r="G6521" s="18" t="s">
        <v>6760</v>
      </c>
      <c r="H6521" s="18" t="s">
        <v>7148</v>
      </c>
      <c r="I6521" s="17" t="s">
        <v>49</v>
      </c>
      <c r="J6521" s="19" t="s">
        <v>147</v>
      </c>
      <c r="K6521" s="53" t="str">
        <f t="shared" si="101"/>
        <v>https://www.city.toyohashi.lg.jp/50192.htm</v>
      </c>
      <c r="L6521" s="20">
        <v>43891</v>
      </c>
    </row>
    <row r="6522" spans="2:12" ht="55.3" x14ac:dyDescent="0.65">
      <c r="B6522" s="17" t="s">
        <v>233</v>
      </c>
      <c r="C6522" s="17" t="s">
        <v>1526</v>
      </c>
      <c r="D6522" s="17" t="s">
        <v>238</v>
      </c>
      <c r="E6522" s="19" t="s">
        <v>236</v>
      </c>
      <c r="F6522" s="24" t="s">
        <v>6701</v>
      </c>
      <c r="G6522" s="18" t="s">
        <v>6760</v>
      </c>
      <c r="H6522" s="18" t="s">
        <v>7148</v>
      </c>
      <c r="I6522" s="17" t="s">
        <v>49</v>
      </c>
      <c r="J6522" s="19" t="s">
        <v>147</v>
      </c>
      <c r="K6522" s="53" t="str">
        <f t="shared" si="101"/>
        <v>https://www.city.toyohashi.lg.jp/50192.htm</v>
      </c>
      <c r="L6522" s="20">
        <v>43891</v>
      </c>
    </row>
    <row r="6523" spans="2:12" ht="55.3" x14ac:dyDescent="0.65">
      <c r="B6523" s="17" t="s">
        <v>233</v>
      </c>
      <c r="C6523" s="17" t="s">
        <v>1526</v>
      </c>
      <c r="D6523" s="17" t="s">
        <v>238</v>
      </c>
      <c r="E6523" s="19" t="s">
        <v>239</v>
      </c>
      <c r="F6523" s="24" t="s">
        <v>6711</v>
      </c>
      <c r="G6523" s="18" t="s">
        <v>6760</v>
      </c>
      <c r="H6523" s="18" t="s">
        <v>7148</v>
      </c>
      <c r="I6523" s="17" t="s">
        <v>49</v>
      </c>
      <c r="J6523" s="19" t="s">
        <v>147</v>
      </c>
      <c r="K6523" s="53" t="str">
        <f t="shared" si="101"/>
        <v>https://www.city.toyohashi.lg.jp/50192.htm</v>
      </c>
      <c r="L6523" s="20">
        <v>43891</v>
      </c>
    </row>
    <row r="6524" spans="2:12" ht="55.3" x14ac:dyDescent="0.65">
      <c r="B6524" s="17" t="s">
        <v>233</v>
      </c>
      <c r="C6524" s="17" t="s">
        <v>1526</v>
      </c>
      <c r="D6524" s="17" t="s">
        <v>238</v>
      </c>
      <c r="E6524" s="19" t="s">
        <v>424</v>
      </c>
      <c r="F6524" s="24" t="s">
        <v>6712</v>
      </c>
      <c r="G6524" s="18" t="s">
        <v>6760</v>
      </c>
      <c r="H6524" s="18" t="s">
        <v>7148</v>
      </c>
      <c r="I6524" s="17" t="s">
        <v>49</v>
      </c>
      <c r="J6524" s="19" t="s">
        <v>147</v>
      </c>
      <c r="K6524" s="53" t="str">
        <f t="shared" si="101"/>
        <v>https://www.city.toyohashi.lg.jp/50192.htm</v>
      </c>
      <c r="L6524" s="20">
        <v>43891</v>
      </c>
    </row>
    <row r="6525" spans="2:12" ht="55.3" x14ac:dyDescent="0.65">
      <c r="B6525" s="17" t="s">
        <v>233</v>
      </c>
      <c r="C6525" s="17" t="s">
        <v>1526</v>
      </c>
      <c r="D6525" s="17" t="s">
        <v>238</v>
      </c>
      <c r="E6525" s="19" t="s">
        <v>424</v>
      </c>
      <c r="F6525" s="24" t="s">
        <v>6713</v>
      </c>
      <c r="G6525" s="18" t="s">
        <v>6760</v>
      </c>
      <c r="H6525" s="18" t="s">
        <v>7148</v>
      </c>
      <c r="I6525" s="17" t="s">
        <v>49</v>
      </c>
      <c r="J6525" s="19" t="s">
        <v>147</v>
      </c>
      <c r="K6525" s="53" t="str">
        <f t="shared" si="101"/>
        <v>https://www.city.toyohashi.lg.jp/50192.htm</v>
      </c>
      <c r="L6525" s="20">
        <v>43891</v>
      </c>
    </row>
    <row r="6526" spans="2:12" ht="55.3" x14ac:dyDescent="0.65">
      <c r="B6526" s="17" t="s">
        <v>233</v>
      </c>
      <c r="C6526" s="17" t="s">
        <v>1526</v>
      </c>
      <c r="D6526" s="17" t="s">
        <v>238</v>
      </c>
      <c r="E6526" s="19" t="s">
        <v>239</v>
      </c>
      <c r="F6526" s="24" t="s">
        <v>6714</v>
      </c>
      <c r="G6526" s="18" t="s">
        <v>6760</v>
      </c>
      <c r="H6526" s="18" t="s">
        <v>7148</v>
      </c>
      <c r="I6526" s="17" t="s">
        <v>49</v>
      </c>
      <c r="J6526" s="19" t="s">
        <v>147</v>
      </c>
      <c r="K6526" s="53" t="str">
        <f t="shared" si="101"/>
        <v>https://www.city.toyohashi.lg.jp/50192.htm</v>
      </c>
      <c r="L6526" s="20">
        <v>43891</v>
      </c>
    </row>
    <row r="6527" spans="2:12" ht="55.3" x14ac:dyDescent="0.65">
      <c r="B6527" s="17" t="s">
        <v>233</v>
      </c>
      <c r="C6527" s="17" t="s">
        <v>1526</v>
      </c>
      <c r="D6527" s="17" t="s">
        <v>238</v>
      </c>
      <c r="E6527" s="19" t="s">
        <v>354</v>
      </c>
      <c r="F6527" s="24" t="s">
        <v>6715</v>
      </c>
      <c r="G6527" s="18" t="s">
        <v>6760</v>
      </c>
      <c r="H6527" s="18" t="s">
        <v>7148</v>
      </c>
      <c r="I6527" s="17" t="s">
        <v>49</v>
      </c>
      <c r="J6527" s="19" t="s">
        <v>147</v>
      </c>
      <c r="K6527" s="53" t="str">
        <f t="shared" si="101"/>
        <v>https://www.city.toyohashi.lg.jp/50192.htm</v>
      </c>
      <c r="L6527" s="20">
        <v>43891</v>
      </c>
    </row>
    <row r="6528" spans="2:12" ht="55.3" x14ac:dyDescent="0.65">
      <c r="B6528" s="17" t="s">
        <v>233</v>
      </c>
      <c r="C6528" s="17" t="s">
        <v>217</v>
      </c>
      <c r="D6528" s="17" t="s">
        <v>217</v>
      </c>
      <c r="E6528" s="19" t="s">
        <v>918</v>
      </c>
      <c r="F6528" s="24" t="s">
        <v>6716</v>
      </c>
      <c r="G6528" s="18" t="s">
        <v>6760</v>
      </c>
      <c r="H6528" s="18" t="s">
        <v>7148</v>
      </c>
      <c r="I6528" s="17" t="s">
        <v>49</v>
      </c>
      <c r="J6528" s="19" t="s">
        <v>147</v>
      </c>
      <c r="K6528" s="53" t="str">
        <f t="shared" si="101"/>
        <v>https://www.city.toyohashi.lg.jp/50192.htm</v>
      </c>
      <c r="L6528" s="20">
        <v>43891</v>
      </c>
    </row>
    <row r="6529" spans="2:12" ht="55.3" x14ac:dyDescent="0.65">
      <c r="B6529" s="17" t="s">
        <v>251</v>
      </c>
      <c r="C6529" s="17" t="s">
        <v>677</v>
      </c>
      <c r="D6529" s="17" t="s">
        <v>257</v>
      </c>
      <c r="E6529" s="19" t="s">
        <v>275</v>
      </c>
      <c r="F6529" s="24" t="s">
        <v>6717</v>
      </c>
      <c r="G6529" s="18" t="s">
        <v>6760</v>
      </c>
      <c r="H6529" s="18" t="s">
        <v>7148</v>
      </c>
      <c r="I6529" s="17" t="s">
        <v>49</v>
      </c>
      <c r="J6529" s="19" t="s">
        <v>147</v>
      </c>
      <c r="K6529" s="53" t="str">
        <f t="shared" si="101"/>
        <v>https://www.city.toyohashi.lg.jp/50192.htm</v>
      </c>
      <c r="L6529" s="20">
        <v>43891</v>
      </c>
    </row>
    <row r="6530" spans="2:12" ht="55.3" x14ac:dyDescent="0.65">
      <c r="B6530" s="17" t="s">
        <v>251</v>
      </c>
      <c r="C6530" s="17" t="s">
        <v>677</v>
      </c>
      <c r="D6530" s="17" t="s">
        <v>257</v>
      </c>
      <c r="E6530" s="19" t="s">
        <v>280</v>
      </c>
      <c r="F6530" s="24" t="s">
        <v>6718</v>
      </c>
      <c r="G6530" s="18" t="s">
        <v>6760</v>
      </c>
      <c r="H6530" s="18" t="s">
        <v>7148</v>
      </c>
      <c r="I6530" s="17" t="s">
        <v>49</v>
      </c>
      <c r="J6530" s="19" t="s">
        <v>147</v>
      </c>
      <c r="K6530" s="53" t="str">
        <f t="shared" si="101"/>
        <v>https://www.city.toyohashi.lg.jp/50192.htm</v>
      </c>
      <c r="L6530" s="20">
        <v>43891</v>
      </c>
    </row>
    <row r="6531" spans="2:12" ht="55.3" x14ac:dyDescent="0.65">
      <c r="B6531" s="17" t="s">
        <v>251</v>
      </c>
      <c r="C6531" s="17" t="s">
        <v>677</v>
      </c>
      <c r="D6531" s="17" t="s">
        <v>257</v>
      </c>
      <c r="E6531" s="19" t="s">
        <v>538</v>
      </c>
      <c r="F6531" s="24" t="s">
        <v>6719</v>
      </c>
      <c r="G6531" s="18" t="s">
        <v>6760</v>
      </c>
      <c r="H6531" s="18" t="s">
        <v>7148</v>
      </c>
      <c r="I6531" s="17" t="s">
        <v>49</v>
      </c>
      <c r="J6531" s="19" t="s">
        <v>147</v>
      </c>
      <c r="K6531" s="53" t="str">
        <f t="shared" ref="K6531:K6554" si="102">HYPERLINK(J6531,J6531)</f>
        <v>https://www.city.toyohashi.lg.jp/50192.htm</v>
      </c>
      <c r="L6531" s="20">
        <v>43891</v>
      </c>
    </row>
    <row r="6532" spans="2:12" ht="55.3" x14ac:dyDescent="0.65">
      <c r="B6532" s="17" t="s">
        <v>251</v>
      </c>
      <c r="C6532" s="17" t="s">
        <v>677</v>
      </c>
      <c r="D6532" s="17" t="s">
        <v>257</v>
      </c>
      <c r="E6532" s="19" t="s">
        <v>618</v>
      </c>
      <c r="F6532" s="24" t="s">
        <v>6720</v>
      </c>
      <c r="G6532" s="18" t="s">
        <v>6760</v>
      </c>
      <c r="H6532" s="18" t="s">
        <v>7148</v>
      </c>
      <c r="I6532" s="17" t="s">
        <v>49</v>
      </c>
      <c r="J6532" s="19" t="s">
        <v>147</v>
      </c>
      <c r="K6532" s="53" t="str">
        <f t="shared" si="102"/>
        <v>https://www.city.toyohashi.lg.jp/50192.htm</v>
      </c>
      <c r="L6532" s="20">
        <v>43891</v>
      </c>
    </row>
    <row r="6533" spans="2:12" ht="55.3" x14ac:dyDescent="0.65">
      <c r="B6533" s="17" t="s">
        <v>251</v>
      </c>
      <c r="C6533" s="17" t="s">
        <v>677</v>
      </c>
      <c r="D6533" s="17" t="s">
        <v>257</v>
      </c>
      <c r="E6533" s="19" t="s">
        <v>696</v>
      </c>
      <c r="F6533" s="24" t="s">
        <v>6721</v>
      </c>
      <c r="G6533" s="18" t="s">
        <v>6760</v>
      </c>
      <c r="H6533" s="18" t="s">
        <v>7148</v>
      </c>
      <c r="I6533" s="17" t="s">
        <v>49</v>
      </c>
      <c r="J6533" s="19" t="s">
        <v>147</v>
      </c>
      <c r="K6533" s="53" t="str">
        <f t="shared" si="102"/>
        <v>https://www.city.toyohashi.lg.jp/50192.htm</v>
      </c>
      <c r="L6533" s="20">
        <v>43891</v>
      </c>
    </row>
    <row r="6534" spans="2:12" ht="55.3" x14ac:dyDescent="0.65">
      <c r="B6534" s="17" t="s">
        <v>251</v>
      </c>
      <c r="C6534" s="17" t="s">
        <v>677</v>
      </c>
      <c r="D6534" s="17" t="s">
        <v>257</v>
      </c>
      <c r="E6534" s="19" t="s">
        <v>298</v>
      </c>
      <c r="F6534" s="24" t="s">
        <v>6722</v>
      </c>
      <c r="G6534" s="18" t="s">
        <v>6760</v>
      </c>
      <c r="H6534" s="18" t="s">
        <v>7148</v>
      </c>
      <c r="I6534" s="17" t="s">
        <v>49</v>
      </c>
      <c r="J6534" s="19" t="s">
        <v>147</v>
      </c>
      <c r="K6534" s="53" t="str">
        <f t="shared" si="102"/>
        <v>https://www.city.toyohashi.lg.jp/50192.htm</v>
      </c>
      <c r="L6534" s="20">
        <v>43891</v>
      </c>
    </row>
    <row r="6535" spans="2:12" ht="55.3" x14ac:dyDescent="0.65">
      <c r="B6535" s="17" t="s">
        <v>251</v>
      </c>
      <c r="C6535" s="17" t="s">
        <v>1371</v>
      </c>
      <c r="D6535" s="17" t="s">
        <v>6788</v>
      </c>
      <c r="E6535" s="19" t="s">
        <v>254</v>
      </c>
      <c r="F6535" s="24" t="s">
        <v>6723</v>
      </c>
      <c r="G6535" s="18" t="s">
        <v>6760</v>
      </c>
      <c r="H6535" s="18" t="s">
        <v>7148</v>
      </c>
      <c r="I6535" s="17" t="s">
        <v>49</v>
      </c>
      <c r="J6535" s="19" t="s">
        <v>147</v>
      </c>
      <c r="K6535" s="53" t="str">
        <f t="shared" si="102"/>
        <v>https://www.city.toyohashi.lg.jp/50192.htm</v>
      </c>
      <c r="L6535" s="20">
        <v>43891</v>
      </c>
    </row>
    <row r="6536" spans="2:12" ht="55.3" x14ac:dyDescent="0.65">
      <c r="B6536" s="17" t="s">
        <v>251</v>
      </c>
      <c r="C6536" s="17" t="s">
        <v>1371</v>
      </c>
      <c r="D6536" s="17" t="s">
        <v>6788</v>
      </c>
      <c r="E6536" s="19" t="s">
        <v>254</v>
      </c>
      <c r="F6536" s="24" t="s">
        <v>6724</v>
      </c>
      <c r="G6536" s="18" t="s">
        <v>6760</v>
      </c>
      <c r="H6536" s="18" t="s">
        <v>7148</v>
      </c>
      <c r="I6536" s="17" t="s">
        <v>49</v>
      </c>
      <c r="J6536" s="19" t="s">
        <v>147</v>
      </c>
      <c r="K6536" s="53" t="str">
        <f t="shared" si="102"/>
        <v>https://www.city.toyohashi.lg.jp/50192.htm</v>
      </c>
      <c r="L6536" s="20">
        <v>43891</v>
      </c>
    </row>
    <row r="6537" spans="2:12" ht="55.3" x14ac:dyDescent="0.65">
      <c r="B6537" s="17" t="s">
        <v>251</v>
      </c>
      <c r="C6537" s="17" t="s">
        <v>1371</v>
      </c>
      <c r="D6537" s="17" t="s">
        <v>6788</v>
      </c>
      <c r="E6537" s="19" t="s">
        <v>280</v>
      </c>
      <c r="F6537" s="24" t="s">
        <v>6725</v>
      </c>
      <c r="G6537" s="18" t="s">
        <v>6760</v>
      </c>
      <c r="H6537" s="18" t="s">
        <v>7148</v>
      </c>
      <c r="I6537" s="17" t="s">
        <v>49</v>
      </c>
      <c r="J6537" s="19" t="s">
        <v>147</v>
      </c>
      <c r="K6537" s="53" t="str">
        <f t="shared" si="102"/>
        <v>https://www.city.toyohashi.lg.jp/50192.htm</v>
      </c>
      <c r="L6537" s="20">
        <v>43891</v>
      </c>
    </row>
    <row r="6538" spans="2:12" ht="55.3" x14ac:dyDescent="0.65">
      <c r="B6538" s="17" t="s">
        <v>251</v>
      </c>
      <c r="C6538" s="17" t="s">
        <v>1371</v>
      </c>
      <c r="D6538" s="17" t="s">
        <v>6788</v>
      </c>
      <c r="E6538" s="19" t="s">
        <v>275</v>
      </c>
      <c r="F6538" s="24" t="s">
        <v>6726</v>
      </c>
      <c r="G6538" s="18" t="s">
        <v>6760</v>
      </c>
      <c r="H6538" s="18" t="s">
        <v>7148</v>
      </c>
      <c r="I6538" s="17" t="s">
        <v>49</v>
      </c>
      <c r="J6538" s="19" t="s">
        <v>147</v>
      </c>
      <c r="K6538" s="53" t="str">
        <f t="shared" si="102"/>
        <v>https://www.city.toyohashi.lg.jp/50192.htm</v>
      </c>
      <c r="L6538" s="20">
        <v>43891</v>
      </c>
    </row>
    <row r="6539" spans="2:12" ht="55.3" x14ac:dyDescent="0.65">
      <c r="B6539" s="17" t="s">
        <v>251</v>
      </c>
      <c r="C6539" s="17" t="s">
        <v>1371</v>
      </c>
      <c r="D6539" s="17" t="s">
        <v>6788</v>
      </c>
      <c r="E6539" s="19" t="s">
        <v>254</v>
      </c>
      <c r="F6539" s="24" t="s">
        <v>6727</v>
      </c>
      <c r="G6539" s="18" t="s">
        <v>6760</v>
      </c>
      <c r="H6539" s="18" t="s">
        <v>7148</v>
      </c>
      <c r="I6539" s="17" t="s">
        <v>49</v>
      </c>
      <c r="J6539" s="19" t="s">
        <v>147</v>
      </c>
      <c r="K6539" s="53" t="str">
        <f t="shared" si="102"/>
        <v>https://www.city.toyohashi.lg.jp/50192.htm</v>
      </c>
      <c r="L6539" s="20">
        <v>43891</v>
      </c>
    </row>
    <row r="6540" spans="2:12" ht="55.3" x14ac:dyDescent="0.65">
      <c r="B6540" s="17" t="s">
        <v>251</v>
      </c>
      <c r="C6540" s="17" t="s">
        <v>1371</v>
      </c>
      <c r="D6540" s="17" t="s">
        <v>6788</v>
      </c>
      <c r="E6540" s="19" t="s">
        <v>255</v>
      </c>
      <c r="F6540" s="24" t="s">
        <v>6728</v>
      </c>
      <c r="G6540" s="18" t="s">
        <v>6760</v>
      </c>
      <c r="H6540" s="18" t="s">
        <v>7148</v>
      </c>
      <c r="I6540" s="17" t="s">
        <v>49</v>
      </c>
      <c r="J6540" s="19" t="s">
        <v>147</v>
      </c>
      <c r="K6540" s="53" t="str">
        <f t="shared" si="102"/>
        <v>https://www.city.toyohashi.lg.jp/50192.htm</v>
      </c>
      <c r="L6540" s="20">
        <v>43891</v>
      </c>
    </row>
    <row r="6541" spans="2:12" ht="55.3" x14ac:dyDescent="0.65">
      <c r="B6541" s="17" t="s">
        <v>233</v>
      </c>
      <c r="C6541" s="17" t="s">
        <v>217</v>
      </c>
      <c r="D6541" s="17" t="s">
        <v>217</v>
      </c>
      <c r="E6541" s="19" t="s">
        <v>348</v>
      </c>
      <c r="F6541" s="24" t="s">
        <v>6729</v>
      </c>
      <c r="G6541" s="18" t="s">
        <v>6760</v>
      </c>
      <c r="H6541" s="18" t="s">
        <v>7148</v>
      </c>
      <c r="I6541" s="17" t="s">
        <v>49</v>
      </c>
      <c r="J6541" s="19" t="s">
        <v>147</v>
      </c>
      <c r="K6541" s="53" t="str">
        <f t="shared" si="102"/>
        <v>https://www.city.toyohashi.lg.jp/50192.htm</v>
      </c>
      <c r="L6541" s="20">
        <v>43891</v>
      </c>
    </row>
    <row r="6542" spans="2:12" ht="55.3" x14ac:dyDescent="0.65">
      <c r="B6542" s="17" t="s">
        <v>251</v>
      </c>
      <c r="C6542" s="17" t="s">
        <v>217</v>
      </c>
      <c r="D6542" s="17" t="s">
        <v>217</v>
      </c>
      <c r="E6542" s="19" t="s">
        <v>280</v>
      </c>
      <c r="F6542" s="24" t="s">
        <v>6730</v>
      </c>
      <c r="G6542" s="18" t="s">
        <v>6760</v>
      </c>
      <c r="H6542" s="18" t="s">
        <v>7148</v>
      </c>
      <c r="I6542" s="17" t="s">
        <v>49</v>
      </c>
      <c r="J6542" s="19" t="s">
        <v>147</v>
      </c>
      <c r="K6542" s="53" t="str">
        <f t="shared" si="102"/>
        <v>https://www.city.toyohashi.lg.jp/50192.htm</v>
      </c>
      <c r="L6542" s="20">
        <v>43891</v>
      </c>
    </row>
    <row r="6543" spans="2:12" ht="55.3" x14ac:dyDescent="0.65">
      <c r="B6543" s="17" t="s">
        <v>261</v>
      </c>
      <c r="C6543" s="17" t="s">
        <v>217</v>
      </c>
      <c r="D6543" s="17" t="s">
        <v>217</v>
      </c>
      <c r="E6543" s="19" t="s">
        <v>807</v>
      </c>
      <c r="F6543" s="24" t="s">
        <v>6731</v>
      </c>
      <c r="G6543" s="18" t="s">
        <v>6760</v>
      </c>
      <c r="H6543" s="18" t="s">
        <v>7148</v>
      </c>
      <c r="I6543" s="17" t="s">
        <v>49</v>
      </c>
      <c r="J6543" s="19" t="s">
        <v>147</v>
      </c>
      <c r="K6543" s="53" t="str">
        <f t="shared" si="102"/>
        <v>https://www.city.toyohashi.lg.jp/50192.htm</v>
      </c>
      <c r="L6543" s="20">
        <v>43891</v>
      </c>
    </row>
    <row r="6544" spans="2:12" ht="55.3" x14ac:dyDescent="0.65">
      <c r="B6544" s="17" t="s">
        <v>261</v>
      </c>
      <c r="C6544" s="17" t="s">
        <v>2287</v>
      </c>
      <c r="D6544" s="17" t="s">
        <v>3213</v>
      </c>
      <c r="E6544" s="19" t="s">
        <v>1678</v>
      </c>
      <c r="F6544" s="24" t="s">
        <v>6732</v>
      </c>
      <c r="G6544" s="18" t="s">
        <v>6760</v>
      </c>
      <c r="H6544" s="18" t="s">
        <v>7148</v>
      </c>
      <c r="I6544" s="17" t="s">
        <v>49</v>
      </c>
      <c r="J6544" s="19" t="s">
        <v>147</v>
      </c>
      <c r="K6544" s="53" t="str">
        <f t="shared" si="102"/>
        <v>https://www.city.toyohashi.lg.jp/50192.htm</v>
      </c>
      <c r="L6544" s="20">
        <v>43891</v>
      </c>
    </row>
    <row r="6545" spans="2:12" ht="55.3" x14ac:dyDescent="0.65">
      <c r="B6545" s="17" t="s">
        <v>261</v>
      </c>
      <c r="C6545" s="17" t="s">
        <v>2287</v>
      </c>
      <c r="D6545" s="17" t="s">
        <v>3213</v>
      </c>
      <c r="E6545" s="19" t="s">
        <v>275</v>
      </c>
      <c r="F6545" s="24" t="s">
        <v>6733</v>
      </c>
      <c r="G6545" s="18" t="s">
        <v>6760</v>
      </c>
      <c r="H6545" s="18" t="s">
        <v>7148</v>
      </c>
      <c r="I6545" s="17" t="s">
        <v>49</v>
      </c>
      <c r="J6545" s="19" t="s">
        <v>147</v>
      </c>
      <c r="K6545" s="53" t="str">
        <f t="shared" si="102"/>
        <v>https://www.city.toyohashi.lg.jp/50192.htm</v>
      </c>
      <c r="L6545" s="20">
        <v>43891</v>
      </c>
    </row>
    <row r="6546" spans="2:12" ht="73.75" x14ac:dyDescent="0.65">
      <c r="B6546" s="17" t="s">
        <v>261</v>
      </c>
      <c r="C6546" s="17" t="s">
        <v>2287</v>
      </c>
      <c r="D6546" s="17" t="s">
        <v>3213</v>
      </c>
      <c r="E6546" s="19" t="s">
        <v>1678</v>
      </c>
      <c r="F6546" s="24" t="s">
        <v>6734</v>
      </c>
      <c r="G6546" s="18" t="s">
        <v>6760</v>
      </c>
      <c r="H6546" s="18" t="s">
        <v>7148</v>
      </c>
      <c r="I6546" s="17" t="s">
        <v>49</v>
      </c>
      <c r="J6546" s="19" t="s">
        <v>147</v>
      </c>
      <c r="K6546" s="53" t="str">
        <f t="shared" si="102"/>
        <v>https://www.city.toyohashi.lg.jp/50192.htm</v>
      </c>
      <c r="L6546" s="20">
        <v>43891</v>
      </c>
    </row>
    <row r="6547" spans="2:12" ht="55.3" x14ac:dyDescent="0.65">
      <c r="B6547" s="17" t="s">
        <v>261</v>
      </c>
      <c r="C6547" s="17" t="s">
        <v>262</v>
      </c>
      <c r="D6547" s="17" t="s">
        <v>263</v>
      </c>
      <c r="E6547" s="19" t="s">
        <v>265</v>
      </c>
      <c r="F6547" s="24" t="s">
        <v>6735</v>
      </c>
      <c r="G6547" s="18" t="s">
        <v>6760</v>
      </c>
      <c r="H6547" s="18" t="s">
        <v>7148</v>
      </c>
      <c r="I6547" s="17" t="s">
        <v>49</v>
      </c>
      <c r="J6547" s="19" t="s">
        <v>147</v>
      </c>
      <c r="K6547" s="53" t="str">
        <f t="shared" si="102"/>
        <v>https://www.city.toyohashi.lg.jp/50192.htm</v>
      </c>
      <c r="L6547" s="20">
        <v>43891</v>
      </c>
    </row>
    <row r="6548" spans="2:12" ht="55.3" x14ac:dyDescent="0.65">
      <c r="B6548" s="17" t="s">
        <v>261</v>
      </c>
      <c r="C6548" s="17" t="s">
        <v>262</v>
      </c>
      <c r="D6548" s="17" t="s">
        <v>263</v>
      </c>
      <c r="E6548" s="19" t="s">
        <v>264</v>
      </c>
      <c r="F6548" s="24" t="s">
        <v>6736</v>
      </c>
      <c r="G6548" s="18" t="s">
        <v>6760</v>
      </c>
      <c r="H6548" s="18" t="s">
        <v>7148</v>
      </c>
      <c r="I6548" s="17" t="s">
        <v>49</v>
      </c>
      <c r="J6548" s="19" t="s">
        <v>147</v>
      </c>
      <c r="K6548" s="53" t="str">
        <f t="shared" si="102"/>
        <v>https://www.city.toyohashi.lg.jp/50192.htm</v>
      </c>
      <c r="L6548" s="20">
        <v>43891</v>
      </c>
    </row>
    <row r="6549" spans="2:12" ht="55.3" x14ac:dyDescent="0.65">
      <c r="B6549" s="17" t="s">
        <v>233</v>
      </c>
      <c r="C6549" s="17" t="s">
        <v>217</v>
      </c>
      <c r="D6549" s="17" t="s">
        <v>217</v>
      </c>
      <c r="E6549" s="19" t="s">
        <v>236</v>
      </c>
      <c r="F6549" s="24" t="s">
        <v>6737</v>
      </c>
      <c r="G6549" s="18" t="s">
        <v>6760</v>
      </c>
      <c r="H6549" s="18" t="s">
        <v>7148</v>
      </c>
      <c r="I6549" s="17" t="s">
        <v>49</v>
      </c>
      <c r="J6549" s="19" t="s">
        <v>147</v>
      </c>
      <c r="K6549" s="53" t="str">
        <f t="shared" si="102"/>
        <v>https://www.city.toyohashi.lg.jp/50192.htm</v>
      </c>
      <c r="L6549" s="20">
        <v>43891</v>
      </c>
    </row>
    <row r="6550" spans="2:12" ht="55.3" x14ac:dyDescent="0.65">
      <c r="B6550" s="17" t="s">
        <v>266</v>
      </c>
      <c r="C6550" s="17" t="s">
        <v>278</v>
      </c>
      <c r="D6550" s="17" t="s">
        <v>279</v>
      </c>
      <c r="E6550" s="19" t="s">
        <v>280</v>
      </c>
      <c r="F6550" s="24" t="s">
        <v>6723</v>
      </c>
      <c r="G6550" s="18" t="s">
        <v>6760</v>
      </c>
      <c r="H6550" s="18" t="s">
        <v>7148</v>
      </c>
      <c r="I6550" s="17" t="s">
        <v>49</v>
      </c>
      <c r="J6550" s="19" t="s">
        <v>147</v>
      </c>
      <c r="K6550" s="53" t="str">
        <f t="shared" si="102"/>
        <v>https://www.city.toyohashi.lg.jp/50192.htm</v>
      </c>
      <c r="L6550" s="20">
        <v>43891</v>
      </c>
    </row>
    <row r="6551" spans="2:12" ht="55.3" x14ac:dyDescent="0.65">
      <c r="B6551" s="17" t="s">
        <v>266</v>
      </c>
      <c r="C6551" s="17" t="s">
        <v>278</v>
      </c>
      <c r="D6551" s="17" t="s">
        <v>279</v>
      </c>
      <c r="E6551" s="19" t="s">
        <v>280</v>
      </c>
      <c r="F6551" s="24" t="s">
        <v>6724</v>
      </c>
      <c r="G6551" s="18" t="s">
        <v>6760</v>
      </c>
      <c r="H6551" s="18" t="s">
        <v>7148</v>
      </c>
      <c r="I6551" s="17" t="s">
        <v>49</v>
      </c>
      <c r="J6551" s="19" t="s">
        <v>147</v>
      </c>
      <c r="K6551" s="53" t="str">
        <f t="shared" si="102"/>
        <v>https://www.city.toyohashi.lg.jp/50192.htm</v>
      </c>
      <c r="L6551" s="20">
        <v>43891</v>
      </c>
    </row>
    <row r="6552" spans="2:12" ht="55.3" x14ac:dyDescent="0.65">
      <c r="B6552" s="17" t="s">
        <v>266</v>
      </c>
      <c r="C6552" s="17" t="s">
        <v>278</v>
      </c>
      <c r="D6552" s="17" t="s">
        <v>279</v>
      </c>
      <c r="E6552" s="19" t="s">
        <v>275</v>
      </c>
      <c r="F6552" s="24" t="s">
        <v>6726</v>
      </c>
      <c r="G6552" s="18" t="s">
        <v>6760</v>
      </c>
      <c r="H6552" s="18" t="s">
        <v>7148</v>
      </c>
      <c r="I6552" s="17" t="s">
        <v>49</v>
      </c>
      <c r="J6552" s="19" t="s">
        <v>147</v>
      </c>
      <c r="K6552" s="53" t="str">
        <f t="shared" si="102"/>
        <v>https://www.city.toyohashi.lg.jp/50192.htm</v>
      </c>
      <c r="L6552" s="20">
        <v>43891</v>
      </c>
    </row>
    <row r="6553" spans="2:12" ht="55.3" x14ac:dyDescent="0.65">
      <c r="B6553" s="17" t="s">
        <v>266</v>
      </c>
      <c r="C6553" s="17" t="s">
        <v>278</v>
      </c>
      <c r="D6553" s="17" t="s">
        <v>279</v>
      </c>
      <c r="E6553" s="19" t="s">
        <v>384</v>
      </c>
      <c r="F6553" s="24" t="s">
        <v>6728</v>
      </c>
      <c r="G6553" s="18" t="s">
        <v>6760</v>
      </c>
      <c r="H6553" s="18" t="s">
        <v>7148</v>
      </c>
      <c r="I6553" s="17" t="s">
        <v>49</v>
      </c>
      <c r="J6553" s="19" t="s">
        <v>147</v>
      </c>
      <c r="K6553" s="53" t="str">
        <f t="shared" si="102"/>
        <v>https://www.city.toyohashi.lg.jp/50192.htm</v>
      </c>
      <c r="L6553" s="20">
        <v>43891</v>
      </c>
    </row>
    <row r="6554" spans="2:12" ht="55.3" x14ac:dyDescent="0.65">
      <c r="B6554" s="17" t="s">
        <v>233</v>
      </c>
      <c r="C6554" s="17" t="s">
        <v>217</v>
      </c>
      <c r="D6554" s="17" t="s">
        <v>217</v>
      </c>
      <c r="E6554" s="19" t="s">
        <v>236</v>
      </c>
      <c r="F6554" s="24" t="s">
        <v>6738</v>
      </c>
      <c r="G6554" s="18" t="s">
        <v>6760</v>
      </c>
      <c r="H6554" s="18" t="s">
        <v>7148</v>
      </c>
      <c r="I6554" s="17" t="s">
        <v>49</v>
      </c>
      <c r="J6554" s="19" t="s">
        <v>147</v>
      </c>
      <c r="K6554" s="53" t="str">
        <f t="shared" si="102"/>
        <v>https://www.city.toyohashi.lg.jp/50192.htm</v>
      </c>
      <c r="L6554" s="20">
        <v>43891</v>
      </c>
    </row>
    <row r="6555" spans="2:12" hidden="1" x14ac:dyDescent="0.65">
      <c r="B6555" s="17" t="e">
        <f>#REF!</f>
        <v>#REF!</v>
      </c>
      <c r="C6555" s="17" t="e">
        <f>#REF!</f>
        <v>#REF!</v>
      </c>
      <c r="D6555" s="17" t="e">
        <f>#REF!</f>
        <v>#REF!</v>
      </c>
      <c r="E6555" s="19" t="e">
        <f>#REF!</f>
        <v>#REF!</v>
      </c>
      <c r="F6555" s="24" t="e">
        <f>#REF!</f>
        <v>#REF!</v>
      </c>
      <c r="G6555" s="18" t="e">
        <f>#REF!</f>
        <v>#REF!</v>
      </c>
      <c r="H6555" s="18" t="e">
        <f>#REF!</f>
        <v>#REF!</v>
      </c>
      <c r="I6555" s="17" t="e">
        <f>#REF!</f>
        <v>#REF!</v>
      </c>
      <c r="J6555" s="19"/>
      <c r="K6555" s="53" t="e">
        <f>#REF!</f>
        <v>#REF!</v>
      </c>
      <c r="L6555" s="20" t="e">
        <f>#REF!</f>
        <v>#REF!</v>
      </c>
    </row>
    <row r="6556" spans="2:12" hidden="1" x14ac:dyDescent="0.65">
      <c r="B6556" s="17" t="e">
        <f>#REF!</f>
        <v>#REF!</v>
      </c>
      <c r="C6556" s="17" t="e">
        <f>#REF!</f>
        <v>#REF!</v>
      </c>
      <c r="D6556" s="17" t="e">
        <f>#REF!</f>
        <v>#REF!</v>
      </c>
      <c r="E6556" s="19" t="e">
        <f>#REF!</f>
        <v>#REF!</v>
      </c>
      <c r="F6556" s="24" t="e">
        <f>#REF!</f>
        <v>#REF!</v>
      </c>
      <c r="G6556" s="18" t="e">
        <f>#REF!</f>
        <v>#REF!</v>
      </c>
      <c r="H6556" s="18" t="e">
        <f>#REF!</f>
        <v>#REF!</v>
      </c>
      <c r="I6556" s="17" t="e">
        <f>#REF!</f>
        <v>#REF!</v>
      </c>
      <c r="J6556" s="19"/>
      <c r="K6556" s="53" t="e">
        <f>#REF!</f>
        <v>#REF!</v>
      </c>
      <c r="L6556" s="20" t="e">
        <f>#REF!</f>
        <v>#REF!</v>
      </c>
    </row>
    <row r="6557" spans="2:12" hidden="1" x14ac:dyDescent="0.65">
      <c r="B6557" s="17" t="e">
        <f>#REF!</f>
        <v>#REF!</v>
      </c>
      <c r="C6557" s="17" t="e">
        <f>#REF!</f>
        <v>#REF!</v>
      </c>
      <c r="D6557" s="17" t="e">
        <f>#REF!</f>
        <v>#REF!</v>
      </c>
      <c r="E6557" s="19" t="e">
        <f>#REF!</f>
        <v>#REF!</v>
      </c>
      <c r="F6557" s="24" t="e">
        <f>#REF!</f>
        <v>#REF!</v>
      </c>
      <c r="G6557" s="18" t="e">
        <f>#REF!</f>
        <v>#REF!</v>
      </c>
      <c r="H6557" s="18" t="e">
        <f>#REF!</f>
        <v>#REF!</v>
      </c>
      <c r="I6557" s="17" t="e">
        <f>#REF!</f>
        <v>#REF!</v>
      </c>
      <c r="J6557" s="19"/>
      <c r="K6557" s="53" t="e">
        <f>#REF!</f>
        <v>#REF!</v>
      </c>
      <c r="L6557" s="20" t="e">
        <f>#REF!</f>
        <v>#REF!</v>
      </c>
    </row>
    <row r="6558" spans="2:12" hidden="1" x14ac:dyDescent="0.65">
      <c r="B6558" s="17" t="e">
        <f>#REF!</f>
        <v>#REF!</v>
      </c>
      <c r="C6558" s="17" t="e">
        <f>#REF!</f>
        <v>#REF!</v>
      </c>
      <c r="D6558" s="17" t="e">
        <f>#REF!</f>
        <v>#REF!</v>
      </c>
      <c r="E6558" s="19" t="e">
        <f>#REF!</f>
        <v>#REF!</v>
      </c>
      <c r="F6558" s="24" t="e">
        <f>#REF!</f>
        <v>#REF!</v>
      </c>
      <c r="G6558" s="18" t="e">
        <f>#REF!</f>
        <v>#REF!</v>
      </c>
      <c r="H6558" s="18" t="e">
        <f>#REF!</f>
        <v>#REF!</v>
      </c>
      <c r="I6558" s="17" t="e">
        <f>#REF!</f>
        <v>#REF!</v>
      </c>
      <c r="J6558" s="19"/>
      <c r="K6558" s="53" t="e">
        <f>#REF!</f>
        <v>#REF!</v>
      </c>
      <c r="L6558" s="20" t="e">
        <f>#REF!</f>
        <v>#REF!</v>
      </c>
    </row>
    <row r="6559" spans="2:12" hidden="1" x14ac:dyDescent="0.65">
      <c r="B6559" s="17" t="e">
        <f>#REF!</f>
        <v>#REF!</v>
      </c>
      <c r="C6559" s="17" t="e">
        <f>#REF!</f>
        <v>#REF!</v>
      </c>
      <c r="D6559" s="17" t="e">
        <f>#REF!</f>
        <v>#REF!</v>
      </c>
      <c r="E6559" s="19" t="e">
        <f>#REF!</f>
        <v>#REF!</v>
      </c>
      <c r="F6559" s="24" t="e">
        <f>#REF!</f>
        <v>#REF!</v>
      </c>
      <c r="G6559" s="18" t="e">
        <f>#REF!</f>
        <v>#REF!</v>
      </c>
      <c r="H6559" s="18" t="e">
        <f>#REF!</f>
        <v>#REF!</v>
      </c>
      <c r="I6559" s="17" t="e">
        <f>#REF!</f>
        <v>#REF!</v>
      </c>
      <c r="J6559" s="19"/>
      <c r="K6559" s="53" t="e">
        <f>#REF!</f>
        <v>#REF!</v>
      </c>
      <c r="L6559" s="20" t="e">
        <f>#REF!</f>
        <v>#REF!</v>
      </c>
    </row>
    <row r="6560" spans="2:12" hidden="1" x14ac:dyDescent="0.65">
      <c r="B6560" s="17" t="e">
        <f>#REF!</f>
        <v>#REF!</v>
      </c>
      <c r="C6560" s="17" t="e">
        <f>#REF!</f>
        <v>#REF!</v>
      </c>
      <c r="D6560" s="17" t="e">
        <f>#REF!</f>
        <v>#REF!</v>
      </c>
      <c r="E6560" s="19" t="e">
        <f>#REF!</f>
        <v>#REF!</v>
      </c>
      <c r="F6560" s="24" t="e">
        <f>#REF!</f>
        <v>#REF!</v>
      </c>
      <c r="G6560" s="18" t="e">
        <f>#REF!</f>
        <v>#REF!</v>
      </c>
      <c r="H6560" s="18" t="e">
        <f>#REF!</f>
        <v>#REF!</v>
      </c>
      <c r="I6560" s="17" t="e">
        <f>#REF!</f>
        <v>#REF!</v>
      </c>
      <c r="J6560" s="19"/>
      <c r="K6560" s="53" t="e">
        <f>#REF!</f>
        <v>#REF!</v>
      </c>
      <c r="L6560" s="20" t="e">
        <f>#REF!</f>
        <v>#REF!</v>
      </c>
    </row>
    <row r="6561" spans="2:12" hidden="1" x14ac:dyDescent="0.65">
      <c r="B6561" s="17" t="e">
        <f>#REF!</f>
        <v>#REF!</v>
      </c>
      <c r="C6561" s="17" t="e">
        <f>#REF!</f>
        <v>#REF!</v>
      </c>
      <c r="D6561" s="17" t="e">
        <f>#REF!</f>
        <v>#REF!</v>
      </c>
      <c r="E6561" s="19" t="e">
        <f>#REF!</f>
        <v>#REF!</v>
      </c>
      <c r="F6561" s="24" t="e">
        <f>#REF!</f>
        <v>#REF!</v>
      </c>
      <c r="G6561" s="18" t="e">
        <f>#REF!</f>
        <v>#REF!</v>
      </c>
      <c r="H6561" s="18" t="e">
        <f>#REF!</f>
        <v>#REF!</v>
      </c>
      <c r="I6561" s="17" t="e">
        <f>#REF!</f>
        <v>#REF!</v>
      </c>
      <c r="J6561" s="19"/>
      <c r="K6561" s="53" t="e">
        <f>#REF!</f>
        <v>#REF!</v>
      </c>
      <c r="L6561" s="20" t="e">
        <f>#REF!</f>
        <v>#REF!</v>
      </c>
    </row>
    <row r="6562" spans="2:12" hidden="1" x14ac:dyDescent="0.65">
      <c r="B6562" s="17" t="e">
        <f>#REF!</f>
        <v>#REF!</v>
      </c>
      <c r="C6562" s="17" t="e">
        <f>#REF!</f>
        <v>#REF!</v>
      </c>
      <c r="D6562" s="17" t="e">
        <f>#REF!</f>
        <v>#REF!</v>
      </c>
      <c r="E6562" s="19" t="e">
        <f>#REF!</f>
        <v>#REF!</v>
      </c>
      <c r="F6562" s="24" t="e">
        <f>#REF!</f>
        <v>#REF!</v>
      </c>
      <c r="G6562" s="18" t="e">
        <f>#REF!</f>
        <v>#REF!</v>
      </c>
      <c r="H6562" s="18" t="e">
        <f>#REF!</f>
        <v>#REF!</v>
      </c>
      <c r="I6562" s="17" t="e">
        <f>#REF!</f>
        <v>#REF!</v>
      </c>
      <c r="J6562" s="19"/>
      <c r="K6562" s="53" t="e">
        <f>#REF!</f>
        <v>#REF!</v>
      </c>
      <c r="L6562" s="20" t="e">
        <f>#REF!</f>
        <v>#REF!</v>
      </c>
    </row>
    <row r="6563" spans="2:12" hidden="1" x14ac:dyDescent="0.65">
      <c r="B6563" s="17" t="e">
        <f>#REF!</f>
        <v>#REF!</v>
      </c>
      <c r="C6563" s="17" t="e">
        <f>#REF!</f>
        <v>#REF!</v>
      </c>
      <c r="D6563" s="17" t="e">
        <f>#REF!</f>
        <v>#REF!</v>
      </c>
      <c r="E6563" s="19" t="e">
        <f>#REF!</f>
        <v>#REF!</v>
      </c>
      <c r="F6563" s="24" t="e">
        <f>#REF!</f>
        <v>#REF!</v>
      </c>
      <c r="G6563" s="18" t="e">
        <f>#REF!</f>
        <v>#REF!</v>
      </c>
      <c r="H6563" s="18" t="e">
        <f>#REF!</f>
        <v>#REF!</v>
      </c>
      <c r="I6563" s="17" t="e">
        <f>#REF!</f>
        <v>#REF!</v>
      </c>
      <c r="J6563" s="19"/>
      <c r="K6563" s="53" t="e">
        <f>#REF!</f>
        <v>#REF!</v>
      </c>
      <c r="L6563" s="20" t="e">
        <f>#REF!</f>
        <v>#REF!</v>
      </c>
    </row>
    <row r="6564" spans="2:12" hidden="1" x14ac:dyDescent="0.65">
      <c r="B6564" s="17" t="e">
        <f>#REF!</f>
        <v>#REF!</v>
      </c>
      <c r="C6564" s="17" t="e">
        <f>#REF!</f>
        <v>#REF!</v>
      </c>
      <c r="D6564" s="17" t="e">
        <f>#REF!</f>
        <v>#REF!</v>
      </c>
      <c r="E6564" s="19" t="e">
        <f>#REF!</f>
        <v>#REF!</v>
      </c>
      <c r="F6564" s="24" t="e">
        <f>#REF!</f>
        <v>#REF!</v>
      </c>
      <c r="G6564" s="18" t="e">
        <f>#REF!</f>
        <v>#REF!</v>
      </c>
      <c r="H6564" s="18" t="e">
        <f>#REF!</f>
        <v>#REF!</v>
      </c>
      <c r="I6564" s="17" t="e">
        <f>#REF!</f>
        <v>#REF!</v>
      </c>
      <c r="J6564" s="19"/>
      <c r="K6564" s="53" t="e">
        <f>#REF!</f>
        <v>#REF!</v>
      </c>
      <c r="L6564" s="20" t="e">
        <f>#REF!</f>
        <v>#REF!</v>
      </c>
    </row>
    <row r="6565" spans="2:12" hidden="1" x14ac:dyDescent="0.65">
      <c r="B6565" s="17" t="e">
        <f>#REF!</f>
        <v>#REF!</v>
      </c>
      <c r="C6565" s="17" t="e">
        <f>#REF!</f>
        <v>#REF!</v>
      </c>
      <c r="D6565" s="17" t="e">
        <f>#REF!</f>
        <v>#REF!</v>
      </c>
      <c r="E6565" s="19" t="e">
        <f>#REF!</f>
        <v>#REF!</v>
      </c>
      <c r="F6565" s="24" t="e">
        <f>#REF!</f>
        <v>#REF!</v>
      </c>
      <c r="G6565" s="18" t="e">
        <f>#REF!</f>
        <v>#REF!</v>
      </c>
      <c r="H6565" s="18" t="e">
        <f>#REF!</f>
        <v>#REF!</v>
      </c>
      <c r="I6565" s="17" t="e">
        <f>#REF!</f>
        <v>#REF!</v>
      </c>
      <c r="J6565" s="19"/>
      <c r="K6565" s="53" t="e">
        <f>#REF!</f>
        <v>#REF!</v>
      </c>
      <c r="L6565" s="20" t="e">
        <f>#REF!</f>
        <v>#REF!</v>
      </c>
    </row>
    <row r="6566" spans="2:12" hidden="1" x14ac:dyDescent="0.65">
      <c r="B6566" s="17" t="e">
        <f>#REF!</f>
        <v>#REF!</v>
      </c>
      <c r="C6566" s="17" t="e">
        <f>#REF!</f>
        <v>#REF!</v>
      </c>
      <c r="D6566" s="17" t="e">
        <f>#REF!</f>
        <v>#REF!</v>
      </c>
      <c r="E6566" s="19" t="e">
        <f>#REF!</f>
        <v>#REF!</v>
      </c>
      <c r="F6566" s="24" t="e">
        <f>#REF!</f>
        <v>#REF!</v>
      </c>
      <c r="G6566" s="18" t="e">
        <f>#REF!</f>
        <v>#REF!</v>
      </c>
      <c r="H6566" s="18" t="e">
        <f>#REF!</f>
        <v>#REF!</v>
      </c>
      <c r="I6566" s="17" t="e">
        <f>#REF!</f>
        <v>#REF!</v>
      </c>
      <c r="J6566" s="19"/>
      <c r="K6566" s="53" t="e">
        <f>#REF!</f>
        <v>#REF!</v>
      </c>
      <c r="L6566" s="20" t="e">
        <f>#REF!</f>
        <v>#REF!</v>
      </c>
    </row>
    <row r="6567" spans="2:12" hidden="1" x14ac:dyDescent="0.65">
      <c r="B6567" s="17" t="e">
        <f>#REF!</f>
        <v>#REF!</v>
      </c>
      <c r="C6567" s="17" t="e">
        <f>#REF!</f>
        <v>#REF!</v>
      </c>
      <c r="D6567" s="17" t="e">
        <f>#REF!</f>
        <v>#REF!</v>
      </c>
      <c r="E6567" s="19" t="e">
        <f>#REF!</f>
        <v>#REF!</v>
      </c>
      <c r="F6567" s="24" t="e">
        <f>#REF!</f>
        <v>#REF!</v>
      </c>
      <c r="G6567" s="18" t="e">
        <f>#REF!</f>
        <v>#REF!</v>
      </c>
      <c r="H6567" s="18" t="e">
        <f>#REF!</f>
        <v>#REF!</v>
      </c>
      <c r="I6567" s="17" t="e">
        <f>#REF!</f>
        <v>#REF!</v>
      </c>
      <c r="J6567" s="19"/>
      <c r="K6567" s="53" t="e">
        <f>#REF!</f>
        <v>#REF!</v>
      </c>
      <c r="L6567" s="20" t="e">
        <f>#REF!</f>
        <v>#REF!</v>
      </c>
    </row>
    <row r="6568" spans="2:12" hidden="1" x14ac:dyDescent="0.65">
      <c r="B6568" s="17" t="e">
        <f>#REF!</f>
        <v>#REF!</v>
      </c>
      <c r="C6568" s="17" t="e">
        <f>#REF!</f>
        <v>#REF!</v>
      </c>
      <c r="D6568" s="17" t="e">
        <f>#REF!</f>
        <v>#REF!</v>
      </c>
      <c r="E6568" s="19" t="e">
        <f>#REF!</f>
        <v>#REF!</v>
      </c>
      <c r="F6568" s="24" t="e">
        <f>#REF!</f>
        <v>#REF!</v>
      </c>
      <c r="G6568" s="18" t="e">
        <f>#REF!</f>
        <v>#REF!</v>
      </c>
      <c r="H6568" s="18" t="e">
        <f>#REF!</f>
        <v>#REF!</v>
      </c>
      <c r="I6568" s="17" t="e">
        <f>#REF!</f>
        <v>#REF!</v>
      </c>
      <c r="J6568" s="19"/>
      <c r="K6568" s="53" t="e">
        <f>#REF!</f>
        <v>#REF!</v>
      </c>
      <c r="L6568" s="20" t="e">
        <f>#REF!</f>
        <v>#REF!</v>
      </c>
    </row>
    <row r="6569" spans="2:12" hidden="1" x14ac:dyDescent="0.65">
      <c r="B6569" s="17" t="e">
        <f>#REF!</f>
        <v>#REF!</v>
      </c>
      <c r="C6569" s="17" t="e">
        <f>#REF!</f>
        <v>#REF!</v>
      </c>
      <c r="D6569" s="17" t="e">
        <f>#REF!</f>
        <v>#REF!</v>
      </c>
      <c r="E6569" s="19" t="e">
        <f>#REF!</f>
        <v>#REF!</v>
      </c>
      <c r="F6569" s="24" t="e">
        <f>#REF!</f>
        <v>#REF!</v>
      </c>
      <c r="G6569" s="18" t="e">
        <f>#REF!</f>
        <v>#REF!</v>
      </c>
      <c r="H6569" s="18" t="e">
        <f>#REF!</f>
        <v>#REF!</v>
      </c>
      <c r="I6569" s="17" t="e">
        <f>#REF!</f>
        <v>#REF!</v>
      </c>
      <c r="J6569" s="19"/>
      <c r="K6569" s="53" t="e">
        <f>#REF!</f>
        <v>#REF!</v>
      </c>
      <c r="L6569" s="20" t="e">
        <f>#REF!</f>
        <v>#REF!</v>
      </c>
    </row>
    <row r="6570" spans="2:12" hidden="1" x14ac:dyDescent="0.65">
      <c r="B6570" s="17" t="e">
        <f>#REF!</f>
        <v>#REF!</v>
      </c>
      <c r="C6570" s="17" t="e">
        <f>#REF!</f>
        <v>#REF!</v>
      </c>
      <c r="D6570" s="17" t="e">
        <f>#REF!</f>
        <v>#REF!</v>
      </c>
      <c r="E6570" s="19" t="e">
        <f>#REF!</f>
        <v>#REF!</v>
      </c>
      <c r="F6570" s="24" t="e">
        <f>#REF!</f>
        <v>#REF!</v>
      </c>
      <c r="G6570" s="18" t="e">
        <f>#REF!</f>
        <v>#REF!</v>
      </c>
      <c r="H6570" s="18" t="e">
        <f>#REF!</f>
        <v>#REF!</v>
      </c>
      <c r="I6570" s="17" t="e">
        <f>#REF!</f>
        <v>#REF!</v>
      </c>
      <c r="J6570" s="19"/>
      <c r="K6570" s="53" t="e">
        <f>#REF!</f>
        <v>#REF!</v>
      </c>
      <c r="L6570" s="20" t="e">
        <f>#REF!</f>
        <v>#REF!</v>
      </c>
    </row>
    <row r="6571" spans="2:12" hidden="1" x14ac:dyDescent="0.65">
      <c r="B6571" s="17" t="e">
        <f>#REF!</f>
        <v>#REF!</v>
      </c>
      <c r="C6571" s="17" t="e">
        <f>#REF!</f>
        <v>#REF!</v>
      </c>
      <c r="D6571" s="17" t="e">
        <f>#REF!</f>
        <v>#REF!</v>
      </c>
      <c r="E6571" s="19" t="e">
        <f>#REF!</f>
        <v>#REF!</v>
      </c>
      <c r="F6571" s="24" t="e">
        <f>#REF!</f>
        <v>#REF!</v>
      </c>
      <c r="G6571" s="18" t="e">
        <f>#REF!</f>
        <v>#REF!</v>
      </c>
      <c r="H6571" s="18" t="e">
        <f>#REF!</f>
        <v>#REF!</v>
      </c>
      <c r="I6571" s="17" t="e">
        <f>#REF!</f>
        <v>#REF!</v>
      </c>
      <c r="J6571" s="19"/>
      <c r="K6571" s="53" t="e">
        <f>#REF!</f>
        <v>#REF!</v>
      </c>
      <c r="L6571" s="20" t="e">
        <f>#REF!</f>
        <v>#REF!</v>
      </c>
    </row>
    <row r="6572" spans="2:12" hidden="1" x14ac:dyDescent="0.65">
      <c r="B6572" s="17" t="e">
        <f>#REF!</f>
        <v>#REF!</v>
      </c>
      <c r="C6572" s="17" t="e">
        <f>#REF!</f>
        <v>#REF!</v>
      </c>
      <c r="D6572" s="17" t="e">
        <f>#REF!</f>
        <v>#REF!</v>
      </c>
      <c r="E6572" s="19" t="e">
        <f>#REF!</f>
        <v>#REF!</v>
      </c>
      <c r="F6572" s="24" t="e">
        <f>#REF!</f>
        <v>#REF!</v>
      </c>
      <c r="G6572" s="18" t="e">
        <f>#REF!</f>
        <v>#REF!</v>
      </c>
      <c r="H6572" s="18" t="e">
        <f>#REF!</f>
        <v>#REF!</v>
      </c>
      <c r="I6572" s="17" t="e">
        <f>#REF!</f>
        <v>#REF!</v>
      </c>
      <c r="J6572" s="19"/>
      <c r="K6572" s="53" t="e">
        <f>#REF!</f>
        <v>#REF!</v>
      </c>
      <c r="L6572" s="20" t="e">
        <f>#REF!</f>
        <v>#REF!</v>
      </c>
    </row>
    <row r="6573" spans="2:12" hidden="1" x14ac:dyDescent="0.65">
      <c r="B6573" s="17" t="e">
        <f>#REF!</f>
        <v>#REF!</v>
      </c>
      <c r="C6573" s="17" t="e">
        <f>#REF!</f>
        <v>#REF!</v>
      </c>
      <c r="D6573" s="17" t="e">
        <f>#REF!</f>
        <v>#REF!</v>
      </c>
      <c r="E6573" s="19" t="e">
        <f>#REF!</f>
        <v>#REF!</v>
      </c>
      <c r="F6573" s="24" t="e">
        <f>#REF!</f>
        <v>#REF!</v>
      </c>
      <c r="G6573" s="18" t="e">
        <f>#REF!</f>
        <v>#REF!</v>
      </c>
      <c r="H6573" s="18" t="e">
        <f>#REF!</f>
        <v>#REF!</v>
      </c>
      <c r="I6573" s="17" t="e">
        <f>#REF!</f>
        <v>#REF!</v>
      </c>
      <c r="J6573" s="19"/>
      <c r="K6573" s="53" t="e">
        <f>#REF!</f>
        <v>#REF!</v>
      </c>
      <c r="L6573" s="20" t="e">
        <f>#REF!</f>
        <v>#REF!</v>
      </c>
    </row>
    <row r="6574" spans="2:12" hidden="1" x14ac:dyDescent="0.65">
      <c r="B6574" s="17" t="e">
        <f>#REF!</f>
        <v>#REF!</v>
      </c>
      <c r="C6574" s="17" t="e">
        <f>#REF!</f>
        <v>#REF!</v>
      </c>
      <c r="D6574" s="17" t="e">
        <f>#REF!</f>
        <v>#REF!</v>
      </c>
      <c r="E6574" s="19" t="e">
        <f>#REF!</f>
        <v>#REF!</v>
      </c>
      <c r="F6574" s="24" t="e">
        <f>#REF!</f>
        <v>#REF!</v>
      </c>
      <c r="G6574" s="18" t="e">
        <f>#REF!</f>
        <v>#REF!</v>
      </c>
      <c r="H6574" s="18" t="e">
        <f>#REF!</f>
        <v>#REF!</v>
      </c>
      <c r="I6574" s="17" t="e">
        <f>#REF!</f>
        <v>#REF!</v>
      </c>
      <c r="J6574" s="19"/>
      <c r="K6574" s="53" t="e">
        <f>#REF!</f>
        <v>#REF!</v>
      </c>
      <c r="L6574" s="20" t="e">
        <f>#REF!</f>
        <v>#REF!</v>
      </c>
    </row>
    <row r="6575" spans="2:12" hidden="1" x14ac:dyDescent="0.65">
      <c r="B6575" s="17" t="e">
        <f>#REF!</f>
        <v>#REF!</v>
      </c>
      <c r="C6575" s="17" t="e">
        <f>#REF!</f>
        <v>#REF!</v>
      </c>
      <c r="D6575" s="17" t="e">
        <f>#REF!</f>
        <v>#REF!</v>
      </c>
      <c r="E6575" s="19" t="e">
        <f>#REF!</f>
        <v>#REF!</v>
      </c>
      <c r="F6575" s="24" t="e">
        <f>#REF!</f>
        <v>#REF!</v>
      </c>
      <c r="G6575" s="18" t="e">
        <f>#REF!</f>
        <v>#REF!</v>
      </c>
      <c r="H6575" s="18" t="e">
        <f>#REF!</f>
        <v>#REF!</v>
      </c>
      <c r="I6575" s="17" t="e">
        <f>#REF!</f>
        <v>#REF!</v>
      </c>
      <c r="J6575" s="19"/>
      <c r="K6575" s="53" t="e">
        <f>#REF!</f>
        <v>#REF!</v>
      </c>
      <c r="L6575" s="20" t="e">
        <f>#REF!</f>
        <v>#REF!</v>
      </c>
    </row>
    <row r="6576" spans="2:12" hidden="1" x14ac:dyDescent="0.65">
      <c r="B6576" s="17" t="e">
        <f>#REF!</f>
        <v>#REF!</v>
      </c>
      <c r="C6576" s="17" t="e">
        <f>#REF!</f>
        <v>#REF!</v>
      </c>
      <c r="D6576" s="17" t="e">
        <f>#REF!</f>
        <v>#REF!</v>
      </c>
      <c r="E6576" s="19" t="e">
        <f>#REF!</f>
        <v>#REF!</v>
      </c>
      <c r="F6576" s="24" t="e">
        <f>#REF!</f>
        <v>#REF!</v>
      </c>
      <c r="G6576" s="18" t="e">
        <f>#REF!</f>
        <v>#REF!</v>
      </c>
      <c r="H6576" s="18" t="e">
        <f>#REF!</f>
        <v>#REF!</v>
      </c>
      <c r="I6576" s="17" t="e">
        <f>#REF!</f>
        <v>#REF!</v>
      </c>
      <c r="J6576" s="19"/>
      <c r="K6576" s="53" t="e">
        <f>#REF!</f>
        <v>#REF!</v>
      </c>
      <c r="L6576" s="20" t="e">
        <f>#REF!</f>
        <v>#REF!</v>
      </c>
    </row>
    <row r="6577" spans="2:12" hidden="1" x14ac:dyDescent="0.65">
      <c r="B6577" s="17" t="e">
        <f>#REF!</f>
        <v>#REF!</v>
      </c>
      <c r="C6577" s="17" t="e">
        <f>#REF!</f>
        <v>#REF!</v>
      </c>
      <c r="D6577" s="17" t="e">
        <f>#REF!</f>
        <v>#REF!</v>
      </c>
      <c r="E6577" s="19" t="e">
        <f>#REF!</f>
        <v>#REF!</v>
      </c>
      <c r="F6577" s="24" t="e">
        <f>#REF!</f>
        <v>#REF!</v>
      </c>
      <c r="G6577" s="18" t="e">
        <f>#REF!</f>
        <v>#REF!</v>
      </c>
      <c r="H6577" s="18" t="e">
        <f>#REF!</f>
        <v>#REF!</v>
      </c>
      <c r="I6577" s="17" t="e">
        <f>#REF!</f>
        <v>#REF!</v>
      </c>
      <c r="J6577" s="19"/>
      <c r="K6577" s="53" t="e">
        <f>#REF!</f>
        <v>#REF!</v>
      </c>
      <c r="L6577" s="20" t="e">
        <f>#REF!</f>
        <v>#REF!</v>
      </c>
    </row>
    <row r="6578" spans="2:12" hidden="1" x14ac:dyDescent="0.65">
      <c r="B6578" s="17" t="e">
        <f>#REF!</f>
        <v>#REF!</v>
      </c>
      <c r="C6578" s="17" t="e">
        <f>#REF!</f>
        <v>#REF!</v>
      </c>
      <c r="D6578" s="17" t="e">
        <f>#REF!</f>
        <v>#REF!</v>
      </c>
      <c r="E6578" s="19" t="e">
        <f>#REF!</f>
        <v>#REF!</v>
      </c>
      <c r="F6578" s="24" t="e">
        <f>#REF!</f>
        <v>#REF!</v>
      </c>
      <c r="G6578" s="18" t="e">
        <f>#REF!</f>
        <v>#REF!</v>
      </c>
      <c r="H6578" s="18" t="e">
        <f>#REF!</f>
        <v>#REF!</v>
      </c>
      <c r="I6578" s="17" t="e">
        <f>#REF!</f>
        <v>#REF!</v>
      </c>
      <c r="J6578" s="19"/>
      <c r="K6578" s="53" t="e">
        <f>#REF!</f>
        <v>#REF!</v>
      </c>
      <c r="L6578" s="20" t="e">
        <f>#REF!</f>
        <v>#REF!</v>
      </c>
    </row>
    <row r="6579" spans="2:12" hidden="1" x14ac:dyDescent="0.65">
      <c r="B6579" s="17" t="e">
        <f>#REF!</f>
        <v>#REF!</v>
      </c>
      <c r="C6579" s="17" t="e">
        <f>#REF!</f>
        <v>#REF!</v>
      </c>
      <c r="D6579" s="17" t="e">
        <f>#REF!</f>
        <v>#REF!</v>
      </c>
      <c r="E6579" s="19" t="e">
        <f>#REF!</f>
        <v>#REF!</v>
      </c>
      <c r="F6579" s="24" t="e">
        <f>#REF!</f>
        <v>#REF!</v>
      </c>
      <c r="G6579" s="18" t="e">
        <f>#REF!</f>
        <v>#REF!</v>
      </c>
      <c r="H6579" s="18" t="e">
        <f>#REF!</f>
        <v>#REF!</v>
      </c>
      <c r="I6579" s="17" t="e">
        <f>#REF!</f>
        <v>#REF!</v>
      </c>
      <c r="J6579" s="19"/>
      <c r="K6579" s="53" t="e">
        <f>#REF!</f>
        <v>#REF!</v>
      </c>
      <c r="L6579" s="20" t="e">
        <f>#REF!</f>
        <v>#REF!</v>
      </c>
    </row>
    <row r="6580" spans="2:12" hidden="1" x14ac:dyDescent="0.65">
      <c r="B6580" s="17" t="e">
        <f>#REF!</f>
        <v>#REF!</v>
      </c>
      <c r="C6580" s="17" t="e">
        <f>#REF!</f>
        <v>#REF!</v>
      </c>
      <c r="D6580" s="17" t="e">
        <f>#REF!</f>
        <v>#REF!</v>
      </c>
      <c r="E6580" s="19" t="e">
        <f>#REF!</f>
        <v>#REF!</v>
      </c>
      <c r="F6580" s="24" t="e">
        <f>#REF!</f>
        <v>#REF!</v>
      </c>
      <c r="G6580" s="18" t="e">
        <f>#REF!</f>
        <v>#REF!</v>
      </c>
      <c r="H6580" s="18" t="e">
        <f>#REF!</f>
        <v>#REF!</v>
      </c>
      <c r="I6580" s="17" t="e">
        <f>#REF!</f>
        <v>#REF!</v>
      </c>
      <c r="J6580" s="19"/>
      <c r="K6580" s="53" t="e">
        <f>#REF!</f>
        <v>#REF!</v>
      </c>
      <c r="L6580" s="20" t="e">
        <f>#REF!</f>
        <v>#REF!</v>
      </c>
    </row>
    <row r="6581" spans="2:12" hidden="1" x14ac:dyDescent="0.65">
      <c r="B6581" s="17" t="e">
        <f>#REF!</f>
        <v>#REF!</v>
      </c>
      <c r="C6581" s="17" t="e">
        <f>#REF!</f>
        <v>#REF!</v>
      </c>
      <c r="D6581" s="17" t="e">
        <f>#REF!</f>
        <v>#REF!</v>
      </c>
      <c r="E6581" s="19" t="e">
        <f>#REF!</f>
        <v>#REF!</v>
      </c>
      <c r="F6581" s="24" t="e">
        <f>#REF!</f>
        <v>#REF!</v>
      </c>
      <c r="G6581" s="18" t="e">
        <f>#REF!</f>
        <v>#REF!</v>
      </c>
      <c r="H6581" s="18" t="e">
        <f>#REF!</f>
        <v>#REF!</v>
      </c>
      <c r="I6581" s="17" t="e">
        <f>#REF!</f>
        <v>#REF!</v>
      </c>
      <c r="J6581" s="19"/>
      <c r="K6581" s="53" t="e">
        <f>#REF!</f>
        <v>#REF!</v>
      </c>
      <c r="L6581" s="20" t="e">
        <f>#REF!</f>
        <v>#REF!</v>
      </c>
    </row>
    <row r="6582" spans="2:12" hidden="1" x14ac:dyDescent="0.65">
      <c r="B6582" s="17" t="e">
        <f>#REF!</f>
        <v>#REF!</v>
      </c>
      <c r="C6582" s="17" t="e">
        <f>#REF!</f>
        <v>#REF!</v>
      </c>
      <c r="D6582" s="17" t="e">
        <f>#REF!</f>
        <v>#REF!</v>
      </c>
      <c r="E6582" s="19" t="e">
        <f>#REF!</f>
        <v>#REF!</v>
      </c>
      <c r="F6582" s="24" t="e">
        <f>#REF!</f>
        <v>#REF!</v>
      </c>
      <c r="G6582" s="18" t="e">
        <f>#REF!</f>
        <v>#REF!</v>
      </c>
      <c r="H6582" s="18" t="e">
        <f>#REF!</f>
        <v>#REF!</v>
      </c>
      <c r="I6582" s="17" t="e">
        <f>#REF!</f>
        <v>#REF!</v>
      </c>
      <c r="J6582" s="19"/>
      <c r="K6582" s="53" t="e">
        <f>#REF!</f>
        <v>#REF!</v>
      </c>
      <c r="L6582" s="20" t="e">
        <f>#REF!</f>
        <v>#REF!</v>
      </c>
    </row>
    <row r="6583" spans="2:12" hidden="1" x14ac:dyDescent="0.65">
      <c r="B6583" s="17" t="e">
        <f>#REF!</f>
        <v>#REF!</v>
      </c>
      <c r="C6583" s="17" t="e">
        <f>#REF!</f>
        <v>#REF!</v>
      </c>
      <c r="D6583" s="17" t="e">
        <f>#REF!</f>
        <v>#REF!</v>
      </c>
      <c r="E6583" s="19" t="e">
        <f>#REF!</f>
        <v>#REF!</v>
      </c>
      <c r="F6583" s="24" t="e">
        <f>#REF!</f>
        <v>#REF!</v>
      </c>
      <c r="G6583" s="18" t="e">
        <f>#REF!</f>
        <v>#REF!</v>
      </c>
      <c r="H6583" s="18" t="e">
        <f>#REF!</f>
        <v>#REF!</v>
      </c>
      <c r="I6583" s="17" t="e">
        <f>#REF!</f>
        <v>#REF!</v>
      </c>
      <c r="J6583" s="19"/>
      <c r="K6583" s="53" t="e">
        <f>#REF!</f>
        <v>#REF!</v>
      </c>
      <c r="L6583" s="20" t="e">
        <f>#REF!</f>
        <v>#REF!</v>
      </c>
    </row>
    <row r="6584" spans="2:12" hidden="1" x14ac:dyDescent="0.65">
      <c r="B6584" s="17" t="e">
        <f>#REF!</f>
        <v>#REF!</v>
      </c>
      <c r="C6584" s="17" t="e">
        <f>#REF!</f>
        <v>#REF!</v>
      </c>
      <c r="D6584" s="17" t="e">
        <f>#REF!</f>
        <v>#REF!</v>
      </c>
      <c r="E6584" s="19" t="e">
        <f>#REF!</f>
        <v>#REF!</v>
      </c>
      <c r="F6584" s="24" t="e">
        <f>#REF!</f>
        <v>#REF!</v>
      </c>
      <c r="G6584" s="18" t="e">
        <f>#REF!</f>
        <v>#REF!</v>
      </c>
      <c r="H6584" s="18" t="e">
        <f>#REF!</f>
        <v>#REF!</v>
      </c>
      <c r="I6584" s="17" t="e">
        <f>#REF!</f>
        <v>#REF!</v>
      </c>
      <c r="J6584" s="19"/>
      <c r="K6584" s="53" t="e">
        <f>#REF!</f>
        <v>#REF!</v>
      </c>
      <c r="L6584" s="20" t="e">
        <f>#REF!</f>
        <v>#REF!</v>
      </c>
    </row>
    <row r="6585" spans="2:12" hidden="1" x14ac:dyDescent="0.65">
      <c r="B6585" s="17" t="e">
        <f>#REF!</f>
        <v>#REF!</v>
      </c>
      <c r="C6585" s="17" t="e">
        <f>#REF!</f>
        <v>#REF!</v>
      </c>
      <c r="D6585" s="17" t="e">
        <f>#REF!</f>
        <v>#REF!</v>
      </c>
      <c r="E6585" s="19" t="e">
        <f>#REF!</f>
        <v>#REF!</v>
      </c>
      <c r="F6585" s="24" t="e">
        <f>#REF!</f>
        <v>#REF!</v>
      </c>
      <c r="G6585" s="18" t="e">
        <f>#REF!</f>
        <v>#REF!</v>
      </c>
      <c r="H6585" s="18" t="e">
        <f>#REF!</f>
        <v>#REF!</v>
      </c>
      <c r="I6585" s="17" t="e">
        <f>#REF!</f>
        <v>#REF!</v>
      </c>
      <c r="J6585" s="19"/>
      <c r="K6585" s="53" t="e">
        <f>#REF!</f>
        <v>#REF!</v>
      </c>
      <c r="L6585" s="20" t="e">
        <f>#REF!</f>
        <v>#REF!</v>
      </c>
    </row>
    <row r="6586" spans="2:12" hidden="1" x14ac:dyDescent="0.65">
      <c r="B6586" s="17" t="e">
        <f>#REF!</f>
        <v>#REF!</v>
      </c>
      <c r="C6586" s="17" t="e">
        <f>#REF!</f>
        <v>#REF!</v>
      </c>
      <c r="D6586" s="17" t="e">
        <f>#REF!</f>
        <v>#REF!</v>
      </c>
      <c r="E6586" s="19" t="e">
        <f>#REF!</f>
        <v>#REF!</v>
      </c>
      <c r="F6586" s="24" t="e">
        <f>#REF!</f>
        <v>#REF!</v>
      </c>
      <c r="G6586" s="18" t="e">
        <f>#REF!</f>
        <v>#REF!</v>
      </c>
      <c r="H6586" s="18" t="e">
        <f>#REF!</f>
        <v>#REF!</v>
      </c>
      <c r="I6586" s="17" t="e">
        <f>#REF!</f>
        <v>#REF!</v>
      </c>
      <c r="J6586" s="19"/>
      <c r="K6586" s="53" t="e">
        <f>#REF!</f>
        <v>#REF!</v>
      </c>
      <c r="L6586" s="20" t="e">
        <f>#REF!</f>
        <v>#REF!</v>
      </c>
    </row>
    <row r="6587" spans="2:12" hidden="1" x14ac:dyDescent="0.65">
      <c r="B6587" s="17" t="e">
        <f>#REF!</f>
        <v>#REF!</v>
      </c>
      <c r="C6587" s="17" t="e">
        <f>#REF!</f>
        <v>#REF!</v>
      </c>
      <c r="D6587" s="17" t="e">
        <f>#REF!</f>
        <v>#REF!</v>
      </c>
      <c r="E6587" s="19" t="e">
        <f>#REF!</f>
        <v>#REF!</v>
      </c>
      <c r="F6587" s="24" t="e">
        <f>#REF!</f>
        <v>#REF!</v>
      </c>
      <c r="G6587" s="18" t="e">
        <f>#REF!</f>
        <v>#REF!</v>
      </c>
      <c r="H6587" s="18" t="e">
        <f>#REF!</f>
        <v>#REF!</v>
      </c>
      <c r="I6587" s="17" t="e">
        <f>#REF!</f>
        <v>#REF!</v>
      </c>
      <c r="J6587" s="19"/>
      <c r="K6587" s="53" t="e">
        <f>#REF!</f>
        <v>#REF!</v>
      </c>
      <c r="L6587" s="20" t="e">
        <f>#REF!</f>
        <v>#REF!</v>
      </c>
    </row>
    <row r="6588" spans="2:12" hidden="1" x14ac:dyDescent="0.65">
      <c r="B6588" s="17" t="e">
        <f>#REF!</f>
        <v>#REF!</v>
      </c>
      <c r="C6588" s="17" t="e">
        <f>#REF!</f>
        <v>#REF!</v>
      </c>
      <c r="D6588" s="17" t="e">
        <f>#REF!</f>
        <v>#REF!</v>
      </c>
      <c r="E6588" s="19" t="e">
        <f>#REF!</f>
        <v>#REF!</v>
      </c>
      <c r="F6588" s="24" t="e">
        <f>#REF!</f>
        <v>#REF!</v>
      </c>
      <c r="G6588" s="18" t="e">
        <f>#REF!</f>
        <v>#REF!</v>
      </c>
      <c r="H6588" s="18" t="e">
        <f>#REF!</f>
        <v>#REF!</v>
      </c>
      <c r="I6588" s="17" t="e">
        <f>#REF!</f>
        <v>#REF!</v>
      </c>
      <c r="J6588" s="19"/>
      <c r="K6588" s="53" t="e">
        <f>#REF!</f>
        <v>#REF!</v>
      </c>
      <c r="L6588" s="20" t="e">
        <f>#REF!</f>
        <v>#REF!</v>
      </c>
    </row>
    <row r="6589" spans="2:12" hidden="1" x14ac:dyDescent="0.65">
      <c r="B6589" s="17" t="e">
        <f>#REF!</f>
        <v>#REF!</v>
      </c>
      <c r="C6589" s="17" t="e">
        <f>#REF!</f>
        <v>#REF!</v>
      </c>
      <c r="D6589" s="17" t="e">
        <f>#REF!</f>
        <v>#REF!</v>
      </c>
      <c r="E6589" s="19" t="e">
        <f>#REF!</f>
        <v>#REF!</v>
      </c>
      <c r="F6589" s="24" t="e">
        <f>#REF!</f>
        <v>#REF!</v>
      </c>
      <c r="G6589" s="18" t="e">
        <f>#REF!</f>
        <v>#REF!</v>
      </c>
      <c r="H6589" s="18" t="e">
        <f>#REF!</f>
        <v>#REF!</v>
      </c>
      <c r="I6589" s="17" t="e">
        <f>#REF!</f>
        <v>#REF!</v>
      </c>
      <c r="J6589" s="19"/>
      <c r="K6589" s="53" t="e">
        <f>#REF!</f>
        <v>#REF!</v>
      </c>
      <c r="L6589" s="20" t="e">
        <f>#REF!</f>
        <v>#REF!</v>
      </c>
    </row>
    <row r="6590" spans="2:12" hidden="1" x14ac:dyDescent="0.65">
      <c r="B6590" s="17" t="e">
        <f>#REF!</f>
        <v>#REF!</v>
      </c>
      <c r="C6590" s="17" t="e">
        <f>#REF!</f>
        <v>#REF!</v>
      </c>
      <c r="D6590" s="17" t="e">
        <f>#REF!</f>
        <v>#REF!</v>
      </c>
      <c r="E6590" s="19" t="e">
        <f>#REF!</f>
        <v>#REF!</v>
      </c>
      <c r="F6590" s="24" t="e">
        <f>#REF!</f>
        <v>#REF!</v>
      </c>
      <c r="G6590" s="18" t="e">
        <f>#REF!</f>
        <v>#REF!</v>
      </c>
      <c r="H6590" s="18" t="e">
        <f>#REF!</f>
        <v>#REF!</v>
      </c>
      <c r="I6590" s="17" t="e">
        <f>#REF!</f>
        <v>#REF!</v>
      </c>
      <c r="J6590" s="19"/>
      <c r="K6590" s="53" t="e">
        <f>#REF!</f>
        <v>#REF!</v>
      </c>
      <c r="L6590" s="20" t="e">
        <f>#REF!</f>
        <v>#REF!</v>
      </c>
    </row>
    <row r="6591" spans="2:12" hidden="1" x14ac:dyDescent="0.65">
      <c r="B6591" s="17" t="e">
        <f>#REF!</f>
        <v>#REF!</v>
      </c>
      <c r="C6591" s="17" t="e">
        <f>#REF!</f>
        <v>#REF!</v>
      </c>
      <c r="D6591" s="17" t="e">
        <f>#REF!</f>
        <v>#REF!</v>
      </c>
      <c r="E6591" s="19" t="e">
        <f>#REF!</f>
        <v>#REF!</v>
      </c>
      <c r="F6591" s="24" t="e">
        <f>#REF!</f>
        <v>#REF!</v>
      </c>
      <c r="G6591" s="18" t="e">
        <f>#REF!</f>
        <v>#REF!</v>
      </c>
      <c r="H6591" s="18" t="e">
        <f>#REF!</f>
        <v>#REF!</v>
      </c>
      <c r="I6591" s="17" t="e">
        <f>#REF!</f>
        <v>#REF!</v>
      </c>
      <c r="J6591" s="19"/>
      <c r="K6591" s="53" t="e">
        <f>#REF!</f>
        <v>#REF!</v>
      </c>
      <c r="L6591" s="20" t="e">
        <f>#REF!</f>
        <v>#REF!</v>
      </c>
    </row>
    <row r="6592" spans="2:12" hidden="1" x14ac:dyDescent="0.65">
      <c r="B6592" s="17" t="e">
        <f>#REF!</f>
        <v>#REF!</v>
      </c>
      <c r="C6592" s="17" t="e">
        <f>#REF!</f>
        <v>#REF!</v>
      </c>
      <c r="D6592" s="17" t="e">
        <f>#REF!</f>
        <v>#REF!</v>
      </c>
      <c r="E6592" s="19" t="e">
        <f>#REF!</f>
        <v>#REF!</v>
      </c>
      <c r="F6592" s="24" t="e">
        <f>#REF!</f>
        <v>#REF!</v>
      </c>
      <c r="G6592" s="18" t="e">
        <f>#REF!</f>
        <v>#REF!</v>
      </c>
      <c r="H6592" s="18" t="e">
        <f>#REF!</f>
        <v>#REF!</v>
      </c>
      <c r="I6592" s="17" t="e">
        <f>#REF!</f>
        <v>#REF!</v>
      </c>
      <c r="J6592" s="19"/>
      <c r="K6592" s="53" t="e">
        <f>#REF!</f>
        <v>#REF!</v>
      </c>
      <c r="L6592" s="20" t="e">
        <f>#REF!</f>
        <v>#REF!</v>
      </c>
    </row>
    <row r="6593" spans="2:12" hidden="1" x14ac:dyDescent="0.65">
      <c r="B6593" s="17" t="e">
        <f>#REF!</f>
        <v>#REF!</v>
      </c>
      <c r="C6593" s="17" t="e">
        <f>#REF!</f>
        <v>#REF!</v>
      </c>
      <c r="D6593" s="17" t="e">
        <f>#REF!</f>
        <v>#REF!</v>
      </c>
      <c r="E6593" s="19" t="e">
        <f>#REF!</f>
        <v>#REF!</v>
      </c>
      <c r="F6593" s="24" t="e">
        <f>#REF!</f>
        <v>#REF!</v>
      </c>
      <c r="G6593" s="18" t="e">
        <f>#REF!</f>
        <v>#REF!</v>
      </c>
      <c r="H6593" s="18" t="e">
        <f>#REF!</f>
        <v>#REF!</v>
      </c>
      <c r="I6593" s="17" t="e">
        <f>#REF!</f>
        <v>#REF!</v>
      </c>
      <c r="J6593" s="19"/>
      <c r="K6593" s="53" t="e">
        <f>#REF!</f>
        <v>#REF!</v>
      </c>
      <c r="L6593" s="20" t="e">
        <f>#REF!</f>
        <v>#REF!</v>
      </c>
    </row>
    <row r="6594" spans="2:12" hidden="1" x14ac:dyDescent="0.65">
      <c r="B6594" s="17" t="e">
        <f>#REF!</f>
        <v>#REF!</v>
      </c>
      <c r="C6594" s="17" t="e">
        <f>#REF!</f>
        <v>#REF!</v>
      </c>
      <c r="D6594" s="17" t="e">
        <f>#REF!</f>
        <v>#REF!</v>
      </c>
      <c r="E6594" s="19" t="e">
        <f>#REF!</f>
        <v>#REF!</v>
      </c>
      <c r="F6594" s="24" t="e">
        <f>#REF!</f>
        <v>#REF!</v>
      </c>
      <c r="G6594" s="18" t="e">
        <f>#REF!</f>
        <v>#REF!</v>
      </c>
      <c r="H6594" s="18" t="e">
        <f>#REF!</f>
        <v>#REF!</v>
      </c>
      <c r="I6594" s="17" t="e">
        <f>#REF!</f>
        <v>#REF!</v>
      </c>
      <c r="J6594" s="19"/>
      <c r="K6594" s="53" t="e">
        <f>#REF!</f>
        <v>#REF!</v>
      </c>
      <c r="L6594" s="20" t="e">
        <f>#REF!</f>
        <v>#REF!</v>
      </c>
    </row>
    <row r="6595" spans="2:12" hidden="1" x14ac:dyDescent="0.65">
      <c r="B6595" s="17" t="e">
        <f>#REF!</f>
        <v>#REF!</v>
      </c>
      <c r="C6595" s="17" t="e">
        <f>#REF!</f>
        <v>#REF!</v>
      </c>
      <c r="D6595" s="17" t="e">
        <f>#REF!</f>
        <v>#REF!</v>
      </c>
      <c r="E6595" s="19" t="e">
        <f>#REF!</f>
        <v>#REF!</v>
      </c>
      <c r="F6595" s="24" t="e">
        <f>#REF!</f>
        <v>#REF!</v>
      </c>
      <c r="G6595" s="18" t="e">
        <f>#REF!</f>
        <v>#REF!</v>
      </c>
      <c r="H6595" s="18" t="e">
        <f>#REF!</f>
        <v>#REF!</v>
      </c>
      <c r="I6595" s="17" t="e">
        <f>#REF!</f>
        <v>#REF!</v>
      </c>
      <c r="J6595" s="19"/>
      <c r="K6595" s="53" t="e">
        <f>#REF!</f>
        <v>#REF!</v>
      </c>
      <c r="L6595" s="20" t="e">
        <f>#REF!</f>
        <v>#REF!</v>
      </c>
    </row>
    <row r="6596" spans="2:12" hidden="1" x14ac:dyDescent="0.65">
      <c r="B6596" s="17" t="e">
        <f>#REF!</f>
        <v>#REF!</v>
      </c>
      <c r="C6596" s="17" t="e">
        <f>#REF!</f>
        <v>#REF!</v>
      </c>
      <c r="D6596" s="17" t="e">
        <f>#REF!</f>
        <v>#REF!</v>
      </c>
      <c r="E6596" s="19" t="e">
        <f>#REF!</f>
        <v>#REF!</v>
      </c>
      <c r="F6596" s="24" t="e">
        <f>#REF!</f>
        <v>#REF!</v>
      </c>
      <c r="G6596" s="18" t="e">
        <f>#REF!</f>
        <v>#REF!</v>
      </c>
      <c r="H6596" s="18" t="e">
        <f>#REF!</f>
        <v>#REF!</v>
      </c>
      <c r="I6596" s="17" t="e">
        <f>#REF!</f>
        <v>#REF!</v>
      </c>
      <c r="J6596" s="19"/>
      <c r="K6596" s="53" t="e">
        <f>#REF!</f>
        <v>#REF!</v>
      </c>
      <c r="L6596" s="20" t="e">
        <f>#REF!</f>
        <v>#REF!</v>
      </c>
    </row>
    <row r="6597" spans="2:12" hidden="1" x14ac:dyDescent="0.65">
      <c r="B6597" s="17" t="e">
        <f>#REF!</f>
        <v>#REF!</v>
      </c>
      <c r="C6597" s="17" t="e">
        <f>#REF!</f>
        <v>#REF!</v>
      </c>
      <c r="D6597" s="17" t="e">
        <f>#REF!</f>
        <v>#REF!</v>
      </c>
      <c r="E6597" s="19" t="e">
        <f>#REF!</f>
        <v>#REF!</v>
      </c>
      <c r="F6597" s="24" t="e">
        <f>#REF!</f>
        <v>#REF!</v>
      </c>
      <c r="G6597" s="18" t="e">
        <f>#REF!</f>
        <v>#REF!</v>
      </c>
      <c r="H6597" s="18" t="e">
        <f>#REF!</f>
        <v>#REF!</v>
      </c>
      <c r="I6597" s="17" t="e">
        <f>#REF!</f>
        <v>#REF!</v>
      </c>
      <c r="J6597" s="19"/>
      <c r="K6597" s="53" t="e">
        <f>#REF!</f>
        <v>#REF!</v>
      </c>
      <c r="L6597" s="20" t="e">
        <f>#REF!</f>
        <v>#REF!</v>
      </c>
    </row>
    <row r="6598" spans="2:12" hidden="1" x14ac:dyDescent="0.65">
      <c r="B6598" s="17" t="e">
        <f>#REF!</f>
        <v>#REF!</v>
      </c>
      <c r="C6598" s="17" t="e">
        <f>#REF!</f>
        <v>#REF!</v>
      </c>
      <c r="D6598" s="17" t="e">
        <f>#REF!</f>
        <v>#REF!</v>
      </c>
      <c r="E6598" s="19" t="e">
        <f>#REF!</f>
        <v>#REF!</v>
      </c>
      <c r="F6598" s="24" t="e">
        <f>#REF!</f>
        <v>#REF!</v>
      </c>
      <c r="G6598" s="18" t="e">
        <f>#REF!</f>
        <v>#REF!</v>
      </c>
      <c r="H6598" s="18" t="e">
        <f>#REF!</f>
        <v>#REF!</v>
      </c>
      <c r="I6598" s="17" t="e">
        <f>#REF!</f>
        <v>#REF!</v>
      </c>
      <c r="J6598" s="19"/>
      <c r="K6598" s="53" t="e">
        <f>#REF!</f>
        <v>#REF!</v>
      </c>
      <c r="L6598" s="20" t="e">
        <f>#REF!</f>
        <v>#REF!</v>
      </c>
    </row>
    <row r="6599" spans="2:12" hidden="1" x14ac:dyDescent="0.65">
      <c r="B6599" s="17" t="e">
        <f>#REF!</f>
        <v>#REF!</v>
      </c>
      <c r="C6599" s="17" t="e">
        <f>#REF!</f>
        <v>#REF!</v>
      </c>
      <c r="D6599" s="17" t="e">
        <f>#REF!</f>
        <v>#REF!</v>
      </c>
      <c r="E6599" s="19" t="e">
        <f>#REF!</f>
        <v>#REF!</v>
      </c>
      <c r="F6599" s="24" t="e">
        <f>#REF!</f>
        <v>#REF!</v>
      </c>
      <c r="G6599" s="18" t="e">
        <f>#REF!</f>
        <v>#REF!</v>
      </c>
      <c r="H6599" s="18" t="e">
        <f>#REF!</f>
        <v>#REF!</v>
      </c>
      <c r="I6599" s="17" t="e">
        <f>#REF!</f>
        <v>#REF!</v>
      </c>
      <c r="J6599" s="19"/>
      <c r="K6599" s="53" t="e">
        <f>#REF!</f>
        <v>#REF!</v>
      </c>
      <c r="L6599" s="20" t="e">
        <f>#REF!</f>
        <v>#REF!</v>
      </c>
    </row>
    <row r="6600" spans="2:12" hidden="1" x14ac:dyDescent="0.65">
      <c r="B6600" s="17" t="e">
        <f>#REF!</f>
        <v>#REF!</v>
      </c>
      <c r="C6600" s="17" t="e">
        <f>#REF!</f>
        <v>#REF!</v>
      </c>
      <c r="D6600" s="17" t="e">
        <f>#REF!</f>
        <v>#REF!</v>
      </c>
      <c r="E6600" s="19" t="e">
        <f>#REF!</f>
        <v>#REF!</v>
      </c>
      <c r="F6600" s="24" t="e">
        <f>#REF!</f>
        <v>#REF!</v>
      </c>
      <c r="G6600" s="18" t="e">
        <f>#REF!</f>
        <v>#REF!</v>
      </c>
      <c r="H6600" s="18" t="e">
        <f>#REF!</f>
        <v>#REF!</v>
      </c>
      <c r="I6600" s="17" t="e">
        <f>#REF!</f>
        <v>#REF!</v>
      </c>
      <c r="J6600" s="19"/>
      <c r="K6600" s="53" t="e">
        <f>#REF!</f>
        <v>#REF!</v>
      </c>
      <c r="L6600" s="20" t="e">
        <f>#REF!</f>
        <v>#REF!</v>
      </c>
    </row>
    <row r="6601" spans="2:12" ht="40.950000000000003" hidden="1" customHeight="1" x14ac:dyDescent="0.65">
      <c r="B6601" s="17" t="e">
        <f>#REF!</f>
        <v>#REF!</v>
      </c>
      <c r="C6601" s="17" t="e">
        <f>#REF!</f>
        <v>#REF!</v>
      </c>
      <c r="D6601" s="17" t="e">
        <f>#REF!</f>
        <v>#REF!</v>
      </c>
      <c r="E6601" s="19" t="e">
        <f>#REF!</f>
        <v>#REF!</v>
      </c>
      <c r="F6601" s="24" t="e">
        <f>#REF!</f>
        <v>#REF!</v>
      </c>
      <c r="G6601" s="18" t="e">
        <f>#REF!</f>
        <v>#REF!</v>
      </c>
      <c r="H6601" s="18" t="e">
        <f>#REF!</f>
        <v>#REF!</v>
      </c>
      <c r="I6601" s="17" t="e">
        <f>#REF!</f>
        <v>#REF!</v>
      </c>
      <c r="J6601" s="19"/>
      <c r="K6601" s="53" t="e">
        <f>#REF!</f>
        <v>#REF!</v>
      </c>
      <c r="L6601" s="20" t="e">
        <f>#REF!</f>
        <v>#REF!</v>
      </c>
    </row>
    <row r="6602" spans="2:12" ht="40.950000000000003" hidden="1" customHeight="1" x14ac:dyDescent="0.65">
      <c r="B6602" s="17" t="e">
        <f>#REF!</f>
        <v>#REF!</v>
      </c>
      <c r="C6602" s="17" t="e">
        <f>#REF!</f>
        <v>#REF!</v>
      </c>
      <c r="D6602" s="17" t="e">
        <f>#REF!</f>
        <v>#REF!</v>
      </c>
      <c r="E6602" s="19" t="e">
        <f>#REF!</f>
        <v>#REF!</v>
      </c>
      <c r="F6602" s="24" t="e">
        <f>#REF!</f>
        <v>#REF!</v>
      </c>
      <c r="G6602" s="18" t="e">
        <f>#REF!</f>
        <v>#REF!</v>
      </c>
      <c r="H6602" s="18" t="e">
        <f>#REF!</f>
        <v>#REF!</v>
      </c>
      <c r="I6602" s="17" t="e">
        <f>#REF!</f>
        <v>#REF!</v>
      </c>
      <c r="J6602" s="19"/>
      <c r="K6602" s="53" t="e">
        <f>#REF!</f>
        <v>#REF!</v>
      </c>
      <c r="L6602" s="20" t="e">
        <f>#REF!</f>
        <v>#REF!</v>
      </c>
    </row>
    <row r="6603" spans="2:12" hidden="1" x14ac:dyDescent="0.65">
      <c r="B6603" s="17" t="e">
        <f>#REF!</f>
        <v>#REF!</v>
      </c>
      <c r="C6603" s="17" t="e">
        <f>#REF!</f>
        <v>#REF!</v>
      </c>
      <c r="D6603" s="17" t="e">
        <f>#REF!</f>
        <v>#REF!</v>
      </c>
      <c r="E6603" s="19" t="e">
        <f>#REF!</f>
        <v>#REF!</v>
      </c>
      <c r="F6603" s="24" t="e">
        <f>#REF!</f>
        <v>#REF!</v>
      </c>
      <c r="G6603" s="18" t="e">
        <f>#REF!</f>
        <v>#REF!</v>
      </c>
      <c r="H6603" s="18" t="e">
        <f>#REF!</f>
        <v>#REF!</v>
      </c>
      <c r="I6603" s="17" t="e">
        <f>#REF!</f>
        <v>#REF!</v>
      </c>
      <c r="J6603" s="19"/>
      <c r="K6603" s="53" t="e">
        <f>#REF!</f>
        <v>#REF!</v>
      </c>
      <c r="L6603" s="20" t="e">
        <f>#REF!</f>
        <v>#REF!</v>
      </c>
    </row>
    <row r="6604" spans="2:12" hidden="1" x14ac:dyDescent="0.65">
      <c r="B6604" s="17" t="e">
        <f>#REF!</f>
        <v>#REF!</v>
      </c>
      <c r="C6604" s="17" t="e">
        <f>#REF!</f>
        <v>#REF!</v>
      </c>
      <c r="D6604" s="17" t="e">
        <f>#REF!</f>
        <v>#REF!</v>
      </c>
      <c r="E6604" s="19" t="e">
        <f>#REF!</f>
        <v>#REF!</v>
      </c>
      <c r="F6604" s="24" t="e">
        <f>#REF!</f>
        <v>#REF!</v>
      </c>
      <c r="G6604" s="18" t="e">
        <f>#REF!</f>
        <v>#REF!</v>
      </c>
      <c r="H6604" s="18" t="e">
        <f>#REF!</f>
        <v>#REF!</v>
      </c>
      <c r="I6604" s="17" t="e">
        <f>#REF!</f>
        <v>#REF!</v>
      </c>
      <c r="J6604" s="19"/>
      <c r="K6604" s="53" t="e">
        <f>#REF!</f>
        <v>#REF!</v>
      </c>
      <c r="L6604" s="20" t="e">
        <f>#REF!</f>
        <v>#REF!</v>
      </c>
    </row>
    <row r="6605" spans="2:12" hidden="1" x14ac:dyDescent="0.65">
      <c r="B6605" s="17" t="e">
        <f>#REF!</f>
        <v>#REF!</v>
      </c>
      <c r="C6605" s="17" t="e">
        <f>#REF!</f>
        <v>#REF!</v>
      </c>
      <c r="D6605" s="17" t="e">
        <f>#REF!</f>
        <v>#REF!</v>
      </c>
      <c r="E6605" s="19" t="e">
        <f>#REF!</f>
        <v>#REF!</v>
      </c>
      <c r="F6605" s="24" t="e">
        <f>#REF!</f>
        <v>#REF!</v>
      </c>
      <c r="G6605" s="18" t="e">
        <f>#REF!</f>
        <v>#REF!</v>
      </c>
      <c r="H6605" s="18" t="e">
        <f>#REF!</f>
        <v>#REF!</v>
      </c>
      <c r="I6605" s="17" t="e">
        <f>#REF!</f>
        <v>#REF!</v>
      </c>
      <c r="J6605" s="19"/>
      <c r="K6605" s="53" t="e">
        <f>#REF!</f>
        <v>#REF!</v>
      </c>
      <c r="L6605" s="20" t="e">
        <f>#REF!</f>
        <v>#REF!</v>
      </c>
    </row>
    <row r="6606" spans="2:12" hidden="1" x14ac:dyDescent="0.65">
      <c r="B6606" s="17" t="e">
        <f>#REF!</f>
        <v>#REF!</v>
      </c>
      <c r="C6606" s="17" t="e">
        <f>#REF!</f>
        <v>#REF!</v>
      </c>
      <c r="D6606" s="17" t="e">
        <f>#REF!</f>
        <v>#REF!</v>
      </c>
      <c r="E6606" s="19" t="e">
        <f>#REF!</f>
        <v>#REF!</v>
      </c>
      <c r="F6606" s="24" t="e">
        <f>#REF!</f>
        <v>#REF!</v>
      </c>
      <c r="G6606" s="18" t="e">
        <f>#REF!</f>
        <v>#REF!</v>
      </c>
      <c r="H6606" s="18" t="e">
        <f>#REF!</f>
        <v>#REF!</v>
      </c>
      <c r="I6606" s="17" t="e">
        <f>#REF!</f>
        <v>#REF!</v>
      </c>
      <c r="J6606" s="19"/>
      <c r="K6606" s="53" t="e">
        <f>#REF!</f>
        <v>#REF!</v>
      </c>
      <c r="L6606" s="20" t="e">
        <f>#REF!</f>
        <v>#REF!</v>
      </c>
    </row>
    <row r="6607" spans="2:12" hidden="1" x14ac:dyDescent="0.65">
      <c r="B6607" s="17" t="e">
        <f>#REF!</f>
        <v>#REF!</v>
      </c>
      <c r="C6607" s="17" t="e">
        <f>#REF!</f>
        <v>#REF!</v>
      </c>
      <c r="D6607" s="17" t="e">
        <f>#REF!</f>
        <v>#REF!</v>
      </c>
      <c r="E6607" s="19" t="e">
        <f>#REF!</f>
        <v>#REF!</v>
      </c>
      <c r="F6607" s="24" t="e">
        <f>#REF!</f>
        <v>#REF!</v>
      </c>
      <c r="G6607" s="18" t="e">
        <f>#REF!</f>
        <v>#REF!</v>
      </c>
      <c r="H6607" s="18" t="e">
        <f>#REF!</f>
        <v>#REF!</v>
      </c>
      <c r="I6607" s="17" t="e">
        <f>#REF!</f>
        <v>#REF!</v>
      </c>
      <c r="J6607" s="19"/>
      <c r="K6607" s="53" t="e">
        <f>#REF!</f>
        <v>#REF!</v>
      </c>
      <c r="L6607" s="20" t="e">
        <f>#REF!</f>
        <v>#REF!</v>
      </c>
    </row>
    <row r="6608" spans="2:12" hidden="1" x14ac:dyDescent="0.65">
      <c r="B6608" s="17" t="e">
        <f>#REF!</f>
        <v>#REF!</v>
      </c>
      <c r="C6608" s="17" t="e">
        <f>#REF!</f>
        <v>#REF!</v>
      </c>
      <c r="D6608" s="17" t="e">
        <f>#REF!</f>
        <v>#REF!</v>
      </c>
      <c r="E6608" s="19" t="e">
        <f>#REF!</f>
        <v>#REF!</v>
      </c>
      <c r="F6608" s="24" t="e">
        <f>#REF!</f>
        <v>#REF!</v>
      </c>
      <c r="G6608" s="18" t="e">
        <f>#REF!</f>
        <v>#REF!</v>
      </c>
      <c r="H6608" s="18" t="e">
        <f>#REF!</f>
        <v>#REF!</v>
      </c>
      <c r="I6608" s="17" t="e">
        <f>#REF!</f>
        <v>#REF!</v>
      </c>
      <c r="J6608" s="19"/>
      <c r="K6608" s="53" t="e">
        <f>#REF!</f>
        <v>#REF!</v>
      </c>
      <c r="L6608" s="20" t="e">
        <f>#REF!</f>
        <v>#REF!</v>
      </c>
    </row>
    <row r="6609" spans="2:12" hidden="1" x14ac:dyDescent="0.65">
      <c r="B6609" s="17" t="e">
        <f>#REF!</f>
        <v>#REF!</v>
      </c>
      <c r="C6609" s="17" t="e">
        <f>#REF!</f>
        <v>#REF!</v>
      </c>
      <c r="D6609" s="17" t="e">
        <f>#REF!</f>
        <v>#REF!</v>
      </c>
      <c r="E6609" s="19" t="e">
        <f>#REF!</f>
        <v>#REF!</v>
      </c>
      <c r="F6609" s="24" t="e">
        <f>#REF!</f>
        <v>#REF!</v>
      </c>
      <c r="G6609" s="18" t="e">
        <f>#REF!</f>
        <v>#REF!</v>
      </c>
      <c r="H6609" s="18" t="e">
        <f>#REF!</f>
        <v>#REF!</v>
      </c>
      <c r="I6609" s="17" t="e">
        <f>#REF!</f>
        <v>#REF!</v>
      </c>
      <c r="J6609" s="19"/>
      <c r="K6609" s="53" t="e">
        <f>#REF!</f>
        <v>#REF!</v>
      </c>
      <c r="L6609" s="20" t="e">
        <f>#REF!</f>
        <v>#REF!</v>
      </c>
    </row>
    <row r="6610" spans="2:12" hidden="1" x14ac:dyDescent="0.65">
      <c r="B6610" s="17" t="e">
        <f>#REF!</f>
        <v>#REF!</v>
      </c>
      <c r="C6610" s="17" t="e">
        <f>#REF!</f>
        <v>#REF!</v>
      </c>
      <c r="D6610" s="17" t="e">
        <f>#REF!</f>
        <v>#REF!</v>
      </c>
      <c r="E6610" s="19" t="e">
        <f>#REF!</f>
        <v>#REF!</v>
      </c>
      <c r="F6610" s="24" t="e">
        <f>#REF!</f>
        <v>#REF!</v>
      </c>
      <c r="G6610" s="18" t="e">
        <f>#REF!</f>
        <v>#REF!</v>
      </c>
      <c r="H6610" s="18" t="e">
        <f>#REF!</f>
        <v>#REF!</v>
      </c>
      <c r="I6610" s="17" t="e">
        <f>#REF!</f>
        <v>#REF!</v>
      </c>
      <c r="J6610" s="19"/>
      <c r="K6610" s="53" t="e">
        <f>#REF!</f>
        <v>#REF!</v>
      </c>
      <c r="L6610" s="20" t="e">
        <f>#REF!</f>
        <v>#REF!</v>
      </c>
    </row>
    <row r="6611" spans="2:12" hidden="1" x14ac:dyDescent="0.65">
      <c r="B6611" s="17" t="e">
        <f>#REF!</f>
        <v>#REF!</v>
      </c>
      <c r="C6611" s="17" t="e">
        <f>#REF!</f>
        <v>#REF!</v>
      </c>
      <c r="D6611" s="17" t="e">
        <f>#REF!</f>
        <v>#REF!</v>
      </c>
      <c r="E6611" s="19" t="e">
        <f>#REF!</f>
        <v>#REF!</v>
      </c>
      <c r="F6611" s="24" t="e">
        <f>#REF!</f>
        <v>#REF!</v>
      </c>
      <c r="G6611" s="18" t="e">
        <f>#REF!</f>
        <v>#REF!</v>
      </c>
      <c r="H6611" s="18" t="e">
        <f>#REF!</f>
        <v>#REF!</v>
      </c>
      <c r="I6611" s="17" t="e">
        <f>#REF!</f>
        <v>#REF!</v>
      </c>
      <c r="J6611" s="19"/>
      <c r="K6611" s="53" t="e">
        <f>#REF!</f>
        <v>#REF!</v>
      </c>
      <c r="L6611" s="20" t="e">
        <f>#REF!</f>
        <v>#REF!</v>
      </c>
    </row>
    <row r="6612" spans="2:12" hidden="1" x14ac:dyDescent="0.65">
      <c r="B6612" s="17" t="e">
        <f>#REF!</f>
        <v>#REF!</v>
      </c>
      <c r="C6612" s="17" t="e">
        <f>#REF!</f>
        <v>#REF!</v>
      </c>
      <c r="D6612" s="17" t="e">
        <f>#REF!</f>
        <v>#REF!</v>
      </c>
      <c r="E6612" s="19" t="e">
        <f>#REF!</f>
        <v>#REF!</v>
      </c>
      <c r="F6612" s="24" t="e">
        <f>#REF!</f>
        <v>#REF!</v>
      </c>
      <c r="G6612" s="18" t="e">
        <f>#REF!</f>
        <v>#REF!</v>
      </c>
      <c r="H6612" s="18" t="e">
        <f>#REF!</f>
        <v>#REF!</v>
      </c>
      <c r="I6612" s="17" t="e">
        <f>#REF!</f>
        <v>#REF!</v>
      </c>
      <c r="J6612" s="19"/>
      <c r="K6612" s="53" t="e">
        <f>#REF!</f>
        <v>#REF!</v>
      </c>
      <c r="L6612" s="20" t="e">
        <f>#REF!</f>
        <v>#REF!</v>
      </c>
    </row>
    <row r="6613" spans="2:12" hidden="1" x14ac:dyDescent="0.65">
      <c r="B6613" s="17" t="e">
        <f>#REF!</f>
        <v>#REF!</v>
      </c>
      <c r="C6613" s="17" t="e">
        <f>#REF!</f>
        <v>#REF!</v>
      </c>
      <c r="D6613" s="17" t="e">
        <f>#REF!</f>
        <v>#REF!</v>
      </c>
      <c r="E6613" s="19" t="e">
        <f>#REF!</f>
        <v>#REF!</v>
      </c>
      <c r="F6613" s="24" t="e">
        <f>#REF!</f>
        <v>#REF!</v>
      </c>
      <c r="G6613" s="18" t="e">
        <f>#REF!</f>
        <v>#REF!</v>
      </c>
      <c r="H6613" s="18" t="e">
        <f>#REF!</f>
        <v>#REF!</v>
      </c>
      <c r="I6613" s="17" t="e">
        <f>#REF!</f>
        <v>#REF!</v>
      </c>
      <c r="J6613" s="19"/>
      <c r="K6613" s="53" t="e">
        <f>#REF!</f>
        <v>#REF!</v>
      </c>
      <c r="L6613" s="20" t="e">
        <f>#REF!</f>
        <v>#REF!</v>
      </c>
    </row>
    <row r="6614" spans="2:12" hidden="1" x14ac:dyDescent="0.65">
      <c r="B6614" s="17" t="e">
        <f>#REF!</f>
        <v>#REF!</v>
      </c>
      <c r="C6614" s="17" t="e">
        <f>#REF!</f>
        <v>#REF!</v>
      </c>
      <c r="D6614" s="17" t="e">
        <f>#REF!</f>
        <v>#REF!</v>
      </c>
      <c r="E6614" s="19" t="e">
        <f>#REF!</f>
        <v>#REF!</v>
      </c>
      <c r="F6614" s="24" t="e">
        <f>#REF!</f>
        <v>#REF!</v>
      </c>
      <c r="G6614" s="18" t="e">
        <f>#REF!</f>
        <v>#REF!</v>
      </c>
      <c r="H6614" s="18" t="e">
        <f>#REF!</f>
        <v>#REF!</v>
      </c>
      <c r="I6614" s="17" t="e">
        <f>#REF!</f>
        <v>#REF!</v>
      </c>
      <c r="J6614" s="19"/>
      <c r="K6614" s="53" t="e">
        <f>#REF!</f>
        <v>#REF!</v>
      </c>
      <c r="L6614" s="20" t="e">
        <f>#REF!</f>
        <v>#REF!</v>
      </c>
    </row>
    <row r="6615" spans="2:12" hidden="1" x14ac:dyDescent="0.65">
      <c r="B6615" s="17" t="e">
        <f>#REF!</f>
        <v>#REF!</v>
      </c>
      <c r="C6615" s="17" t="e">
        <f>#REF!</f>
        <v>#REF!</v>
      </c>
      <c r="D6615" s="17" t="e">
        <f>#REF!</f>
        <v>#REF!</v>
      </c>
      <c r="E6615" s="19" t="e">
        <f>#REF!</f>
        <v>#REF!</v>
      </c>
      <c r="F6615" s="24" t="e">
        <f>#REF!</f>
        <v>#REF!</v>
      </c>
      <c r="G6615" s="18" t="e">
        <f>#REF!</f>
        <v>#REF!</v>
      </c>
      <c r="H6615" s="18" t="e">
        <f>#REF!</f>
        <v>#REF!</v>
      </c>
      <c r="I6615" s="17" t="e">
        <f>#REF!</f>
        <v>#REF!</v>
      </c>
      <c r="J6615" s="19"/>
      <c r="K6615" s="53" t="e">
        <f>#REF!</f>
        <v>#REF!</v>
      </c>
      <c r="L6615" s="20" t="e">
        <f>#REF!</f>
        <v>#REF!</v>
      </c>
    </row>
    <row r="6616" spans="2:12" hidden="1" x14ac:dyDescent="0.65">
      <c r="B6616" s="17" t="e">
        <f>#REF!</f>
        <v>#REF!</v>
      </c>
      <c r="C6616" s="17" t="e">
        <f>#REF!</f>
        <v>#REF!</v>
      </c>
      <c r="D6616" s="17" t="e">
        <f>#REF!</f>
        <v>#REF!</v>
      </c>
      <c r="E6616" s="19" t="e">
        <f>#REF!</f>
        <v>#REF!</v>
      </c>
      <c r="F6616" s="24" t="e">
        <f>#REF!</f>
        <v>#REF!</v>
      </c>
      <c r="G6616" s="18" t="e">
        <f>#REF!</f>
        <v>#REF!</v>
      </c>
      <c r="H6616" s="18" t="e">
        <f>#REF!</f>
        <v>#REF!</v>
      </c>
      <c r="I6616" s="17" t="e">
        <f>#REF!</f>
        <v>#REF!</v>
      </c>
      <c r="J6616" s="19"/>
      <c r="K6616" s="53" t="e">
        <f>#REF!</f>
        <v>#REF!</v>
      </c>
      <c r="L6616" s="20" t="e">
        <f>#REF!</f>
        <v>#REF!</v>
      </c>
    </row>
    <row r="6617" spans="2:12" hidden="1" x14ac:dyDescent="0.65">
      <c r="B6617" s="17" t="e">
        <f>#REF!</f>
        <v>#REF!</v>
      </c>
      <c r="C6617" s="17" t="e">
        <f>#REF!</f>
        <v>#REF!</v>
      </c>
      <c r="D6617" s="17" t="e">
        <f>#REF!</f>
        <v>#REF!</v>
      </c>
      <c r="E6617" s="19" t="e">
        <f>#REF!</f>
        <v>#REF!</v>
      </c>
      <c r="F6617" s="24" t="e">
        <f>#REF!</f>
        <v>#REF!</v>
      </c>
      <c r="G6617" s="18" t="e">
        <f>#REF!</f>
        <v>#REF!</v>
      </c>
      <c r="H6617" s="18" t="e">
        <f>#REF!</f>
        <v>#REF!</v>
      </c>
      <c r="I6617" s="17" t="e">
        <f>#REF!</f>
        <v>#REF!</v>
      </c>
      <c r="J6617" s="19"/>
      <c r="K6617" s="53" t="e">
        <f>#REF!</f>
        <v>#REF!</v>
      </c>
      <c r="L6617" s="20" t="e">
        <f>#REF!</f>
        <v>#REF!</v>
      </c>
    </row>
    <row r="6618" spans="2:12" hidden="1" x14ac:dyDescent="0.65">
      <c r="B6618" s="17" t="e">
        <f>#REF!</f>
        <v>#REF!</v>
      </c>
      <c r="C6618" s="17" t="e">
        <f>#REF!</f>
        <v>#REF!</v>
      </c>
      <c r="D6618" s="17" t="e">
        <f>#REF!</f>
        <v>#REF!</v>
      </c>
      <c r="E6618" s="19" t="e">
        <f>#REF!</f>
        <v>#REF!</v>
      </c>
      <c r="F6618" s="24" t="e">
        <f>#REF!</f>
        <v>#REF!</v>
      </c>
      <c r="G6618" s="18" t="e">
        <f>#REF!</f>
        <v>#REF!</v>
      </c>
      <c r="H6618" s="18" t="e">
        <f>#REF!</f>
        <v>#REF!</v>
      </c>
      <c r="I6618" s="17" t="e">
        <f>#REF!</f>
        <v>#REF!</v>
      </c>
      <c r="J6618" s="19"/>
      <c r="K6618" s="53" t="e">
        <f>#REF!</f>
        <v>#REF!</v>
      </c>
      <c r="L6618" s="20" t="e">
        <f>#REF!</f>
        <v>#REF!</v>
      </c>
    </row>
    <row r="6619" spans="2:12" hidden="1" x14ac:dyDescent="0.65">
      <c r="B6619" s="17" t="e">
        <f>#REF!</f>
        <v>#REF!</v>
      </c>
      <c r="C6619" s="17" t="e">
        <f>#REF!</f>
        <v>#REF!</v>
      </c>
      <c r="D6619" s="17" t="e">
        <f>#REF!</f>
        <v>#REF!</v>
      </c>
      <c r="E6619" s="19" t="e">
        <f>#REF!</f>
        <v>#REF!</v>
      </c>
      <c r="F6619" s="24" t="e">
        <f>#REF!</f>
        <v>#REF!</v>
      </c>
      <c r="G6619" s="18" t="e">
        <f>#REF!</f>
        <v>#REF!</v>
      </c>
      <c r="H6619" s="18" t="e">
        <f>#REF!</f>
        <v>#REF!</v>
      </c>
      <c r="I6619" s="17" t="e">
        <f>#REF!</f>
        <v>#REF!</v>
      </c>
      <c r="J6619" s="19"/>
      <c r="K6619" s="53" t="e">
        <f>#REF!</f>
        <v>#REF!</v>
      </c>
      <c r="L6619" s="20" t="e">
        <f>#REF!</f>
        <v>#REF!</v>
      </c>
    </row>
    <row r="6620" spans="2:12" hidden="1" x14ac:dyDescent="0.65">
      <c r="B6620" s="17" t="e">
        <f>#REF!</f>
        <v>#REF!</v>
      </c>
      <c r="C6620" s="17" t="e">
        <f>#REF!</f>
        <v>#REF!</v>
      </c>
      <c r="D6620" s="17" t="e">
        <f>#REF!</f>
        <v>#REF!</v>
      </c>
      <c r="E6620" s="19" t="e">
        <f>#REF!</f>
        <v>#REF!</v>
      </c>
      <c r="F6620" s="24" t="e">
        <f>#REF!</f>
        <v>#REF!</v>
      </c>
      <c r="G6620" s="18" t="e">
        <f>#REF!</f>
        <v>#REF!</v>
      </c>
      <c r="H6620" s="18" t="e">
        <f>#REF!</f>
        <v>#REF!</v>
      </c>
      <c r="I6620" s="17" t="e">
        <f>#REF!</f>
        <v>#REF!</v>
      </c>
      <c r="J6620" s="19"/>
      <c r="K6620" s="53" t="e">
        <f>#REF!</f>
        <v>#REF!</v>
      </c>
      <c r="L6620" s="20" t="e">
        <f>#REF!</f>
        <v>#REF!</v>
      </c>
    </row>
    <row r="6621" spans="2:12" hidden="1" x14ac:dyDescent="0.65">
      <c r="B6621" s="17" t="e">
        <f>#REF!</f>
        <v>#REF!</v>
      </c>
      <c r="C6621" s="17" t="e">
        <f>#REF!</f>
        <v>#REF!</v>
      </c>
      <c r="D6621" s="17" t="e">
        <f>#REF!</f>
        <v>#REF!</v>
      </c>
      <c r="E6621" s="19" t="e">
        <f>#REF!</f>
        <v>#REF!</v>
      </c>
      <c r="F6621" s="24" t="e">
        <f>#REF!</f>
        <v>#REF!</v>
      </c>
      <c r="G6621" s="18" t="e">
        <f>#REF!</f>
        <v>#REF!</v>
      </c>
      <c r="H6621" s="18" t="e">
        <f>#REF!</f>
        <v>#REF!</v>
      </c>
      <c r="I6621" s="17" t="e">
        <f>#REF!</f>
        <v>#REF!</v>
      </c>
      <c r="J6621" s="19"/>
      <c r="K6621" s="53" t="e">
        <f>#REF!</f>
        <v>#REF!</v>
      </c>
      <c r="L6621" s="20" t="e">
        <f>#REF!</f>
        <v>#REF!</v>
      </c>
    </row>
    <row r="6622" spans="2:12" hidden="1" x14ac:dyDescent="0.65">
      <c r="B6622" s="17" t="e">
        <f>#REF!</f>
        <v>#REF!</v>
      </c>
      <c r="C6622" s="17" t="e">
        <f>#REF!</f>
        <v>#REF!</v>
      </c>
      <c r="D6622" s="17" t="e">
        <f>#REF!</f>
        <v>#REF!</v>
      </c>
      <c r="E6622" s="19" t="e">
        <f>#REF!</f>
        <v>#REF!</v>
      </c>
      <c r="F6622" s="24" t="e">
        <f>#REF!</f>
        <v>#REF!</v>
      </c>
      <c r="G6622" s="18" t="e">
        <f>#REF!</f>
        <v>#REF!</v>
      </c>
      <c r="H6622" s="18" t="e">
        <f>#REF!</f>
        <v>#REF!</v>
      </c>
      <c r="I6622" s="17" t="e">
        <f>#REF!</f>
        <v>#REF!</v>
      </c>
      <c r="J6622" s="19"/>
      <c r="K6622" s="53" t="e">
        <f>#REF!</f>
        <v>#REF!</v>
      </c>
      <c r="L6622" s="20" t="e">
        <f>#REF!</f>
        <v>#REF!</v>
      </c>
    </row>
    <row r="6623" spans="2:12" hidden="1" x14ac:dyDescent="0.65">
      <c r="B6623" s="17" t="e">
        <f>#REF!</f>
        <v>#REF!</v>
      </c>
      <c r="C6623" s="17" t="e">
        <f>#REF!</f>
        <v>#REF!</v>
      </c>
      <c r="D6623" s="17" t="e">
        <f>#REF!</f>
        <v>#REF!</v>
      </c>
      <c r="E6623" s="19" t="e">
        <f>#REF!</f>
        <v>#REF!</v>
      </c>
      <c r="F6623" s="24" t="e">
        <f>#REF!</f>
        <v>#REF!</v>
      </c>
      <c r="G6623" s="18" t="e">
        <f>#REF!</f>
        <v>#REF!</v>
      </c>
      <c r="H6623" s="18" t="e">
        <f>#REF!</f>
        <v>#REF!</v>
      </c>
      <c r="I6623" s="17" t="e">
        <f>#REF!</f>
        <v>#REF!</v>
      </c>
      <c r="J6623" s="19"/>
      <c r="K6623" s="53" t="e">
        <f>#REF!</f>
        <v>#REF!</v>
      </c>
      <c r="L6623" s="20" t="e">
        <f>#REF!</f>
        <v>#REF!</v>
      </c>
    </row>
    <row r="6624" spans="2:12" hidden="1" x14ac:dyDescent="0.65">
      <c r="B6624" s="27" t="e">
        <f>#REF!</f>
        <v>#REF!</v>
      </c>
      <c r="C6624" s="27" t="e">
        <f>#REF!</f>
        <v>#REF!</v>
      </c>
      <c r="D6624" s="27" t="e">
        <f>#REF!</f>
        <v>#REF!</v>
      </c>
      <c r="E6624" s="39" t="e">
        <f>#REF!</f>
        <v>#REF!</v>
      </c>
      <c r="F6624" s="24" t="e">
        <f>#REF!</f>
        <v>#REF!</v>
      </c>
      <c r="G6624" s="18" t="e">
        <f>#REF!</f>
        <v>#REF!</v>
      </c>
      <c r="H6624" s="18" t="e">
        <f>#REF!</f>
        <v>#REF!</v>
      </c>
      <c r="I6624" s="17" t="e">
        <f>#REF!</f>
        <v>#REF!</v>
      </c>
      <c r="J6624" s="19"/>
      <c r="K6624" s="53" t="e">
        <f>#REF!</f>
        <v>#REF!</v>
      </c>
      <c r="L6624" s="20" t="e">
        <f>#REF!</f>
        <v>#REF!</v>
      </c>
    </row>
    <row r="6625" spans="2:12" hidden="1" x14ac:dyDescent="0.65">
      <c r="B6625" s="27" t="e">
        <f>#REF!</f>
        <v>#REF!</v>
      </c>
      <c r="C6625" s="27" t="e">
        <f>#REF!</f>
        <v>#REF!</v>
      </c>
      <c r="D6625" s="27" t="e">
        <f>#REF!</f>
        <v>#REF!</v>
      </c>
      <c r="E6625" s="39" t="e">
        <f>#REF!</f>
        <v>#REF!</v>
      </c>
      <c r="F6625" s="24" t="e">
        <f>#REF!</f>
        <v>#REF!</v>
      </c>
      <c r="G6625" s="18" t="e">
        <f>#REF!</f>
        <v>#REF!</v>
      </c>
      <c r="H6625" s="18" t="e">
        <f>#REF!</f>
        <v>#REF!</v>
      </c>
      <c r="I6625" s="17" t="e">
        <f>#REF!</f>
        <v>#REF!</v>
      </c>
      <c r="J6625" s="19"/>
      <c r="K6625" s="53" t="e">
        <f>#REF!</f>
        <v>#REF!</v>
      </c>
      <c r="L6625" s="20" t="e">
        <f>#REF!</f>
        <v>#REF!</v>
      </c>
    </row>
    <row r="6626" spans="2:12" hidden="1" x14ac:dyDescent="0.65">
      <c r="B6626" s="27" t="e">
        <f>#REF!</f>
        <v>#REF!</v>
      </c>
      <c r="C6626" s="27" t="e">
        <f>#REF!</f>
        <v>#REF!</v>
      </c>
      <c r="D6626" s="27" t="e">
        <f>#REF!</f>
        <v>#REF!</v>
      </c>
      <c r="E6626" s="39" t="e">
        <f>#REF!</f>
        <v>#REF!</v>
      </c>
      <c r="F6626" s="24" t="e">
        <f>#REF!</f>
        <v>#REF!</v>
      </c>
      <c r="G6626" s="18" t="e">
        <f>#REF!</f>
        <v>#REF!</v>
      </c>
      <c r="H6626" s="18" t="e">
        <f>#REF!</f>
        <v>#REF!</v>
      </c>
      <c r="I6626" s="17" t="e">
        <f>#REF!</f>
        <v>#REF!</v>
      </c>
      <c r="J6626" s="19"/>
      <c r="K6626" s="53" t="e">
        <f>#REF!</f>
        <v>#REF!</v>
      </c>
      <c r="L6626" s="20" t="e">
        <f>#REF!</f>
        <v>#REF!</v>
      </c>
    </row>
    <row r="6627" spans="2:12" hidden="1" x14ac:dyDescent="0.65">
      <c r="B6627" s="27" t="e">
        <f>#REF!</f>
        <v>#REF!</v>
      </c>
      <c r="C6627" s="27" t="e">
        <f>#REF!</f>
        <v>#REF!</v>
      </c>
      <c r="D6627" s="27" t="e">
        <f>#REF!</f>
        <v>#REF!</v>
      </c>
      <c r="E6627" s="39" t="e">
        <f>#REF!</f>
        <v>#REF!</v>
      </c>
      <c r="F6627" s="24" t="e">
        <f>#REF!</f>
        <v>#REF!</v>
      </c>
      <c r="G6627" s="18" t="e">
        <f>#REF!</f>
        <v>#REF!</v>
      </c>
      <c r="H6627" s="18" t="e">
        <f>#REF!</f>
        <v>#REF!</v>
      </c>
      <c r="I6627" s="17" t="e">
        <f>#REF!</f>
        <v>#REF!</v>
      </c>
      <c r="J6627" s="19"/>
      <c r="K6627" s="53" t="e">
        <f>#REF!</f>
        <v>#REF!</v>
      </c>
      <c r="L6627" s="20" t="e">
        <f>#REF!</f>
        <v>#REF!</v>
      </c>
    </row>
    <row r="6628" spans="2:12" hidden="1" x14ac:dyDescent="0.65">
      <c r="B6628" s="27" t="e">
        <f>#REF!</f>
        <v>#REF!</v>
      </c>
      <c r="C6628" s="27" t="e">
        <f>#REF!</f>
        <v>#REF!</v>
      </c>
      <c r="D6628" s="27" t="e">
        <f>#REF!</f>
        <v>#REF!</v>
      </c>
      <c r="E6628" s="39" t="e">
        <f>#REF!</f>
        <v>#REF!</v>
      </c>
      <c r="F6628" s="24" t="e">
        <f>#REF!</f>
        <v>#REF!</v>
      </c>
      <c r="G6628" s="18" t="e">
        <f>#REF!</f>
        <v>#REF!</v>
      </c>
      <c r="H6628" s="18" t="e">
        <f>#REF!</f>
        <v>#REF!</v>
      </c>
      <c r="I6628" s="17" t="e">
        <f>#REF!</f>
        <v>#REF!</v>
      </c>
      <c r="J6628" s="19"/>
      <c r="K6628" s="53" t="e">
        <f>#REF!</f>
        <v>#REF!</v>
      </c>
      <c r="L6628" s="20" t="e">
        <f>#REF!</f>
        <v>#REF!</v>
      </c>
    </row>
    <row r="6629" spans="2:12" hidden="1" x14ac:dyDescent="0.65">
      <c r="B6629" s="27" t="e">
        <f>#REF!</f>
        <v>#REF!</v>
      </c>
      <c r="C6629" s="27" t="e">
        <f>#REF!</f>
        <v>#REF!</v>
      </c>
      <c r="D6629" s="27" t="e">
        <f>#REF!</f>
        <v>#REF!</v>
      </c>
      <c r="E6629" s="39" t="e">
        <f>#REF!</f>
        <v>#REF!</v>
      </c>
      <c r="F6629" s="24" t="e">
        <f>#REF!</f>
        <v>#REF!</v>
      </c>
      <c r="G6629" s="18" t="e">
        <f>#REF!</f>
        <v>#REF!</v>
      </c>
      <c r="H6629" s="18" t="e">
        <f>#REF!</f>
        <v>#REF!</v>
      </c>
      <c r="I6629" s="17" t="e">
        <f>#REF!</f>
        <v>#REF!</v>
      </c>
      <c r="J6629" s="19"/>
      <c r="K6629" s="53" t="e">
        <f>#REF!</f>
        <v>#REF!</v>
      </c>
      <c r="L6629" s="20" t="e">
        <f>#REF!</f>
        <v>#REF!</v>
      </c>
    </row>
    <row r="6630" spans="2:12" hidden="1" x14ac:dyDescent="0.65">
      <c r="B6630" s="27" t="e">
        <f>#REF!</f>
        <v>#REF!</v>
      </c>
      <c r="C6630" s="27" t="e">
        <f>#REF!</f>
        <v>#REF!</v>
      </c>
      <c r="D6630" s="27" t="e">
        <f>#REF!</f>
        <v>#REF!</v>
      </c>
      <c r="E6630" s="39" t="e">
        <f>#REF!</f>
        <v>#REF!</v>
      </c>
      <c r="F6630" s="24" t="e">
        <f>#REF!</f>
        <v>#REF!</v>
      </c>
      <c r="G6630" s="18" t="e">
        <f>#REF!</f>
        <v>#REF!</v>
      </c>
      <c r="H6630" s="18" t="e">
        <f>#REF!</f>
        <v>#REF!</v>
      </c>
      <c r="I6630" s="17" t="e">
        <f>#REF!</f>
        <v>#REF!</v>
      </c>
      <c r="J6630" s="19"/>
      <c r="K6630" s="53" t="e">
        <f>#REF!</f>
        <v>#REF!</v>
      </c>
      <c r="L6630" s="20" t="e">
        <f>#REF!</f>
        <v>#REF!</v>
      </c>
    </row>
    <row r="6631" spans="2:12" hidden="1" x14ac:dyDescent="0.65">
      <c r="B6631" s="27" t="e">
        <f>#REF!</f>
        <v>#REF!</v>
      </c>
      <c r="C6631" s="27" t="e">
        <f>#REF!</f>
        <v>#REF!</v>
      </c>
      <c r="D6631" s="27" t="e">
        <f>#REF!</f>
        <v>#REF!</v>
      </c>
      <c r="E6631" s="39" t="e">
        <f>#REF!</f>
        <v>#REF!</v>
      </c>
      <c r="F6631" s="24" t="e">
        <f>#REF!</f>
        <v>#REF!</v>
      </c>
      <c r="G6631" s="18" t="e">
        <f>#REF!</f>
        <v>#REF!</v>
      </c>
      <c r="H6631" s="18" t="e">
        <f>#REF!</f>
        <v>#REF!</v>
      </c>
      <c r="I6631" s="17" t="e">
        <f>#REF!</f>
        <v>#REF!</v>
      </c>
      <c r="J6631" s="19"/>
      <c r="K6631" s="53" t="e">
        <f>#REF!</f>
        <v>#REF!</v>
      </c>
      <c r="L6631" s="20" t="e">
        <f>#REF!</f>
        <v>#REF!</v>
      </c>
    </row>
    <row r="6632" spans="2:12" hidden="1" x14ac:dyDescent="0.65">
      <c r="B6632" s="27" t="e">
        <f>#REF!</f>
        <v>#REF!</v>
      </c>
      <c r="C6632" s="27" t="e">
        <f>#REF!</f>
        <v>#REF!</v>
      </c>
      <c r="D6632" s="27" t="e">
        <f>#REF!</f>
        <v>#REF!</v>
      </c>
      <c r="E6632" s="39" t="e">
        <f>#REF!</f>
        <v>#REF!</v>
      </c>
      <c r="F6632" s="24" t="e">
        <f>#REF!</f>
        <v>#REF!</v>
      </c>
      <c r="G6632" s="18" t="e">
        <f>#REF!</f>
        <v>#REF!</v>
      </c>
      <c r="H6632" s="18" t="e">
        <f>#REF!</f>
        <v>#REF!</v>
      </c>
      <c r="I6632" s="17" t="e">
        <f>#REF!</f>
        <v>#REF!</v>
      </c>
      <c r="J6632" s="19"/>
      <c r="K6632" s="53" t="e">
        <f>#REF!</f>
        <v>#REF!</v>
      </c>
      <c r="L6632" s="20" t="e">
        <f>#REF!</f>
        <v>#REF!</v>
      </c>
    </row>
    <row r="6633" spans="2:12" hidden="1" x14ac:dyDescent="0.65">
      <c r="B6633" s="27" t="e">
        <f>#REF!</f>
        <v>#REF!</v>
      </c>
      <c r="C6633" s="27" t="e">
        <f>#REF!</f>
        <v>#REF!</v>
      </c>
      <c r="D6633" s="27" t="e">
        <f>#REF!</f>
        <v>#REF!</v>
      </c>
      <c r="E6633" s="39" t="e">
        <f>#REF!</f>
        <v>#REF!</v>
      </c>
      <c r="F6633" s="24" t="e">
        <f>#REF!</f>
        <v>#REF!</v>
      </c>
      <c r="G6633" s="18" t="e">
        <f>#REF!</f>
        <v>#REF!</v>
      </c>
      <c r="H6633" s="18" t="e">
        <f>#REF!</f>
        <v>#REF!</v>
      </c>
      <c r="I6633" s="17" t="e">
        <f>#REF!</f>
        <v>#REF!</v>
      </c>
      <c r="J6633" s="19"/>
      <c r="K6633" s="53" t="e">
        <f>#REF!</f>
        <v>#REF!</v>
      </c>
      <c r="L6633" s="20" t="e">
        <f>#REF!</f>
        <v>#REF!</v>
      </c>
    </row>
    <row r="6634" spans="2:12" hidden="1" x14ac:dyDescent="0.65">
      <c r="B6634" s="27" t="e">
        <f>#REF!</f>
        <v>#REF!</v>
      </c>
      <c r="C6634" s="27" t="e">
        <f>#REF!</f>
        <v>#REF!</v>
      </c>
      <c r="D6634" s="27" t="e">
        <f>#REF!</f>
        <v>#REF!</v>
      </c>
      <c r="E6634" s="39" t="e">
        <f>#REF!</f>
        <v>#REF!</v>
      </c>
      <c r="F6634" s="24" t="e">
        <f>#REF!</f>
        <v>#REF!</v>
      </c>
      <c r="G6634" s="18" t="e">
        <f>#REF!</f>
        <v>#REF!</v>
      </c>
      <c r="H6634" s="18" t="e">
        <f>#REF!</f>
        <v>#REF!</v>
      </c>
      <c r="I6634" s="17" t="e">
        <f>#REF!</f>
        <v>#REF!</v>
      </c>
      <c r="J6634" s="19"/>
      <c r="K6634" s="53" t="e">
        <f>#REF!</f>
        <v>#REF!</v>
      </c>
      <c r="L6634" s="20" t="e">
        <f>#REF!</f>
        <v>#REF!</v>
      </c>
    </row>
    <row r="6635" spans="2:12" hidden="1" x14ac:dyDescent="0.65">
      <c r="B6635" s="27" t="e">
        <f>#REF!</f>
        <v>#REF!</v>
      </c>
      <c r="C6635" s="27" t="e">
        <f>#REF!</f>
        <v>#REF!</v>
      </c>
      <c r="D6635" s="27" t="e">
        <f>#REF!</f>
        <v>#REF!</v>
      </c>
      <c r="E6635" s="39" t="e">
        <f>#REF!</f>
        <v>#REF!</v>
      </c>
      <c r="F6635" s="24" t="e">
        <f>#REF!</f>
        <v>#REF!</v>
      </c>
      <c r="G6635" s="18" t="e">
        <f>#REF!</f>
        <v>#REF!</v>
      </c>
      <c r="H6635" s="18" t="e">
        <f>#REF!</f>
        <v>#REF!</v>
      </c>
      <c r="I6635" s="17" t="e">
        <f>#REF!</f>
        <v>#REF!</v>
      </c>
      <c r="J6635" s="19"/>
      <c r="K6635" s="53" t="e">
        <f>#REF!</f>
        <v>#REF!</v>
      </c>
      <c r="L6635" s="20" t="e">
        <f>#REF!</f>
        <v>#REF!</v>
      </c>
    </row>
    <row r="6636" spans="2:12" hidden="1" x14ac:dyDescent="0.65">
      <c r="B6636" s="27" t="e">
        <f>#REF!</f>
        <v>#REF!</v>
      </c>
      <c r="C6636" s="27" t="e">
        <f>#REF!</f>
        <v>#REF!</v>
      </c>
      <c r="D6636" s="27" t="e">
        <f>#REF!</f>
        <v>#REF!</v>
      </c>
      <c r="E6636" s="39" t="e">
        <f>#REF!</f>
        <v>#REF!</v>
      </c>
      <c r="F6636" s="24" t="e">
        <f>#REF!</f>
        <v>#REF!</v>
      </c>
      <c r="G6636" s="18" t="e">
        <f>#REF!</f>
        <v>#REF!</v>
      </c>
      <c r="H6636" s="18" t="e">
        <f>#REF!</f>
        <v>#REF!</v>
      </c>
      <c r="I6636" s="17" t="e">
        <f>#REF!</f>
        <v>#REF!</v>
      </c>
      <c r="J6636" s="19"/>
      <c r="K6636" s="53" t="e">
        <f>#REF!</f>
        <v>#REF!</v>
      </c>
      <c r="L6636" s="20" t="e">
        <f>#REF!</f>
        <v>#REF!</v>
      </c>
    </row>
    <row r="6637" spans="2:12" hidden="1" x14ac:dyDescent="0.65">
      <c r="B6637" s="27" t="e">
        <f>#REF!</f>
        <v>#REF!</v>
      </c>
      <c r="C6637" s="27" t="e">
        <f>#REF!</f>
        <v>#REF!</v>
      </c>
      <c r="D6637" s="27" t="e">
        <f>#REF!</f>
        <v>#REF!</v>
      </c>
      <c r="E6637" s="39" t="e">
        <f>#REF!</f>
        <v>#REF!</v>
      </c>
      <c r="F6637" s="24" t="e">
        <f>#REF!</f>
        <v>#REF!</v>
      </c>
      <c r="G6637" s="18" t="e">
        <f>#REF!</f>
        <v>#REF!</v>
      </c>
      <c r="H6637" s="18" t="e">
        <f>#REF!</f>
        <v>#REF!</v>
      </c>
      <c r="I6637" s="17" t="e">
        <f>#REF!</f>
        <v>#REF!</v>
      </c>
      <c r="J6637" s="19"/>
      <c r="K6637" s="53" t="e">
        <f>#REF!</f>
        <v>#REF!</v>
      </c>
      <c r="L6637" s="20" t="e">
        <f>#REF!</f>
        <v>#REF!</v>
      </c>
    </row>
    <row r="6638" spans="2:12" hidden="1" x14ac:dyDescent="0.65">
      <c r="B6638" s="27" t="e">
        <f>#REF!</f>
        <v>#REF!</v>
      </c>
      <c r="C6638" s="27" t="e">
        <f>#REF!</f>
        <v>#REF!</v>
      </c>
      <c r="D6638" s="27" t="e">
        <f>#REF!</f>
        <v>#REF!</v>
      </c>
      <c r="E6638" s="39" t="e">
        <f>#REF!</f>
        <v>#REF!</v>
      </c>
      <c r="F6638" s="24" t="e">
        <f>#REF!</f>
        <v>#REF!</v>
      </c>
      <c r="G6638" s="18" t="e">
        <f>#REF!</f>
        <v>#REF!</v>
      </c>
      <c r="H6638" s="18" t="e">
        <f>#REF!</f>
        <v>#REF!</v>
      </c>
      <c r="I6638" s="17" t="e">
        <f>#REF!</f>
        <v>#REF!</v>
      </c>
      <c r="J6638" s="19"/>
      <c r="K6638" s="53" t="e">
        <f>#REF!</f>
        <v>#REF!</v>
      </c>
      <c r="L6638" s="20" t="e">
        <f>#REF!</f>
        <v>#REF!</v>
      </c>
    </row>
    <row r="6639" spans="2:12" hidden="1" x14ac:dyDescent="0.65">
      <c r="B6639" s="27" t="e">
        <f>#REF!</f>
        <v>#REF!</v>
      </c>
      <c r="C6639" s="27" t="e">
        <f>#REF!</f>
        <v>#REF!</v>
      </c>
      <c r="D6639" s="27" t="e">
        <f>#REF!</f>
        <v>#REF!</v>
      </c>
      <c r="E6639" s="39" t="e">
        <f>#REF!</f>
        <v>#REF!</v>
      </c>
      <c r="F6639" s="24" t="e">
        <f>#REF!</f>
        <v>#REF!</v>
      </c>
      <c r="G6639" s="18" t="e">
        <f>#REF!</f>
        <v>#REF!</v>
      </c>
      <c r="H6639" s="18" t="e">
        <f>#REF!</f>
        <v>#REF!</v>
      </c>
      <c r="I6639" s="17" t="e">
        <f>#REF!</f>
        <v>#REF!</v>
      </c>
      <c r="J6639" s="19"/>
      <c r="K6639" s="53" t="e">
        <f>#REF!</f>
        <v>#REF!</v>
      </c>
      <c r="L6639" s="20" t="e">
        <f>#REF!</f>
        <v>#REF!</v>
      </c>
    </row>
    <row r="6640" spans="2:12" hidden="1" x14ac:dyDescent="0.65">
      <c r="B6640" s="27" t="e">
        <f>#REF!</f>
        <v>#REF!</v>
      </c>
      <c r="C6640" s="27" t="e">
        <f>#REF!</f>
        <v>#REF!</v>
      </c>
      <c r="D6640" s="27" t="e">
        <f>#REF!</f>
        <v>#REF!</v>
      </c>
      <c r="E6640" s="39" t="e">
        <f>#REF!</f>
        <v>#REF!</v>
      </c>
      <c r="F6640" s="24" t="e">
        <f>#REF!</f>
        <v>#REF!</v>
      </c>
      <c r="G6640" s="18" t="e">
        <f>#REF!</f>
        <v>#REF!</v>
      </c>
      <c r="H6640" s="18" t="e">
        <f>#REF!</f>
        <v>#REF!</v>
      </c>
      <c r="I6640" s="17" t="e">
        <f>#REF!</f>
        <v>#REF!</v>
      </c>
      <c r="J6640" s="19"/>
      <c r="K6640" s="53" t="e">
        <f>#REF!</f>
        <v>#REF!</v>
      </c>
      <c r="L6640" s="20" t="e">
        <f>#REF!</f>
        <v>#REF!</v>
      </c>
    </row>
    <row r="6641" spans="2:12" hidden="1" x14ac:dyDescent="0.65">
      <c r="B6641" s="27" t="e">
        <f>#REF!</f>
        <v>#REF!</v>
      </c>
      <c r="C6641" s="27" t="e">
        <f>#REF!</f>
        <v>#REF!</v>
      </c>
      <c r="D6641" s="27" t="e">
        <f>#REF!</f>
        <v>#REF!</v>
      </c>
      <c r="E6641" s="39" t="e">
        <f>#REF!</f>
        <v>#REF!</v>
      </c>
      <c r="F6641" s="24" t="e">
        <f>#REF!</f>
        <v>#REF!</v>
      </c>
      <c r="G6641" s="18" t="e">
        <f>#REF!</f>
        <v>#REF!</v>
      </c>
      <c r="H6641" s="18" t="e">
        <f>#REF!</f>
        <v>#REF!</v>
      </c>
      <c r="I6641" s="17" t="e">
        <f>#REF!</f>
        <v>#REF!</v>
      </c>
      <c r="J6641" s="19"/>
      <c r="K6641" s="52" t="e">
        <f>#REF!</f>
        <v>#REF!</v>
      </c>
      <c r="L6641" s="20" t="e">
        <f>#REF!</f>
        <v>#REF!</v>
      </c>
    </row>
    <row r="6642" spans="2:12" hidden="1" x14ac:dyDescent="0.65">
      <c r="B6642" s="27" t="e">
        <f>#REF!</f>
        <v>#REF!</v>
      </c>
      <c r="C6642" s="27" t="e">
        <f>#REF!</f>
        <v>#REF!</v>
      </c>
      <c r="D6642" s="27" t="e">
        <f>#REF!</f>
        <v>#REF!</v>
      </c>
      <c r="E6642" s="39" t="e">
        <f>#REF!</f>
        <v>#REF!</v>
      </c>
      <c r="F6642" s="24" t="e">
        <f>#REF!</f>
        <v>#REF!</v>
      </c>
      <c r="G6642" s="18" t="e">
        <f>#REF!</f>
        <v>#REF!</v>
      </c>
      <c r="H6642" s="18" t="e">
        <f>#REF!</f>
        <v>#REF!</v>
      </c>
      <c r="I6642" s="17" t="e">
        <f>#REF!</f>
        <v>#REF!</v>
      </c>
      <c r="J6642" s="19"/>
      <c r="K6642" s="52" t="e">
        <f>#REF!</f>
        <v>#REF!</v>
      </c>
      <c r="L6642" s="20" t="e">
        <f>#REF!</f>
        <v>#REF!</v>
      </c>
    </row>
    <row r="6643" spans="2:12" hidden="1" x14ac:dyDescent="0.65">
      <c r="B6643" s="27" t="e">
        <f>#REF!</f>
        <v>#REF!</v>
      </c>
      <c r="C6643" s="27" t="e">
        <f>#REF!</f>
        <v>#REF!</v>
      </c>
      <c r="D6643" s="27" t="e">
        <f>#REF!</f>
        <v>#REF!</v>
      </c>
      <c r="E6643" s="39" t="e">
        <f>#REF!</f>
        <v>#REF!</v>
      </c>
      <c r="F6643" s="24" t="e">
        <f>#REF!</f>
        <v>#REF!</v>
      </c>
      <c r="G6643" s="18" t="e">
        <f>#REF!</f>
        <v>#REF!</v>
      </c>
      <c r="H6643" s="18" t="e">
        <f>#REF!</f>
        <v>#REF!</v>
      </c>
      <c r="I6643" s="17" t="e">
        <f>#REF!</f>
        <v>#REF!</v>
      </c>
      <c r="J6643" s="19"/>
      <c r="K6643" s="52" t="e">
        <f>#REF!</f>
        <v>#REF!</v>
      </c>
      <c r="L6643" s="20" t="e">
        <f>#REF!</f>
        <v>#REF!</v>
      </c>
    </row>
    <row r="6644" spans="2:12" hidden="1" x14ac:dyDescent="0.65">
      <c r="B6644" s="27" t="e">
        <f>#REF!</f>
        <v>#REF!</v>
      </c>
      <c r="C6644" s="27" t="e">
        <f>#REF!</f>
        <v>#REF!</v>
      </c>
      <c r="D6644" s="27" t="e">
        <f>#REF!</f>
        <v>#REF!</v>
      </c>
      <c r="E6644" s="39" t="e">
        <f>#REF!</f>
        <v>#REF!</v>
      </c>
      <c r="F6644" s="24" t="e">
        <f>#REF!</f>
        <v>#REF!</v>
      </c>
      <c r="G6644" s="18" t="e">
        <f>#REF!</f>
        <v>#REF!</v>
      </c>
      <c r="H6644" s="18" t="e">
        <f>#REF!</f>
        <v>#REF!</v>
      </c>
      <c r="I6644" s="17" t="e">
        <f>#REF!</f>
        <v>#REF!</v>
      </c>
      <c r="J6644" s="19"/>
      <c r="K6644" s="52" t="e">
        <f>#REF!</f>
        <v>#REF!</v>
      </c>
      <c r="L6644" s="20" t="e">
        <f>#REF!</f>
        <v>#REF!</v>
      </c>
    </row>
    <row r="6645" spans="2:12" hidden="1" x14ac:dyDescent="0.65">
      <c r="B6645" s="27" t="e">
        <f>#REF!</f>
        <v>#REF!</v>
      </c>
      <c r="C6645" s="27" t="e">
        <f>#REF!</f>
        <v>#REF!</v>
      </c>
      <c r="D6645" s="27" t="e">
        <f>#REF!</f>
        <v>#REF!</v>
      </c>
      <c r="E6645" s="39" t="e">
        <f>#REF!</f>
        <v>#REF!</v>
      </c>
      <c r="F6645" s="24" t="e">
        <f>#REF!</f>
        <v>#REF!</v>
      </c>
      <c r="G6645" s="18" t="e">
        <f>#REF!</f>
        <v>#REF!</v>
      </c>
      <c r="H6645" s="18" t="e">
        <f>#REF!</f>
        <v>#REF!</v>
      </c>
      <c r="I6645" s="17" t="e">
        <f>#REF!</f>
        <v>#REF!</v>
      </c>
      <c r="J6645" s="19"/>
      <c r="K6645" s="52" t="e">
        <f>#REF!</f>
        <v>#REF!</v>
      </c>
      <c r="L6645" s="20" t="e">
        <f>#REF!</f>
        <v>#REF!</v>
      </c>
    </row>
    <row r="6646" spans="2:12" hidden="1" x14ac:dyDescent="0.65">
      <c r="B6646" s="27" t="e">
        <f>#REF!</f>
        <v>#REF!</v>
      </c>
      <c r="C6646" s="27" t="e">
        <f>#REF!</f>
        <v>#REF!</v>
      </c>
      <c r="D6646" s="27" t="e">
        <f>#REF!</f>
        <v>#REF!</v>
      </c>
      <c r="E6646" s="39" t="e">
        <f>#REF!</f>
        <v>#REF!</v>
      </c>
      <c r="F6646" s="24" t="e">
        <f>#REF!</f>
        <v>#REF!</v>
      </c>
      <c r="G6646" s="18" t="e">
        <f>#REF!</f>
        <v>#REF!</v>
      </c>
      <c r="H6646" s="18" t="e">
        <f>#REF!</f>
        <v>#REF!</v>
      </c>
      <c r="I6646" s="17" t="e">
        <f>#REF!</f>
        <v>#REF!</v>
      </c>
      <c r="J6646" s="19"/>
      <c r="K6646" s="52" t="e">
        <f>#REF!</f>
        <v>#REF!</v>
      </c>
      <c r="L6646" s="20" t="e">
        <f>#REF!</f>
        <v>#REF!</v>
      </c>
    </row>
    <row r="6647" spans="2:12" hidden="1" x14ac:dyDescent="0.65">
      <c r="B6647" s="27" t="e">
        <f>#REF!</f>
        <v>#REF!</v>
      </c>
      <c r="C6647" s="27" t="e">
        <f>#REF!</f>
        <v>#REF!</v>
      </c>
      <c r="D6647" s="27" t="e">
        <f>#REF!</f>
        <v>#REF!</v>
      </c>
      <c r="E6647" s="39" t="e">
        <f>#REF!</f>
        <v>#REF!</v>
      </c>
      <c r="F6647" s="24" t="e">
        <f>#REF!</f>
        <v>#REF!</v>
      </c>
      <c r="G6647" s="18" t="e">
        <f>#REF!</f>
        <v>#REF!</v>
      </c>
      <c r="H6647" s="18" t="e">
        <f>#REF!</f>
        <v>#REF!</v>
      </c>
      <c r="I6647" s="17" t="e">
        <f>#REF!</f>
        <v>#REF!</v>
      </c>
      <c r="J6647" s="19"/>
      <c r="K6647" s="52" t="e">
        <f>#REF!</f>
        <v>#REF!</v>
      </c>
      <c r="L6647" s="20" t="e">
        <f>#REF!</f>
        <v>#REF!</v>
      </c>
    </row>
    <row r="6648" spans="2:12" hidden="1" x14ac:dyDescent="0.65">
      <c r="B6648" s="27" t="e">
        <f>#REF!</f>
        <v>#REF!</v>
      </c>
      <c r="C6648" s="27" t="e">
        <f>#REF!</f>
        <v>#REF!</v>
      </c>
      <c r="D6648" s="27" t="e">
        <f>#REF!</f>
        <v>#REF!</v>
      </c>
      <c r="E6648" s="39" t="e">
        <f>#REF!</f>
        <v>#REF!</v>
      </c>
      <c r="F6648" s="24" t="e">
        <f>#REF!</f>
        <v>#REF!</v>
      </c>
      <c r="G6648" s="18" t="e">
        <f>#REF!</f>
        <v>#REF!</v>
      </c>
      <c r="H6648" s="18" t="e">
        <f>#REF!</f>
        <v>#REF!</v>
      </c>
      <c r="I6648" s="17" t="e">
        <f>#REF!</f>
        <v>#REF!</v>
      </c>
      <c r="J6648" s="19"/>
      <c r="K6648" s="52" t="e">
        <f>#REF!</f>
        <v>#REF!</v>
      </c>
      <c r="L6648" s="20" t="e">
        <f>#REF!</f>
        <v>#REF!</v>
      </c>
    </row>
    <row r="6649" spans="2:12" hidden="1" x14ac:dyDescent="0.65">
      <c r="B6649" s="27" t="e">
        <f>#REF!</f>
        <v>#REF!</v>
      </c>
      <c r="C6649" s="27" t="e">
        <f>#REF!</f>
        <v>#REF!</v>
      </c>
      <c r="D6649" s="27" t="e">
        <f>#REF!</f>
        <v>#REF!</v>
      </c>
      <c r="E6649" s="39" t="e">
        <f>#REF!</f>
        <v>#REF!</v>
      </c>
      <c r="F6649" s="24" t="e">
        <f>#REF!</f>
        <v>#REF!</v>
      </c>
      <c r="G6649" s="18" t="e">
        <f>#REF!</f>
        <v>#REF!</v>
      </c>
      <c r="H6649" s="18" t="e">
        <f>#REF!</f>
        <v>#REF!</v>
      </c>
      <c r="I6649" s="17" t="e">
        <f>#REF!</f>
        <v>#REF!</v>
      </c>
      <c r="J6649" s="19"/>
      <c r="K6649" s="52" t="e">
        <f>#REF!</f>
        <v>#REF!</v>
      </c>
      <c r="L6649" s="20" t="e">
        <f>#REF!</f>
        <v>#REF!</v>
      </c>
    </row>
    <row r="6650" spans="2:12" hidden="1" x14ac:dyDescent="0.65">
      <c r="B6650" s="27" t="e">
        <f>#REF!</f>
        <v>#REF!</v>
      </c>
      <c r="C6650" s="27" t="e">
        <f>#REF!</f>
        <v>#REF!</v>
      </c>
      <c r="D6650" s="27" t="e">
        <f>#REF!</f>
        <v>#REF!</v>
      </c>
      <c r="E6650" s="39" t="e">
        <f>#REF!</f>
        <v>#REF!</v>
      </c>
      <c r="F6650" s="24" t="e">
        <f>#REF!</f>
        <v>#REF!</v>
      </c>
      <c r="G6650" s="18" t="e">
        <f>#REF!</f>
        <v>#REF!</v>
      </c>
      <c r="H6650" s="18" t="e">
        <f>#REF!</f>
        <v>#REF!</v>
      </c>
      <c r="I6650" s="17" t="e">
        <f>#REF!</f>
        <v>#REF!</v>
      </c>
      <c r="J6650" s="19"/>
      <c r="K6650" s="52" t="e">
        <f>#REF!</f>
        <v>#REF!</v>
      </c>
      <c r="L6650" s="20" t="e">
        <f>#REF!</f>
        <v>#REF!</v>
      </c>
    </row>
    <row r="6651" spans="2:12" hidden="1" x14ac:dyDescent="0.65">
      <c r="B6651" s="27" t="e">
        <f>#REF!</f>
        <v>#REF!</v>
      </c>
      <c r="C6651" s="27" t="e">
        <f>#REF!</f>
        <v>#REF!</v>
      </c>
      <c r="D6651" s="27" t="e">
        <f>#REF!</f>
        <v>#REF!</v>
      </c>
      <c r="E6651" s="39" t="e">
        <f>#REF!</f>
        <v>#REF!</v>
      </c>
      <c r="F6651" s="24" t="e">
        <f>#REF!</f>
        <v>#REF!</v>
      </c>
      <c r="G6651" s="18" t="e">
        <f>#REF!</f>
        <v>#REF!</v>
      </c>
      <c r="H6651" s="18" t="e">
        <f>#REF!</f>
        <v>#REF!</v>
      </c>
      <c r="I6651" s="17" t="e">
        <f>#REF!</f>
        <v>#REF!</v>
      </c>
      <c r="J6651" s="19"/>
      <c r="K6651" s="52" t="e">
        <f>#REF!</f>
        <v>#REF!</v>
      </c>
      <c r="L6651" s="20" t="e">
        <f>#REF!</f>
        <v>#REF!</v>
      </c>
    </row>
    <row r="6652" spans="2:12" hidden="1" x14ac:dyDescent="0.65">
      <c r="B6652" s="27" t="e">
        <f>#REF!</f>
        <v>#REF!</v>
      </c>
      <c r="C6652" s="27" t="e">
        <f>#REF!</f>
        <v>#REF!</v>
      </c>
      <c r="D6652" s="27" t="e">
        <f>#REF!</f>
        <v>#REF!</v>
      </c>
      <c r="E6652" s="39" t="e">
        <f>#REF!</f>
        <v>#REF!</v>
      </c>
      <c r="F6652" s="24" t="e">
        <f>#REF!</f>
        <v>#REF!</v>
      </c>
      <c r="G6652" s="18" t="e">
        <f>#REF!</f>
        <v>#REF!</v>
      </c>
      <c r="H6652" s="18" t="e">
        <f>#REF!</f>
        <v>#REF!</v>
      </c>
      <c r="I6652" s="17" t="e">
        <f>#REF!</f>
        <v>#REF!</v>
      </c>
      <c r="J6652" s="19"/>
      <c r="K6652" s="52" t="e">
        <f>#REF!</f>
        <v>#REF!</v>
      </c>
      <c r="L6652" s="20" t="e">
        <f>#REF!</f>
        <v>#REF!</v>
      </c>
    </row>
    <row r="6653" spans="2:12" hidden="1" x14ac:dyDescent="0.65">
      <c r="B6653" s="27" t="e">
        <f>#REF!</f>
        <v>#REF!</v>
      </c>
      <c r="C6653" s="27" t="e">
        <f>#REF!</f>
        <v>#REF!</v>
      </c>
      <c r="D6653" s="27" t="e">
        <f>#REF!</f>
        <v>#REF!</v>
      </c>
      <c r="E6653" s="39" t="e">
        <f>#REF!</f>
        <v>#REF!</v>
      </c>
      <c r="F6653" s="24" t="e">
        <f>#REF!</f>
        <v>#REF!</v>
      </c>
      <c r="G6653" s="18" t="e">
        <f>#REF!</f>
        <v>#REF!</v>
      </c>
      <c r="H6653" s="18" t="e">
        <f>#REF!</f>
        <v>#REF!</v>
      </c>
      <c r="I6653" s="17" t="e">
        <f>#REF!</f>
        <v>#REF!</v>
      </c>
      <c r="J6653" s="19"/>
      <c r="K6653" s="52" t="e">
        <f>#REF!</f>
        <v>#REF!</v>
      </c>
      <c r="L6653" s="20" t="e">
        <f>#REF!</f>
        <v>#REF!</v>
      </c>
    </row>
    <row r="6654" spans="2:12" hidden="1" x14ac:dyDescent="0.65">
      <c r="B6654" s="27" t="e">
        <f>#REF!</f>
        <v>#REF!</v>
      </c>
      <c r="C6654" s="27" t="e">
        <f>#REF!</f>
        <v>#REF!</v>
      </c>
      <c r="D6654" s="27" t="e">
        <f>#REF!</f>
        <v>#REF!</v>
      </c>
      <c r="E6654" s="39" t="e">
        <f>#REF!</f>
        <v>#REF!</v>
      </c>
      <c r="F6654" s="24" t="e">
        <f>#REF!</f>
        <v>#REF!</v>
      </c>
      <c r="G6654" s="18" t="e">
        <f>#REF!</f>
        <v>#REF!</v>
      </c>
      <c r="H6654" s="18" t="e">
        <f>#REF!</f>
        <v>#REF!</v>
      </c>
      <c r="I6654" s="17" t="e">
        <f>#REF!</f>
        <v>#REF!</v>
      </c>
      <c r="J6654" s="19"/>
      <c r="K6654" s="52" t="e">
        <f>#REF!</f>
        <v>#REF!</v>
      </c>
      <c r="L6654" s="20" t="e">
        <f>#REF!</f>
        <v>#REF!</v>
      </c>
    </row>
  </sheetData>
  <autoFilter ref="A2:L6654" xr:uid="{00000000-0009-0000-0000-000000000000}"/>
  <phoneticPr fontId="1"/>
  <dataValidations count="6">
    <dataValidation type="list" allowBlank="1" showInputMessage="1" showErrorMessage="1" sqref="E3592:E3675 E2803:E2854 E1201:E1270 E3543:E3590 E4424:E4477 E1365:E1368 E2027:E2128 E1375:E1525 E3074:E3110 E2646:E2665 E4556:E4593 E4168:E4227 E1895:E1925 E4116:E4147 E3991:E4022 E635:E679 E3029:E3054 E1024:E1056 E2982:E3027 E3389:E3412 E2893:E2932 E4507:E4508 E4285:E4305 E4307:E4328 E1548:E1564 E757:E834 E4479:E4495 E2864:E2891 E2612:E2644 E2130:E2328 E3455:E3478 E3974:E3980 E2335:E2358 E3680:E3746 E681:E735 E2474:E2539 E4330:E4421 E1370 E1058:E1081 E109:E124 E4149:E4164 E1861:E1893 E3480:E3541 E4497:E4505 E3112:E3124 E1181:E1199 E1116:E1130 E3126:E3282 E2330:E2333 E3290:E3318 E41:E53 E2360:E2472 E408:E420 E3344:E3387 E3876:E3964 E1571:E1725 E4024 E565:E632 E1299:E1362 E4032:E4109 E2667:E2684 E2586:E2610 E2541:E2584 E265:E281 E1932:E2011 E4026:E4030 E3056:E3071 E3749:E3772 E4513:E4553 E1727:E1859 E1083:E1112 E4229:E4283 E3417:E3453 E2977:E2980 E737:E738 E2856:E2861 E3320:E3342 E4595:E4668 E4166 E3284:E3288 E1021:E1022 E1283:E1297 E1272:E1280 E1927:E1930 E283:E306 E3677 E3966 E3970:E3971 E1566:E1568 E3815:E3874 E4510 E2971:E2973 E3982:E3988 E4112:E4113 E2975 E1009:E1019 E2013:E2025 E1372:E1373 E836:E842 E2953:E2967 E2934:E2936 E2938:E2940 E2951 E2942:E2949 E3414:E3415 E3:E39 E877:E1007 E1527:E1546 E4670:E6554 E55:E107 E3774:E3813 E126:E170 E172:E262 E308:E406 E2686:E2801 E422:E543 E844:E875 E545:E563 E740:E755 E1134:E1179 G928:H2079 D928:D2079 G584:H869 D584:D869 G450:H566 D450:D566 G2334:H2813 D2334:D2813 G3:H448 D3:D448 G3310:H3792 D3310:D3792 G4226:H6554 D4226:D6554 G871:H922 D871:D922 G3808:H3808 D3808 G4189:H4191 D4189:D4191 G925:H925 D925 G3904:H3914 D3904:D3914 G3873:H3877 D3873:D3877 G3918:H4111 D3918:D4111 G568:H574 D568:D574 G4193:H4201 D4193:D4201 G3885:H3898 D3885:D3898 G3900:H3901 D3900:D3901 G3815:H3822 D3815:D3822 G3796:H3802 D3796:D3802 G3804:H3804 D3804 G4161:H4179 D4161:D4179 G4204:H4224 D4204:D4224 G3825:H3871 D3825:D3871 G4114:H4159 D4114:D4159 G2081:H2332 D2081:D2332 G2815:H3308 D2815:D3308 G577:H577 D577 G4181:H4187 D4181:D4187" xr:uid="{B8132529-DF3A-4B5E-B0C9-EF3EE6C31FA2}">
      <formula1>INDIRECT(#REF!)</formula1>
    </dataValidation>
    <dataValidation type="list" allowBlank="1" showInputMessage="1" showErrorMessage="1" sqref="C871:C872 B916 B3904 B4178 B4181 B4119 B4105 B4114:B4115 B4126:B4127 B4142:B4143 B4167:B4168 B4170:B4175 A4325:B4325 B123:B141 B8:B25 B340:B342 B4107 B445:B451 B89:B93 B3832:B3833 B918:B922 B35:B52 B3910:B3911 B3837:B3869 B4201 B4190 B4217:B4224 B3901 B3799:B3802 B4135:B4138 B81:B82 B3885:B3898 B285:B292 B3914 B453:B490 B552:B567 B913 B3830 B3923:B4101 B4232:B4324 B382:B443 B99:B111 B910:B911 B572:B577 B295:B297 B207:B229 B116:B121 B29 B96:B97 B231:B283 B3:B5 B4326:B6554 B55:B79 B143:B167 B169:B204 B299:B334 B344:B372 B492:B537 B539:B550 B581:B904 B928:B3787 G870:H870 D870" xr:uid="{956EE6EC-9E78-439E-91EA-91EE83E4AF4C}">
      <formula1>分野</formula1>
    </dataValidation>
    <dataValidation type="list" allowBlank="1" showInputMessage="1" showErrorMessage="1" sqref="C928 C3904 C4181 C4190:C4191 C4149:C4153 C925 C4210 C4155 C4217:C4224 C4204:C4206 C4195:C4200 C914:C921 C3821:C3877 C4157:C4175 C3885:C3898 C4179 C3900:C3902 C4193 C3796:C3808 C4184 C4215 C4137:C4146 C3907:C4111 C4114:C4132 C2081:C2332 C873:C912 C4226:C6554 C3310:C3792 C2334:C3308 C3:C577 C581:C870 C930:C2079" xr:uid="{E30D3700-8186-4D67-8381-658C079D74C8}">
      <formula1>INDIRECT(B3)</formula1>
    </dataValidation>
    <dataValidation type="list" allowBlank="1" showInputMessage="1" showErrorMessage="1" sqref="C929" xr:uid="{A684CE09-1C6F-460E-9D7E-3AF57A329F3D}">
      <formula1>大項目</formula1>
    </dataValidation>
    <dataValidation type="list" allowBlank="1" showInputMessage="1" showErrorMessage="1" sqref="E3542 E263:E264 E4023 E4025 E3283 E4167 E2540 E3678:E3679 E2329 E3028 E3676 E1132:E1133 E1547 E1369 E2666 E4329 E2976 E1200 E4554:E4555 E2981 E1023 E4031 E2952 E2974 E1008 E1371 E1057 E2937 E3773 E2473 E3591 E3055 E3747:E3748 E3111 E3072:E3073 E4478 E1363:E1364 E1180 E4506 E2645 E1894 E2026 E1298 E3972:E3973 E2968:E2970 E2611 E1271 E1569:E1570 E3413 E1020 E1860 E2012 E4509 E3989:E3990 E2941 E2950 E4284 E4422:E4423 E2334 E3967:E3969 E1082 E1526 E3343 E2892 E1726 E1926 E1113:E1115 E3416 E4114:E4115 E2933 E2685 E1565 E3965 E2855 E1374 E2862:E2863 E4496 E4669 E3479 E1281:E1282 E2802 E4306 E3981 E2129 E3388 E2585 E1931 E3125 E4594 E3319 E3289 E2359 E4511:E4512" xr:uid="{BC500D1D-59DE-4B36-8878-FCE8F2EA340B}">
      <formula1>#REF!</formula1>
    </dataValidation>
    <dataValidation type="list" allowBlank="1" showInputMessage="1" showErrorMessage="1" sqref="D2814 G2814:H2814" xr:uid="{F6D5DC61-DC2A-476A-83CB-7798CC25B0C0}">
      <formula1>"建設業"</formula1>
    </dataValidation>
  </dataValidations>
  <pageMargins left="0.7" right="0.7" top="0.75" bottom="0.75" header="0.3" footer="0.3"/>
  <pageSetup paperSize="9" scale="1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2F3D0BA3C0B5A469A2022892CBEFAA6" ma:contentTypeVersion="16" ma:contentTypeDescription="新しいドキュメントを作成します。" ma:contentTypeScope="" ma:versionID="8c8fda09e625750bc551afa2ab6dc429">
  <xsd:schema xmlns:xsd="http://www.w3.org/2001/XMLSchema" xmlns:xs="http://www.w3.org/2001/XMLSchema" xmlns:p="http://schemas.microsoft.com/office/2006/metadata/properties" xmlns:ns2="a99f39d0-a826-4b35-87b4-4bab628d9855" xmlns:ns3="9650c959-f0db-484c-be4c-909c1579e88e" targetNamespace="http://schemas.microsoft.com/office/2006/metadata/properties" ma:root="true" ma:fieldsID="afc757b15f1709e52828479afef04038" ns2:_="" ns3:_="">
    <xsd:import namespace="a99f39d0-a826-4b35-87b4-4bab628d9855"/>
    <xsd:import namespace="9650c959-f0db-484c-be4c-909c1579e88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9f39d0-a826-4b35-87b4-4bab628d9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ae37bb5-37ed-43cc-a7e6-f5b5727dd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50c959-f0db-484c-be4c-909c1579e88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ad0f432-be01-49be-9cca-9c7ad70025d5}" ma:internalName="TaxCatchAll" ma:showField="CatchAllData" ma:web="9650c959-f0db-484c-be4c-909c1579e8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50c959-f0db-484c-be4c-909c1579e88e" xsi:nil="true"/>
    <lcf76f155ced4ddcb4097134ff3c332f xmlns="a99f39d0-a826-4b35-87b4-4bab628d985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525C32A-B7CE-4377-9A1E-A60D05070A53}">
  <ds:schemaRefs>
    <ds:schemaRef ds:uri="http://schemas.microsoft.com/sharepoint/v3/contenttype/forms"/>
  </ds:schemaRefs>
</ds:datastoreItem>
</file>

<file path=customXml/itemProps2.xml><?xml version="1.0" encoding="utf-8"?>
<ds:datastoreItem xmlns:ds="http://schemas.openxmlformats.org/officeDocument/2006/customXml" ds:itemID="{FD66041C-876E-4DEE-A355-99A27990C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9f39d0-a826-4b35-87b4-4bab628d9855"/>
    <ds:schemaRef ds:uri="9650c959-f0db-484c-be4c-909c1579e8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6FD0E-AE67-4C2F-BD8B-20165248C658}">
  <ds:schemaRefs>
    <ds:schemaRef ds:uri="http://schemas.microsoft.com/office/2006/documentManagement/types"/>
    <ds:schemaRef ds:uri="http://schemas.microsoft.com/office/2006/metadata/properties"/>
    <ds:schemaRef ds:uri="http://purl.org/dc/terms/"/>
    <ds:schemaRef ds:uri="http://purl.org/dc/dcmitype/"/>
    <ds:schemaRef ds:uri="9650c959-f0db-484c-be4c-909c1579e88e"/>
    <ds:schemaRef ds:uri="http://schemas.openxmlformats.org/package/2006/metadata/core-properties"/>
    <ds:schemaRef ds:uri="http://schemas.microsoft.com/office/infopath/2007/PartnerControls"/>
    <ds:schemaRef ds:uri="http://www.w3.org/XML/1998/namespace"/>
    <ds:schemaRef ds:uri="http://purl.org/dc/elements/1.1/"/>
    <ds:schemaRef ds:uri="a99f39d0-a826-4b35-87b4-4bab628d98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本資料の説明</vt:lpstr>
      <vt:lpstr>適応策一覧</vt:lpstr>
      <vt:lpstr>適応策一覧!Extract</vt:lpstr>
      <vt:lpstr>適応策一覧!Print_Area</vt:lpstr>
      <vt:lpstr>適応策一覧!施策リスト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dc:creator>
  <cp:keywords/>
  <dc:description/>
  <cp:lastModifiedBy>田中 弘靖</cp:lastModifiedBy>
  <cp:revision/>
  <cp:lastPrinted>2022-12-14T02:20:33Z</cp:lastPrinted>
  <dcterms:created xsi:type="dcterms:W3CDTF">2020-01-20T07:14:50Z</dcterms:created>
  <dcterms:modified xsi:type="dcterms:W3CDTF">2022-12-20T06:58:37Z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0x01010042F3D0BA3C0B5A469A2022892CBEFAA6</vt:lpwstr>
  </property>
  <property fmtid="{D5CDD505-2E9C-101B-9397-08002B2CF9AE}" pid="3" name="MediaServiceImageTags">
    <vt:lpwstr/>
  </property>
</Properties>
</file>