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PLAT\Box\2000000_気候変動適応センター（全員）\FY2024\200_自治体チーム\208_A-PLAT・展示品開発\展示品開発\ミライ地球ガチャ\貸出時\貸出先共有書類\A-PLAT公開ファイル原稿\確認依頼）改訂_ミライ地球ガチャマニュアル\"/>
    </mc:Choice>
  </mc:AlternateContent>
  <xr:revisionPtr revIDLastSave="0" documentId="13_ncr:1_{9A0529B2-3B6F-40D7-B89A-4C856D30102C}" xr6:coauthVersionLast="47" xr6:coauthVersionMax="47" xr10:uidLastSave="{00000000-0000-0000-0000-000000000000}"/>
  <bookViews>
    <workbookView xWindow="5430" yWindow="1110" windowWidth="27960" windowHeight="19770" activeTab="3" xr2:uid="{00000000-000D-0000-FFFF-FFFF00000000}"/>
  </bookViews>
  <sheets>
    <sheet name="貸出し確認用フローチャート" sheetId="4" r:id="rId1"/>
    <sheet name="Aプラン（チャーター便使用）" sheetId="2" r:id="rId2"/>
    <sheet name="Bプラン(ポスター自主制作） " sheetId="5" r:id="rId3"/>
    <sheet name="Cプラン(不織布貸出し）" sheetId="3" r:id="rId4"/>
  </sheets>
  <definedNames>
    <definedName name="_xlnm.Print_Area" localSheetId="1">'Aプラン（チャーター便使用）'!$A$1:$AS$20</definedName>
    <definedName name="_xlnm.Print_Area" localSheetId="2">'Bプラン(ポスター自主制作） '!$A$1:$AR$15</definedName>
    <definedName name="_xlnm.Print_Area" localSheetId="3">'Cプラン(不織布貸出し）'!$A$1:$AR$33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APLAT</author>
  </authors>
  <commentList>
    <comment ref="AE6" authorId="0" shapeId="0" xr:uid="{28043041-7C2F-4CC8-B164-D46308E5BA04}">
      <text>
        <r>
          <rPr>
            <b/>
            <sz val="9"/>
            <color indexed="81"/>
            <rFont val="MS P ゴシック"/>
            <family val="3"/>
            <charset val="128"/>
          </rPr>
          <t>APLAT:</t>
        </r>
        <r>
          <rPr>
            <sz val="9"/>
            <color indexed="81"/>
            <rFont val="MS P ゴシック"/>
            <family val="3"/>
            <charset val="128"/>
          </rPr>
          <t xml:space="preserve">
１日のみの場合は、日付「●/●」と入力ください。
</t>
        </r>
      </text>
    </comment>
    <comment ref="H7" authorId="0" shapeId="0" xr:uid="{68902BD6-414B-41D0-A63B-7503F296E2DB}">
      <text>
        <r>
          <rPr>
            <b/>
            <sz val="9"/>
            <color indexed="81"/>
            <rFont val="MS P ゴシック"/>
            <family val="3"/>
            <charset val="128"/>
          </rPr>
          <t>APLAT:
日付は
「●/●」と入力ください。</t>
        </r>
      </text>
    </comment>
    <comment ref="U7" authorId="0" shapeId="0" xr:uid="{3B7C1A3D-2A1D-4B4C-98C5-7B2807CE5361}">
      <text>
        <r>
          <rPr>
            <b/>
            <sz val="9"/>
            <color indexed="81"/>
            <rFont val="MS P ゴシック"/>
            <family val="3"/>
            <charset val="128"/>
          </rPr>
          <t>APLAT:</t>
        </r>
        <r>
          <rPr>
            <sz val="9"/>
            <color indexed="81"/>
            <rFont val="MS P ゴシック"/>
            <family val="3"/>
            <charset val="128"/>
          </rPr>
          <t xml:space="preserve">
日付は
「●/●」と入力ください。</t>
        </r>
      </text>
    </comment>
    <comment ref="Q8" authorId="0" shapeId="0" xr:uid="{A11D8C19-E0B3-41BD-B33C-708470E650E4}">
      <text>
        <r>
          <rPr>
            <b/>
            <sz val="9"/>
            <color indexed="81"/>
            <rFont val="MS P ゴシック"/>
            <family val="3"/>
            <charset val="128"/>
          </rPr>
          <t>CCCA:</t>
        </r>
        <r>
          <rPr>
            <sz val="9"/>
            <color indexed="81"/>
            <rFont val="MS P ゴシック"/>
            <family val="3"/>
            <charset val="128"/>
          </rPr>
          <t xml:space="preserve">
貸出希望をご選択ください。個数、枚数はご入力ください。</t>
        </r>
      </text>
    </comment>
    <comment ref="AP9" authorId="0" shapeId="0" xr:uid="{FE2EE0DD-DF8F-4F74-B298-C38D54C09A6E}">
      <text>
        <r>
          <rPr>
            <b/>
            <sz val="9"/>
            <color indexed="81"/>
            <rFont val="MS P ゴシック"/>
            <family val="3"/>
            <charset val="128"/>
          </rPr>
          <t>CCCA:</t>
        </r>
        <r>
          <rPr>
            <sz val="9"/>
            <color indexed="81"/>
            <rFont val="MS P ゴシック"/>
            <family val="3"/>
            <charset val="128"/>
          </rPr>
          <t xml:space="preserve">
部品数確認お願いいたします。
□欄にはチェックを入力又はご記入ください。</t>
        </r>
      </text>
    </comment>
    <comment ref="AQ9" authorId="0" shapeId="0" xr:uid="{82F1270A-C371-490F-8C92-4BD44892AC44}">
      <text>
        <r>
          <rPr>
            <b/>
            <sz val="9"/>
            <color indexed="81"/>
            <rFont val="MS P ゴシック"/>
            <family val="3"/>
            <charset val="128"/>
          </rPr>
          <t>CCCA:</t>
        </r>
        <r>
          <rPr>
            <sz val="9"/>
            <color indexed="81"/>
            <rFont val="MS P ゴシック"/>
            <family val="3"/>
            <charset val="128"/>
          </rPr>
          <t xml:space="preserve">
各返却物の個数などご確認後、☑を選択又はご記入ください。
</t>
        </r>
      </text>
    </comment>
    <comment ref="AN12" authorId="0" shapeId="0" xr:uid="{F3B8557F-F469-4396-BB68-B5E29EA4BEEC}">
      <text>
        <r>
          <rPr>
            <b/>
            <sz val="9"/>
            <color indexed="81"/>
            <rFont val="MS P ゴシック"/>
            <family val="3"/>
            <charset val="128"/>
          </rPr>
          <t>CCCA:オリジナルバナー注意点</t>
        </r>
        <r>
          <rPr>
            <sz val="9"/>
            <color indexed="81"/>
            <rFont val="MS P ゴシック"/>
            <family val="3"/>
            <charset val="128"/>
          </rPr>
          <t xml:space="preserve">
・CCCAに一旦返却後、譲渡する場合、着払いでお送りします。
・上部支柱（黒）の返却を忘れた場合、別途CCCAへお送りいただくことになりますのでご注意ください。</t>
        </r>
      </text>
    </comment>
    <comment ref="W17" authorId="0" shapeId="0" xr:uid="{7F866235-321D-42DF-BFD0-B364208645F8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CCCA入力箇所
</t>
        </r>
        <r>
          <rPr>
            <sz val="9"/>
            <color indexed="81"/>
            <rFont val="MS P ゴシック"/>
            <family val="3"/>
            <charset val="128"/>
          </rPr>
          <t xml:space="preserve">
ご希望を別途お伺い
し、発送時にCCCAが入力いたします。</t>
        </r>
      </text>
    </comment>
    <comment ref="W19" authorId="0" shapeId="0" xr:uid="{D4E1FA87-BCB8-4182-AD03-AA6D85705A19}">
      <text>
        <r>
          <rPr>
            <b/>
            <sz val="9"/>
            <color indexed="81"/>
            <rFont val="MS P ゴシック"/>
            <family val="3"/>
            <charset val="128"/>
          </rPr>
          <t>■</t>
        </r>
        <r>
          <rPr>
            <sz val="9"/>
            <color indexed="81"/>
            <rFont val="MS P ゴシック"/>
            <family val="3"/>
            <charset val="128"/>
          </rPr>
          <t>質問は6種類程度
■質問希望数（種類）×各希望枚数＝</t>
        </r>
        <r>
          <rPr>
            <u/>
            <sz val="9"/>
            <color indexed="81"/>
            <rFont val="MS P ゴシック"/>
            <family val="3"/>
            <charset val="128"/>
          </rPr>
          <t>希望総数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APLAT</author>
  </authors>
  <commentList>
    <comment ref="AE6" authorId="0" shapeId="0" xr:uid="{B193B8B1-21AE-43B5-8760-B942170447CB}">
      <text>
        <r>
          <rPr>
            <b/>
            <sz val="9"/>
            <color indexed="81"/>
            <rFont val="MS P ゴシック"/>
            <family val="3"/>
            <charset val="128"/>
          </rPr>
          <t>APLAT:</t>
        </r>
        <r>
          <rPr>
            <sz val="9"/>
            <color indexed="81"/>
            <rFont val="MS P ゴシック"/>
            <family val="3"/>
            <charset val="128"/>
          </rPr>
          <t xml:space="preserve">
１日のみの場合は、日付「●/●」と入力ください。
</t>
        </r>
      </text>
    </comment>
    <comment ref="H7" authorId="0" shapeId="0" xr:uid="{5585816C-6EA6-4E11-9DF1-08B0C0B6A08C}">
      <text>
        <r>
          <rPr>
            <b/>
            <sz val="9"/>
            <color indexed="81"/>
            <rFont val="MS P ゴシック"/>
            <family val="3"/>
            <charset val="128"/>
          </rPr>
          <t>APLAT:
日付は
「●/●」と入力ください。</t>
        </r>
      </text>
    </comment>
    <comment ref="U7" authorId="0" shapeId="0" xr:uid="{88662CA2-A8CA-4204-8998-DC2B7B6AB6D7}">
      <text>
        <r>
          <rPr>
            <b/>
            <sz val="9"/>
            <color indexed="81"/>
            <rFont val="MS P ゴシック"/>
            <family val="3"/>
            <charset val="128"/>
          </rPr>
          <t>APLAT:</t>
        </r>
        <r>
          <rPr>
            <sz val="9"/>
            <color indexed="81"/>
            <rFont val="MS P ゴシック"/>
            <family val="3"/>
            <charset val="128"/>
          </rPr>
          <t xml:space="preserve">
日付は
「●/●」と入力ください。</t>
        </r>
      </text>
    </comment>
    <comment ref="Q8" authorId="0" shapeId="0" xr:uid="{9AB3E1A0-0C0E-45EE-BE3C-AC22D5579924}">
      <text>
        <r>
          <rPr>
            <b/>
            <sz val="9"/>
            <color indexed="81"/>
            <rFont val="MS P ゴシック"/>
            <family val="3"/>
            <charset val="128"/>
          </rPr>
          <t>CCCA:</t>
        </r>
        <r>
          <rPr>
            <sz val="9"/>
            <color indexed="81"/>
            <rFont val="MS P ゴシック"/>
            <family val="3"/>
            <charset val="128"/>
          </rPr>
          <t xml:space="preserve">
貸出希望をご選択ください。個数、枚数はご入力ください。</t>
        </r>
      </text>
    </comment>
    <comment ref="AO9" authorId="0" shapeId="0" xr:uid="{9F727524-3F3B-42DE-B4DC-F05A70D71BD9}">
      <text>
        <r>
          <rPr>
            <b/>
            <sz val="9"/>
            <color indexed="81"/>
            <rFont val="MS P ゴシック"/>
            <family val="3"/>
            <charset val="128"/>
          </rPr>
          <t>CCCA:</t>
        </r>
        <r>
          <rPr>
            <sz val="9"/>
            <color indexed="81"/>
            <rFont val="MS P ゴシック"/>
            <family val="3"/>
            <charset val="128"/>
          </rPr>
          <t xml:space="preserve">
部品数確認お願いいたします。
□欄にはチェックを入力又はご記入ください。</t>
        </r>
      </text>
    </comment>
    <comment ref="AP9" authorId="0" shapeId="0" xr:uid="{109B94D3-C88C-4771-AF90-B27CE1ADBB28}">
      <text>
        <r>
          <rPr>
            <b/>
            <sz val="9"/>
            <color indexed="81"/>
            <rFont val="MS P ゴシック"/>
            <family val="3"/>
            <charset val="128"/>
          </rPr>
          <t>CCCA:</t>
        </r>
        <r>
          <rPr>
            <sz val="9"/>
            <color indexed="81"/>
            <rFont val="MS P ゴシック"/>
            <family val="3"/>
            <charset val="128"/>
          </rPr>
          <t xml:space="preserve">
各返却物の個数などご確認後、☑を選択又はご記入ください。
</t>
        </r>
      </text>
    </comment>
    <comment ref="W13" authorId="0" shapeId="0" xr:uid="{89A1C31F-B3E2-4366-865C-53AF1BBB58A2}">
      <text>
        <r>
          <rPr>
            <b/>
            <sz val="9"/>
            <color indexed="81"/>
            <rFont val="MS P ゴシック"/>
            <family val="3"/>
            <charset val="128"/>
          </rPr>
          <t>■</t>
        </r>
        <r>
          <rPr>
            <sz val="9"/>
            <color indexed="81"/>
            <rFont val="MS P ゴシック"/>
            <family val="3"/>
            <charset val="128"/>
          </rPr>
          <t>質問は6種類程度
■質問希望数（種類）×各希望枚数＝</t>
        </r>
        <r>
          <rPr>
            <u/>
            <sz val="9"/>
            <color indexed="81"/>
            <rFont val="MS P ゴシック"/>
            <family val="3"/>
            <charset val="128"/>
          </rPr>
          <t>希望総数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APLAT</author>
  </authors>
  <commentList>
    <comment ref="AE6" authorId="0" shapeId="0" xr:uid="{A2211B72-95EA-43FB-9718-6A63E4CFF386}">
      <text>
        <r>
          <rPr>
            <b/>
            <sz val="9"/>
            <color indexed="81"/>
            <rFont val="MS P ゴシック"/>
            <family val="3"/>
            <charset val="128"/>
          </rPr>
          <t>APLAT:</t>
        </r>
        <r>
          <rPr>
            <sz val="9"/>
            <color indexed="81"/>
            <rFont val="MS P ゴシック"/>
            <family val="3"/>
            <charset val="128"/>
          </rPr>
          <t xml:space="preserve">
１日のみの場合は、日付「●/●」と入力ください。
</t>
        </r>
      </text>
    </comment>
    <comment ref="H7" authorId="0" shapeId="0" xr:uid="{4F3BDE9C-45C1-4B35-AAB2-A22243C40792}">
      <text>
        <r>
          <rPr>
            <b/>
            <sz val="9"/>
            <color indexed="81"/>
            <rFont val="MS P ゴシック"/>
            <family val="3"/>
            <charset val="128"/>
          </rPr>
          <t>APLAT:
日付は
「●/●」と入力ください。</t>
        </r>
      </text>
    </comment>
    <comment ref="U7" authorId="0" shapeId="0" xr:uid="{FB6D72BF-2904-4A75-B5F8-D09C997FBFDA}">
      <text>
        <r>
          <rPr>
            <b/>
            <sz val="9"/>
            <color indexed="81"/>
            <rFont val="MS P ゴシック"/>
            <family val="3"/>
            <charset val="128"/>
          </rPr>
          <t>APLAT:</t>
        </r>
        <r>
          <rPr>
            <sz val="9"/>
            <color indexed="81"/>
            <rFont val="MS P ゴシック"/>
            <family val="3"/>
            <charset val="128"/>
          </rPr>
          <t xml:space="preserve">
日付は
「●/●」と入力ください。</t>
        </r>
      </text>
    </comment>
    <comment ref="Q8" authorId="0" shapeId="0" xr:uid="{1B3DB618-DF81-49C4-A409-1A3B3501F0D4}">
      <text>
        <r>
          <rPr>
            <b/>
            <sz val="9"/>
            <color indexed="81"/>
            <rFont val="MS P ゴシック"/>
            <family val="3"/>
            <charset val="128"/>
          </rPr>
          <t>CCCA:</t>
        </r>
        <r>
          <rPr>
            <sz val="9"/>
            <color indexed="81"/>
            <rFont val="MS P ゴシック"/>
            <family val="3"/>
            <charset val="128"/>
          </rPr>
          <t xml:space="preserve">
貸出希望をご選択ください。個数、枚数はご入力ください。</t>
        </r>
      </text>
    </comment>
    <comment ref="AO9" authorId="0" shapeId="0" xr:uid="{39FA9907-EEB7-42BC-9823-9083C7F68EC6}">
      <text>
        <r>
          <rPr>
            <b/>
            <sz val="9"/>
            <color indexed="81"/>
            <rFont val="MS P ゴシック"/>
            <family val="3"/>
            <charset val="128"/>
          </rPr>
          <t>CCCA:</t>
        </r>
        <r>
          <rPr>
            <sz val="9"/>
            <color indexed="81"/>
            <rFont val="MS P ゴシック"/>
            <family val="3"/>
            <charset val="128"/>
          </rPr>
          <t xml:space="preserve">
部品数確認お願いいたします。
□欄にはチェックを入力又はご記入ください。</t>
        </r>
      </text>
    </comment>
    <comment ref="AP9" authorId="0" shapeId="0" xr:uid="{6ADBD896-F7EB-4717-81CD-DB9E9ECA809C}">
      <text>
        <r>
          <rPr>
            <b/>
            <sz val="9"/>
            <color indexed="81"/>
            <rFont val="MS P ゴシック"/>
            <family val="3"/>
            <charset val="128"/>
          </rPr>
          <t>CCCA:</t>
        </r>
        <r>
          <rPr>
            <sz val="9"/>
            <color indexed="81"/>
            <rFont val="MS P ゴシック"/>
            <family val="3"/>
            <charset val="128"/>
          </rPr>
          <t xml:space="preserve">
各返却物の個数などご確認後、☑を選択又はご記入ください。
</t>
        </r>
      </text>
    </comment>
    <comment ref="I11" authorId="0" shapeId="0" xr:uid="{DC8C1B8A-ACA4-4F08-A7D5-125EC9D8915B}">
      <text>
        <r>
          <rPr>
            <sz val="9"/>
            <color indexed="81"/>
            <rFont val="MS P ゴシック"/>
            <family val="3"/>
            <charset val="128"/>
          </rPr>
          <t xml:space="preserve">【余白含む全体】よこ約91.5、たて約120（㎝）
【余白なし】よこ約83、たて約118（㎝）
【余白部分のみ】上下各約7㎜、左右各４㎝
</t>
        </r>
      </text>
    </comment>
    <comment ref="W14" authorId="0" shapeId="0" xr:uid="{BBFD82A3-2770-46C8-BA9B-8D1EAAF02951}">
      <text>
        <r>
          <rPr>
            <b/>
            <sz val="9"/>
            <color indexed="81"/>
            <rFont val="MS P ゴシック"/>
            <family val="3"/>
            <charset val="128"/>
          </rPr>
          <t>■</t>
        </r>
        <r>
          <rPr>
            <sz val="9"/>
            <color indexed="81"/>
            <rFont val="MS P ゴシック"/>
            <family val="3"/>
            <charset val="128"/>
          </rPr>
          <t>質問は6種類程度
■質問希望数（種類）×各希望枚数＝</t>
        </r>
        <r>
          <rPr>
            <u/>
            <sz val="9"/>
            <color indexed="81"/>
            <rFont val="MS P ゴシック"/>
            <family val="3"/>
            <charset val="128"/>
          </rPr>
          <t>希望総数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</futureMetadata>
  <valueMetadata count="1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</valueMetadata>
</metadata>
</file>

<file path=xl/sharedStrings.xml><?xml version="1.0" encoding="utf-8"?>
<sst xmlns="http://schemas.openxmlformats.org/spreadsheetml/2006/main" count="294" uniqueCount="137">
  <si>
    <t>【別紙2】</t>
    <rPh sb="1" eb="3">
      <t>ベッシ</t>
    </rPh>
    <phoneticPr fontId="1"/>
  </si>
  <si>
    <t>ミライ地球ガチャ　物品管理表　　　　（Aプラン）　　　　　</t>
    <phoneticPr fontId="1"/>
  </si>
  <si>
    <t>黄色箇所へご入力お願いいたします。(ご入力後は、色が変わるよう設定しております。）</t>
    <rPh sb="0" eb="2">
      <t>キイロ</t>
    </rPh>
    <rPh sb="2" eb="4">
      <t>カショ</t>
    </rPh>
    <rPh sb="6" eb="8">
      <t>ニュウリョク</t>
    </rPh>
    <rPh sb="9" eb="10">
      <t>ネガ</t>
    </rPh>
    <rPh sb="19" eb="22">
      <t>ニュウリョクゴ</t>
    </rPh>
    <rPh sb="24" eb="25">
      <t>イロ</t>
    </rPh>
    <rPh sb="26" eb="27">
      <t>カ</t>
    </rPh>
    <rPh sb="31" eb="33">
      <t>セッテイ</t>
    </rPh>
    <phoneticPr fontId="1"/>
  </si>
  <si>
    <t>利用申込者イベント開催者
自治体</t>
    <rPh sb="15" eb="18">
      <t>ジチタイ</t>
    </rPh>
    <phoneticPr fontId="1"/>
  </si>
  <si>
    <t>ご担当者名
連絡先TEL</t>
    <rPh sb="4" eb="5">
      <t>メイ</t>
    </rPh>
    <phoneticPr fontId="1"/>
  </si>
  <si>
    <t>発送時に入力　①確認日付・担当者名CCCA</t>
    <rPh sb="0" eb="2">
      <t>ハッソウ</t>
    </rPh>
    <rPh sb="2" eb="3">
      <t>ジ</t>
    </rPh>
    <rPh sb="4" eb="6">
      <t>ニュウリョク</t>
    </rPh>
    <phoneticPr fontId="1"/>
  </si>
  <si>
    <t>イベント名</t>
  </si>
  <si>
    <t>イベント期間　　</t>
    <rPh sb="4" eb="6">
      <t>キカン</t>
    </rPh>
    <phoneticPr fontId="1"/>
  </si>
  <si>
    <r>
      <rPr>
        <b/>
        <sz val="10"/>
        <color theme="1"/>
        <rFont val="UD デジタル 教科書体 NK-R"/>
        <family val="1"/>
        <charset val="128"/>
      </rPr>
      <t>返却確認後入力②</t>
    </r>
    <r>
      <rPr>
        <sz val="10"/>
        <color theme="1"/>
        <rFont val="UD デジタル 教科書体 NK-R"/>
        <family val="1"/>
        <charset val="128"/>
      </rPr>
      <t>確認日付・ご担当者名</t>
    </r>
    <rPh sb="0" eb="2">
      <t>ヘンキャク</t>
    </rPh>
    <rPh sb="2" eb="4">
      <t>カクニン</t>
    </rPh>
    <rPh sb="4" eb="5">
      <t>ゴ</t>
    </rPh>
    <rPh sb="5" eb="7">
      <t>ニュウリョク</t>
    </rPh>
    <rPh sb="8" eb="10">
      <t>カクニン</t>
    </rPh>
    <rPh sb="10" eb="12">
      <t>ヒヅケ</t>
    </rPh>
    <rPh sb="14" eb="17">
      <t>タントウシャ</t>
    </rPh>
    <rPh sb="17" eb="18">
      <t>メイ</t>
    </rPh>
    <phoneticPr fontId="1"/>
  </si>
  <si>
    <t>貸与希望期間</t>
    <rPh sb="0" eb="2">
      <t>タイヨ</t>
    </rPh>
    <phoneticPr fontId="1"/>
  </si>
  <si>
    <t>から</t>
    <phoneticPr fontId="1"/>
  </si>
  <si>
    <t>　日 間</t>
    <rPh sb="1" eb="2">
      <t>ヒ</t>
    </rPh>
    <rPh sb="3" eb="4">
      <t>アイダ</t>
    </rPh>
    <phoneticPr fontId="1"/>
  </si>
  <si>
    <t>返却受理後入力③：確認日付・担当者名</t>
    <rPh sb="0" eb="2">
      <t>ヘンキャク</t>
    </rPh>
    <rPh sb="2" eb="4">
      <t>ジュリ</t>
    </rPh>
    <rPh sb="4" eb="5">
      <t>ゴ</t>
    </rPh>
    <rPh sb="5" eb="7">
      <t>ニュウリョク</t>
    </rPh>
    <rPh sb="9" eb="11">
      <t>カクニン</t>
    </rPh>
    <rPh sb="11" eb="13">
      <t>ヒヅケ</t>
    </rPh>
    <rPh sb="14" eb="17">
      <t>タントウシャ</t>
    </rPh>
    <rPh sb="17" eb="18">
      <t>メイ</t>
    </rPh>
    <phoneticPr fontId="1"/>
  </si>
  <si>
    <t>備品№</t>
  </si>
  <si>
    <t>備品名
参考サイト</t>
    <rPh sb="4" eb="6">
      <t>サンコウ</t>
    </rPh>
    <phoneticPr fontId="1"/>
  </si>
  <si>
    <t>写真</t>
  </si>
  <si>
    <t>サイズ/貸出時、総重量：100㎏強</t>
    <rPh sb="8" eb="11">
      <t>ソウジュウリョウ</t>
    </rPh>
    <phoneticPr fontId="1"/>
  </si>
  <si>
    <t>組立</t>
    <rPh sb="0" eb="2">
      <t>クミタテ</t>
    </rPh>
    <phoneticPr fontId="1"/>
  </si>
  <si>
    <t>貸出希望</t>
    <rPh sb="0" eb="2">
      <t>カシダシ</t>
    </rPh>
    <rPh sb="2" eb="4">
      <t>キボウ</t>
    </rPh>
    <phoneticPr fontId="1"/>
  </si>
  <si>
    <t>貸出可能個数</t>
    <rPh sb="0" eb="2">
      <t>カシダシ</t>
    </rPh>
    <rPh sb="2" eb="4">
      <t>カノウ</t>
    </rPh>
    <rPh sb="4" eb="6">
      <t>コスウ</t>
    </rPh>
    <phoneticPr fontId="1"/>
  </si>
  <si>
    <t>その他</t>
    <rPh sb="2" eb="3">
      <t>タ</t>
    </rPh>
    <phoneticPr fontId="1"/>
  </si>
  <si>
    <t>CCCA使用欄</t>
    <phoneticPr fontId="1"/>
  </si>
  <si>
    <t>梱包のご説明</t>
    <rPh sb="0" eb="2">
      <t>コンポウ</t>
    </rPh>
    <rPh sb="4" eb="6">
      <t>セツメイ</t>
    </rPh>
    <phoneticPr fontId="1"/>
  </si>
  <si>
    <t>返送時確認欄</t>
    <rPh sb="0" eb="2">
      <t>ヘンソウ</t>
    </rPh>
    <rPh sb="2" eb="3">
      <t>ジ</t>
    </rPh>
    <rPh sb="3" eb="5">
      <t>カクニン</t>
    </rPh>
    <rPh sb="5" eb="6">
      <t>ラン</t>
    </rPh>
    <phoneticPr fontId="1"/>
  </si>
  <si>
    <t>CCCA使用欄</t>
    <rPh sb="4" eb="7">
      <t>シヨウラン</t>
    </rPh>
    <phoneticPr fontId="1"/>
  </si>
  <si>
    <t>貸出前チェック</t>
  </si>
  <si>
    <t>収納写真</t>
    <rPh sb="0" eb="2">
      <t>シュウノウ</t>
    </rPh>
    <rPh sb="2" eb="4">
      <t>シャシン</t>
    </rPh>
    <phoneticPr fontId="1"/>
  </si>
  <si>
    <t>説明</t>
    <rPh sb="0" eb="2">
      <t>セツメイ</t>
    </rPh>
    <phoneticPr fontId="1"/>
  </si>
  <si>
    <t>特記事項</t>
  </si>
  <si>
    <t>部品数チェック</t>
    <rPh sb="0" eb="2">
      <t>ブヒン</t>
    </rPh>
    <rPh sb="2" eb="3">
      <t>スウ</t>
    </rPh>
    <phoneticPr fontId="1"/>
  </si>
  <si>
    <t>全体</t>
    <rPh sb="0" eb="2">
      <t>ゼンタイ</t>
    </rPh>
    <phoneticPr fontId="1"/>
  </si>
  <si>
    <t>返却時チェック</t>
  </si>
  <si>
    <t xml:space="preserve">CCCA_
ガチャ
</t>
    <phoneticPr fontId="1"/>
  </si>
  <si>
    <t>ガチャ
本体</t>
    <rPh sb="4" eb="6">
      <t>ホンタイ</t>
    </rPh>
    <phoneticPr fontId="1"/>
  </si>
  <si>
    <t xml:space="preserve">● H545×W340×D340(mm)
 ●重量 / 約3.8kg
</t>
    <phoneticPr fontId="1"/>
  </si>
  <si>
    <t>-</t>
    <phoneticPr fontId="1"/>
  </si>
  <si>
    <t>1台</t>
    <rPh sb="1" eb="2">
      <t>ダイ</t>
    </rPh>
    <phoneticPr fontId="1"/>
  </si>
  <si>
    <t xml:space="preserve">□異常なし
□汚損
□破損
</t>
    <phoneticPr fontId="1"/>
  </si>
  <si>
    <t>①ディスプレイテーブルをひっくり返し、その中にガチャ本体を入れ、段ボールをセット
②、①の上からブルーマット（中）を被せる</t>
    <rPh sb="16" eb="17">
      <t>カエ</t>
    </rPh>
    <rPh sb="21" eb="22">
      <t>ナカ</t>
    </rPh>
    <rPh sb="26" eb="28">
      <t>ホンタイ</t>
    </rPh>
    <rPh sb="29" eb="30">
      <t>イ</t>
    </rPh>
    <rPh sb="32" eb="33">
      <t>ダン</t>
    </rPh>
    <rPh sb="45" eb="46">
      <t>ウエ</t>
    </rPh>
    <rPh sb="55" eb="56">
      <t>チュウ</t>
    </rPh>
    <rPh sb="58" eb="59">
      <t>カブ</t>
    </rPh>
    <phoneticPr fontId="1"/>
  </si>
  <si>
    <t>天板も保護するよう下まで被せてください</t>
    <rPh sb="0" eb="2">
      <t>テンバン</t>
    </rPh>
    <rPh sb="3" eb="5">
      <t>ホゴ</t>
    </rPh>
    <rPh sb="9" eb="10">
      <t>シタ</t>
    </rPh>
    <rPh sb="12" eb="13">
      <t>カブ</t>
    </rPh>
    <phoneticPr fontId="1"/>
  </si>
  <si>
    <t>□本体に中身（カプセル・メダル）が入っていないことを確認
□鍵2種類は、黒ポーチ（メダルと同じ）⇒箱へ</t>
    <rPh sb="1" eb="3">
      <t>ホンタイ</t>
    </rPh>
    <rPh sb="4" eb="6">
      <t>ナカミ</t>
    </rPh>
    <rPh sb="17" eb="18">
      <t>ハイ</t>
    </rPh>
    <rPh sb="26" eb="28">
      <t>カクニン</t>
    </rPh>
    <rPh sb="30" eb="31">
      <t>カギ</t>
    </rPh>
    <rPh sb="32" eb="34">
      <t>シュルイ</t>
    </rPh>
    <rPh sb="36" eb="37">
      <t>クロ</t>
    </rPh>
    <rPh sb="45" eb="46">
      <t>オナ</t>
    </rPh>
    <rPh sb="49" eb="50">
      <t>ハコ</t>
    </rPh>
    <phoneticPr fontId="1"/>
  </si>
  <si>
    <t xml:space="preserve">□異常なし
□紛失 
□汚損
□破損
</t>
    <rPh sb="7" eb="9">
      <t>フンシツ</t>
    </rPh>
    <phoneticPr fontId="1"/>
  </si>
  <si>
    <t xml:space="preserve">CCCA_
ガチャ台
</t>
    <rPh sb="9" eb="10">
      <t>ダイ</t>
    </rPh>
    <phoneticPr fontId="1"/>
  </si>
  <si>
    <t>ディスプレイテーブル</t>
    <phoneticPr fontId="1"/>
  </si>
  <si>
    <t xml:space="preserve">●完成品：組立不要
●W400 × D400 × H550 (mm)
</t>
    <rPh sb="1" eb="4">
      <t>カンセイヒン</t>
    </rPh>
    <rPh sb="5" eb="7">
      <t>クミタテ</t>
    </rPh>
    <rPh sb="7" eb="9">
      <t>フヨウ</t>
    </rPh>
    <phoneticPr fontId="1"/>
  </si>
  <si>
    <t xml:space="preserve">□異常なし
□紛失
□汚損
□破損
</t>
    <phoneticPr fontId="1"/>
  </si>
  <si>
    <t>CCCA_
ターポリン
（1～４）</t>
    <phoneticPr fontId="1"/>
  </si>
  <si>
    <t xml:space="preserve">バナー
</t>
    <phoneticPr fontId="1"/>
  </si>
  <si>
    <r>
      <rPr>
        <b/>
        <sz val="8"/>
        <color theme="1"/>
        <rFont val="UD デジタル 教科書体 NK-R"/>
        <family val="1"/>
        <charset val="128"/>
      </rPr>
      <t>＊</t>
    </r>
    <r>
      <rPr>
        <b/>
        <sz val="8"/>
        <color rgb="FFFF0000"/>
        <rFont val="UD デジタル 教科書体 NK-R"/>
        <family val="1"/>
        <charset val="128"/>
      </rPr>
      <t>搬送時最大寸法</t>
    </r>
    <r>
      <rPr>
        <sz val="8"/>
        <rFont val="UD デジタル 教科書体 NK-R"/>
        <family val="1"/>
        <charset val="128"/>
      </rPr>
      <t xml:space="preserve">
●ショート：</t>
    </r>
    <r>
      <rPr>
        <sz val="8"/>
        <color rgb="FFFF0000"/>
        <rFont val="UD デジタル 教科書体 NK-R"/>
        <family val="1"/>
        <charset val="128"/>
      </rPr>
      <t>W1400</t>
    </r>
    <r>
      <rPr>
        <sz val="8"/>
        <rFont val="UD デジタル 教科書体 NK-R"/>
        <family val="1"/>
        <charset val="128"/>
      </rPr>
      <t xml:space="preserve"> × H1400（mm）
●ロング　：</t>
    </r>
    <r>
      <rPr>
        <sz val="8"/>
        <color rgb="FFFF0000"/>
        <rFont val="UD デジタル 教科書体 NK-R"/>
        <family val="1"/>
        <charset val="128"/>
      </rPr>
      <t>W1400</t>
    </r>
    <r>
      <rPr>
        <sz val="8"/>
        <rFont val="UD デジタル 教科書体 NK-R"/>
        <family val="1"/>
        <charset val="128"/>
      </rPr>
      <t xml:space="preserve"> × </t>
    </r>
    <r>
      <rPr>
        <sz val="8"/>
        <color theme="1"/>
        <rFont val="UD デジタル 教科書体 NK-R"/>
        <family val="1"/>
        <charset val="128"/>
      </rPr>
      <t>H2060</t>
    </r>
    <r>
      <rPr>
        <sz val="8"/>
        <rFont val="UD デジタル 教科書体 NK-R"/>
        <family val="1"/>
        <charset val="128"/>
      </rPr>
      <t>（mm）</t>
    </r>
    <rPh sb="1" eb="4">
      <t>ハンソウジ</t>
    </rPh>
    <rPh sb="4" eb="8">
      <t>サイダイスンポウ</t>
    </rPh>
    <phoneticPr fontId="1"/>
  </si>
  <si>
    <t>要</t>
    <rPh sb="0" eb="1">
      <t>ヨウ</t>
    </rPh>
    <phoneticPr fontId="1"/>
  </si>
  <si>
    <t>５枚</t>
    <rPh sb="1" eb="2">
      <t>マイ</t>
    </rPh>
    <phoneticPr fontId="1"/>
  </si>
  <si>
    <r>
      <t xml:space="preserve">5枚のうち1枚は自治体オリジナル作成可能
⇒イベント終了後、譲渡可　
</t>
    </r>
    <r>
      <rPr>
        <b/>
        <sz val="9"/>
        <rFont val="UD デジタル 教科書体 NK-R"/>
        <family val="1"/>
        <charset val="128"/>
      </rPr>
      <t>作成希望：□有・□無
譲渡希望：□有・□無</t>
    </r>
    <rPh sb="1" eb="2">
      <t>マイ</t>
    </rPh>
    <rPh sb="16" eb="18">
      <t>サクセイ</t>
    </rPh>
    <rPh sb="18" eb="20">
      <t>カノウ</t>
    </rPh>
    <rPh sb="26" eb="29">
      <t>シュウリョウゴ</t>
    </rPh>
    <rPh sb="30" eb="32">
      <t>ジョウト</t>
    </rPh>
    <rPh sb="32" eb="33">
      <t>カ</t>
    </rPh>
    <rPh sb="46" eb="48">
      <t>ジョウト</t>
    </rPh>
    <rPh sb="48" eb="50">
      <t>キボウ</t>
    </rPh>
    <rPh sb="52" eb="53">
      <t>アリ</t>
    </rPh>
    <rPh sb="55" eb="56">
      <t>ナ</t>
    </rPh>
    <phoneticPr fontId="1"/>
  </si>
  <si>
    <r>
      <t>■バナー（懸垂幕）
きれいに丸めて（上部黒棒は取り外し不要）、2本ずつ収納・</t>
    </r>
    <r>
      <rPr>
        <u/>
        <sz val="9"/>
        <color rgb="FF000000"/>
        <rFont val="UD デジタル 教科書体 NK-R"/>
        <family val="1"/>
        <charset val="128"/>
      </rPr>
      <t>バンド不要・返却棒（黒）は、どちらかの袋に収納</t>
    </r>
    <r>
      <rPr>
        <sz val="9"/>
        <color rgb="FF000000"/>
        <rFont val="UD デジタル 教科書体 NK-R"/>
        <family val="1"/>
        <charset val="128"/>
      </rPr>
      <t xml:space="preserve">
■バナースタンド
①部品を外す
②長短それぞれ4本ずつ、</t>
    </r>
    <r>
      <rPr>
        <u/>
        <sz val="9"/>
        <color rgb="FF000000"/>
        <rFont val="UD デジタル 教科書体 NK-R"/>
        <family val="1"/>
        <charset val="128"/>
      </rPr>
      <t>２ヶ所バンド（黒）で縛る</t>
    </r>
    <r>
      <rPr>
        <sz val="9"/>
        <color rgb="FF000000"/>
        <rFont val="UD デジタル 教科書体 NK-R"/>
        <family val="1"/>
        <charset val="128"/>
      </rPr>
      <t xml:space="preserve">
③長短2セットずつ袋に収納</t>
    </r>
    <rPh sb="5" eb="8">
      <t>ケンスイマク</t>
    </rPh>
    <rPh sb="14" eb="15">
      <t>マル</t>
    </rPh>
    <rPh sb="18" eb="20">
      <t>ジョウブ</t>
    </rPh>
    <rPh sb="20" eb="21">
      <t>クロ</t>
    </rPh>
    <rPh sb="21" eb="22">
      <t>ボウ</t>
    </rPh>
    <rPh sb="23" eb="24">
      <t>ト</t>
    </rPh>
    <rPh sb="25" eb="26">
      <t>ハズ</t>
    </rPh>
    <rPh sb="27" eb="29">
      <t>フヨウ</t>
    </rPh>
    <rPh sb="32" eb="33">
      <t>ホン</t>
    </rPh>
    <rPh sb="35" eb="37">
      <t>シュウノウ</t>
    </rPh>
    <rPh sb="41" eb="43">
      <t>フヨウ</t>
    </rPh>
    <rPh sb="44" eb="46">
      <t>ヘンキャク</t>
    </rPh>
    <rPh sb="46" eb="47">
      <t>ボウ</t>
    </rPh>
    <rPh sb="48" eb="49">
      <t>クロ</t>
    </rPh>
    <rPh sb="57" eb="58">
      <t>フクロ</t>
    </rPh>
    <rPh sb="59" eb="61">
      <t>シュウノウ</t>
    </rPh>
    <rPh sb="79" eb="81">
      <t>チョウタン</t>
    </rPh>
    <rPh sb="86" eb="87">
      <t>ホン</t>
    </rPh>
    <rPh sb="92" eb="93">
      <t>ショ</t>
    </rPh>
    <rPh sb="97" eb="98">
      <t>クロ</t>
    </rPh>
    <rPh sb="100" eb="101">
      <t>シバ</t>
    </rPh>
    <rPh sb="104" eb="106">
      <t>チョウタン</t>
    </rPh>
    <rPh sb="112" eb="113">
      <t>フクロ</t>
    </rPh>
    <rPh sb="114" eb="116">
      <t>シュウノウ</t>
    </rPh>
    <phoneticPr fontId="1"/>
  </si>
  <si>
    <r>
      <t>■</t>
    </r>
    <r>
      <rPr>
        <b/>
        <sz val="9"/>
        <color rgb="FF000000"/>
        <rFont val="UD デジタル 教科書体 NK-R"/>
        <family val="1"/>
        <charset val="128"/>
      </rPr>
      <t xml:space="preserve">オリジナルバナー注意点
</t>
    </r>
    <r>
      <rPr>
        <u/>
        <sz val="9"/>
        <color rgb="FF000000"/>
        <rFont val="UD デジタル 教科書体 NK-R"/>
        <family val="1"/>
        <charset val="128"/>
      </rPr>
      <t>イベント終了後、お引き取りください</t>
    </r>
    <r>
      <rPr>
        <sz val="9"/>
        <color rgb="FF000000"/>
        <rFont val="UD デジタル 教科書体 NK-R"/>
        <family val="1"/>
        <charset val="128"/>
      </rPr>
      <t xml:space="preserve">
</t>
    </r>
    <r>
      <rPr>
        <sz val="9"/>
        <color rgb="FFFF0000"/>
        <rFont val="UD デジタル 教科書体 NK-R"/>
        <family val="1"/>
        <charset val="128"/>
      </rPr>
      <t>①バナー上部の支柱（黒）は</t>
    </r>
    <r>
      <rPr>
        <u/>
        <sz val="9"/>
        <color rgb="FFFF0000"/>
        <rFont val="UD デジタル 教科書体 NK-R"/>
        <family val="1"/>
        <charset val="128"/>
      </rPr>
      <t>要返却</t>
    </r>
    <r>
      <rPr>
        <sz val="9"/>
        <color rgb="FFFF0000"/>
        <rFont val="UD デジタル 教科書体 NK-R"/>
        <family val="1"/>
        <charset val="128"/>
      </rPr>
      <t xml:space="preserve">
</t>
    </r>
    <r>
      <rPr>
        <sz val="9"/>
        <color theme="1"/>
        <rFont val="UD デジタル 教科書体 NK-R"/>
        <family val="1"/>
        <charset val="128"/>
      </rPr>
      <t>②下部棒（重し）は</t>
    </r>
    <r>
      <rPr>
        <u/>
        <sz val="9"/>
        <color theme="1"/>
        <rFont val="UD デジタル 教科書体 NK-R"/>
        <family val="1"/>
        <charset val="128"/>
      </rPr>
      <t>返却不要</t>
    </r>
    <phoneticPr fontId="1"/>
  </si>
  <si>
    <t>□返却：CCCA用４枚
□オリジナルから抜いた支柱（黒）１本</t>
  </si>
  <si>
    <t xml:space="preserve">□異常なし
□紛失    
□汚損
□破損
</t>
    <phoneticPr fontId="1"/>
  </si>
  <si>
    <t xml:space="preserve">CCCA_
タポ柱
（1～16）
</t>
    <rPh sb="8" eb="9">
      <t>ハシラ</t>
    </rPh>
    <phoneticPr fontId="1"/>
  </si>
  <si>
    <t xml:space="preserve">バナースタンド
１面・2面
</t>
    <phoneticPr fontId="1"/>
  </si>
  <si>
    <r>
      <rPr>
        <b/>
        <sz val="8"/>
        <color theme="1"/>
        <rFont val="UD デジタル 教科書体 NK-R"/>
        <family val="1"/>
        <charset val="128"/>
      </rPr>
      <t>＊</t>
    </r>
    <r>
      <rPr>
        <b/>
        <sz val="8"/>
        <color rgb="FFFF0000"/>
        <rFont val="UD デジタル 教科書体 NK-R"/>
        <family val="1"/>
        <charset val="128"/>
      </rPr>
      <t>設営時サイズ</t>
    </r>
    <r>
      <rPr>
        <sz val="8"/>
        <rFont val="UD デジタル 教科書体 NK-R"/>
        <family val="1"/>
        <charset val="128"/>
      </rPr>
      <t xml:space="preserve">
●2面:W1820 × D1820 × H2100（mm）
●1面:W1820 × D1820 × H2100（mm）
</t>
    </r>
    <rPh sb="1" eb="3">
      <t>セツエイ</t>
    </rPh>
    <rPh sb="3" eb="4">
      <t>ジ</t>
    </rPh>
    <rPh sb="10" eb="11">
      <t>メン</t>
    </rPh>
    <rPh sb="40" eb="41">
      <t>メン</t>
    </rPh>
    <phoneticPr fontId="1"/>
  </si>
  <si>
    <t>長柱8本
短柱8本</t>
    <rPh sb="0" eb="1">
      <t>ナガ</t>
    </rPh>
    <rPh sb="1" eb="2">
      <t>ハシラ</t>
    </rPh>
    <rPh sb="3" eb="4">
      <t>ホン</t>
    </rPh>
    <rPh sb="5" eb="6">
      <t>ミジカ</t>
    </rPh>
    <rPh sb="6" eb="7">
      <t>ハシラ</t>
    </rPh>
    <rPh sb="8" eb="9">
      <t>ホン</t>
    </rPh>
    <phoneticPr fontId="1"/>
  </si>
  <si>
    <t xml:space="preserve"> L字部品×6個　 
 十字部品×2個</t>
    <phoneticPr fontId="1"/>
  </si>
  <si>
    <r>
      <t xml:space="preserve">十字（ネジ４個付）・L字部品（ネジ1個付）は、
支柱から外し部品用黒ポーチ⇒箱に収納
</t>
    </r>
    <r>
      <rPr>
        <sz val="9"/>
        <color rgb="FFFF0000"/>
        <rFont val="UD デジタル 教科書体 NK-R"/>
        <family val="1"/>
        <charset val="128"/>
      </rPr>
      <t>注</t>
    </r>
    <r>
      <rPr>
        <u/>
        <sz val="9"/>
        <color rgb="FFFF0000"/>
        <rFont val="UD デジタル 教科書体 NK-R"/>
        <family val="1"/>
        <charset val="128"/>
      </rPr>
      <t>）</t>
    </r>
    <r>
      <rPr>
        <u/>
        <sz val="9"/>
        <color theme="1"/>
        <rFont val="UD デジタル 教科書体 NK-R"/>
        <family val="1"/>
        <charset val="128"/>
      </rPr>
      <t>L字・十字部品</t>
    </r>
    <r>
      <rPr>
        <u/>
        <sz val="9"/>
        <color rgb="FF000000"/>
        <rFont val="UD デジタル 教科書体 NK-R"/>
        <family val="1"/>
        <charset val="128"/>
      </rPr>
      <t>のネジは、外れないように固く締める</t>
    </r>
    <rPh sb="0" eb="2">
      <t>ジュウジ</t>
    </rPh>
    <rPh sb="6" eb="7">
      <t>コ</t>
    </rPh>
    <rPh sb="7" eb="8">
      <t>ツキ</t>
    </rPh>
    <rPh sb="11" eb="12">
      <t>ジ</t>
    </rPh>
    <rPh sb="12" eb="14">
      <t>ブヒン</t>
    </rPh>
    <rPh sb="18" eb="19">
      <t>コ</t>
    </rPh>
    <rPh sb="19" eb="20">
      <t>ツ</t>
    </rPh>
    <rPh sb="24" eb="26">
      <t>シチュウ</t>
    </rPh>
    <rPh sb="28" eb="29">
      <t>ハズ</t>
    </rPh>
    <rPh sb="30" eb="33">
      <t>ブヒンヨウ</t>
    </rPh>
    <rPh sb="33" eb="34">
      <t>クロ</t>
    </rPh>
    <rPh sb="38" eb="39">
      <t>ハコ</t>
    </rPh>
    <rPh sb="40" eb="42">
      <t>シュウノウ</t>
    </rPh>
    <rPh sb="43" eb="44">
      <t>チュウ</t>
    </rPh>
    <rPh sb="46" eb="47">
      <t>ジ</t>
    </rPh>
    <rPh sb="48" eb="50">
      <t>ジュウジ</t>
    </rPh>
    <rPh sb="50" eb="52">
      <t>ブヒン</t>
    </rPh>
    <rPh sb="57" eb="58">
      <t>ハズ</t>
    </rPh>
    <rPh sb="64" eb="65">
      <t>カタ</t>
    </rPh>
    <rPh sb="66" eb="67">
      <t>シ</t>
    </rPh>
    <phoneticPr fontId="1"/>
  </si>
  <si>
    <t>□短い柱８本
□長い柱８本
□L字金具６コ
□十字部品２コ</t>
    <rPh sb="1" eb="2">
      <t>ミジカ</t>
    </rPh>
    <rPh sb="3" eb="4">
      <t>ハシラ</t>
    </rPh>
    <rPh sb="5" eb="6">
      <t>ホン</t>
    </rPh>
    <rPh sb="8" eb="9">
      <t>ナガ</t>
    </rPh>
    <rPh sb="10" eb="11">
      <t>ハシラ</t>
    </rPh>
    <rPh sb="12" eb="13">
      <t>ホン</t>
    </rPh>
    <phoneticPr fontId="1"/>
  </si>
  <si>
    <t>CCCA_
タポ土台
（1～16）</t>
    <rPh sb="8" eb="10">
      <t>ドダイ</t>
    </rPh>
    <phoneticPr fontId="1"/>
  </si>
  <si>
    <t>スタンド用ウエイト</t>
    <phoneticPr fontId="1"/>
  </si>
  <si>
    <r>
      <rPr>
        <b/>
        <sz val="8"/>
        <color theme="1"/>
        <rFont val="UD デジタル 教科書体 NK-R"/>
        <family val="1"/>
        <charset val="128"/>
      </rPr>
      <t>＊</t>
    </r>
    <r>
      <rPr>
        <b/>
        <sz val="8"/>
        <color rgb="FFFF0000"/>
        <rFont val="UD デジタル 教科書体 NK-R"/>
        <family val="1"/>
        <charset val="128"/>
      </rPr>
      <t>搬送時、最大重量約60㎏（８セット）</t>
    </r>
    <r>
      <rPr>
        <sz val="8"/>
        <rFont val="UD デジタル 教科書体 NK-R"/>
        <family val="1"/>
        <charset val="128"/>
      </rPr>
      <t xml:space="preserve">
バナースタンドへ接続
●W300 × D300 × H6（mm）
●重量：１枚3.5kg</t>
    </r>
    <rPh sb="1" eb="4">
      <t>ハンソウジ</t>
    </rPh>
    <rPh sb="5" eb="7">
      <t>サイダイ</t>
    </rPh>
    <rPh sb="7" eb="9">
      <t>ジュウリョウ</t>
    </rPh>
    <rPh sb="9" eb="10">
      <t>ヤク</t>
    </rPh>
    <rPh sb="28" eb="30">
      <t>セツゾク</t>
    </rPh>
    <phoneticPr fontId="1"/>
  </si>
  <si>
    <t>突起あり8枚
突起なし8枚
合計16枚</t>
    <rPh sb="0" eb="2">
      <t>トッキ</t>
    </rPh>
    <rPh sb="5" eb="6">
      <t>マイ</t>
    </rPh>
    <rPh sb="7" eb="9">
      <t>トッキ</t>
    </rPh>
    <rPh sb="12" eb="13">
      <t>マイ</t>
    </rPh>
    <rPh sb="14" eb="16">
      <t>ゴウケイ</t>
    </rPh>
    <rPh sb="18" eb="19">
      <t>マイ</t>
    </rPh>
    <phoneticPr fontId="1"/>
  </si>
  <si>
    <r>
      <t xml:space="preserve">突起あり・なしの
2枚 1セットを8セット
</t>
    </r>
    <r>
      <rPr>
        <b/>
        <sz val="8"/>
        <color rgb="FFFF0000"/>
        <rFont val="UD デジタル 教科書体 NK-R"/>
        <family val="1"/>
        <charset val="128"/>
      </rPr>
      <t>※1セット約7㎏</t>
    </r>
    <rPh sb="0" eb="2">
      <t>トッキ</t>
    </rPh>
    <rPh sb="10" eb="11">
      <t>マイ</t>
    </rPh>
    <rPh sb="27" eb="28">
      <t>ヤク</t>
    </rPh>
    <phoneticPr fontId="1"/>
  </si>
  <si>
    <t>①汚れをキレイに拭き取る
②2枚重ねたまま箱に収納</t>
    <rPh sb="1" eb="2">
      <t>ヨゴ</t>
    </rPh>
    <rPh sb="8" eb="9">
      <t>フ</t>
    </rPh>
    <rPh sb="10" eb="11">
      <t>ト</t>
    </rPh>
    <rPh sb="15" eb="17">
      <t>マイカサ</t>
    </rPh>
    <rPh sb="21" eb="22">
      <t>ハコ</t>
    </rPh>
    <rPh sb="22" eb="23">
      <t>ジョウバコ</t>
    </rPh>
    <rPh sb="23" eb="25">
      <t>シュウノウ</t>
    </rPh>
    <phoneticPr fontId="1"/>
  </si>
  <si>
    <r>
      <rPr>
        <sz val="9"/>
        <color rgb="FFFF0000"/>
        <rFont val="UD デジタル 教科書体 NK-R"/>
        <family val="1"/>
        <charset val="128"/>
      </rPr>
      <t>注）</t>
    </r>
    <r>
      <rPr>
        <sz val="9"/>
        <color theme="1"/>
        <rFont val="UD デジタル 教科書体 NK-R"/>
        <family val="1"/>
        <charset val="128"/>
      </rPr>
      <t>8セット収納すると</t>
    </r>
    <r>
      <rPr>
        <sz val="9"/>
        <color rgb="FF000000"/>
        <rFont val="UD デジタル 教科書体 NK-R"/>
        <family val="1"/>
        <charset val="128"/>
      </rPr>
      <t xml:space="preserve">箱が大変重たくなりますので、
ご注意ください。
</t>
    </r>
    <rPh sb="0" eb="1">
      <t>チュウ</t>
    </rPh>
    <rPh sb="6" eb="8">
      <t>シュウノウ</t>
    </rPh>
    <rPh sb="11" eb="12">
      <t>ハコ</t>
    </rPh>
    <rPh sb="13" eb="15">
      <t>タイヘン</t>
    </rPh>
    <rPh sb="15" eb="16">
      <t>オモ</t>
    </rPh>
    <rPh sb="27" eb="29">
      <t>チュウイ</t>
    </rPh>
    <phoneticPr fontId="1"/>
  </si>
  <si>
    <t>□８セット
（２枚重ね）</t>
    <rPh sb="8" eb="9">
      <t>マイ</t>
    </rPh>
    <rPh sb="9" eb="10">
      <t>カサ</t>
    </rPh>
    <phoneticPr fontId="1"/>
  </si>
  <si>
    <t>CCCA_長台
（1～31）</t>
    <rPh sb="5" eb="7">
      <t>ナガダイ</t>
    </rPh>
    <phoneticPr fontId="1"/>
  </si>
  <si>
    <t>テーブル大TX02L</t>
    <phoneticPr fontId="1"/>
  </si>
  <si>
    <r>
      <rPr>
        <sz val="8"/>
        <color rgb="FFFF0000"/>
        <rFont val="UD デジタル 教科書体 NK-R"/>
        <family val="1"/>
        <charset val="128"/>
      </rPr>
      <t xml:space="preserve">
</t>
    </r>
    <r>
      <rPr>
        <b/>
        <sz val="8"/>
        <color theme="1"/>
        <rFont val="UD デジタル 教科書体 NK-R"/>
        <family val="1"/>
        <charset val="128"/>
      </rPr>
      <t>＊</t>
    </r>
    <r>
      <rPr>
        <b/>
        <sz val="8"/>
        <color rgb="FFFF0000"/>
        <rFont val="UD デジタル 教科書体 NK-R"/>
        <family val="1"/>
        <charset val="128"/>
      </rPr>
      <t>搬送時最大寸法</t>
    </r>
    <r>
      <rPr>
        <sz val="8"/>
        <rFont val="UD デジタル 教科書体 NK-R"/>
        <family val="1"/>
        <charset val="128"/>
      </rPr>
      <t xml:space="preserve">
</t>
    </r>
    <r>
      <rPr>
        <sz val="8"/>
        <color theme="1"/>
        <rFont val="UD デジタル 教科書体 NK-R"/>
        <family val="1"/>
        <charset val="128"/>
      </rPr>
      <t>●</t>
    </r>
    <r>
      <rPr>
        <sz val="8"/>
        <color rgb="FFFF0000"/>
        <rFont val="UD デジタル 教科書体 NK-R"/>
        <family val="1"/>
        <charset val="128"/>
      </rPr>
      <t>W1400</t>
    </r>
    <r>
      <rPr>
        <sz val="8"/>
        <rFont val="UD デジタル 教科書体 NK-R"/>
        <family val="1"/>
        <charset val="128"/>
      </rPr>
      <t xml:space="preserve"> × D450 × H760 (mm)
Hは450 / 550 / 710 / 760 (mm)で調節可
使用例：回答記入台
</t>
    </r>
    <phoneticPr fontId="1"/>
  </si>
  <si>
    <t>①解体➡L字金具・ネジは、部品用黒ポーチに入れ、箱に収納
②脚4本と天板に、一番大きいブルーマットを被せバンド（茶）で2か所縛る</t>
    <rPh sb="1" eb="3">
      <t>カイタイ</t>
    </rPh>
    <rPh sb="5" eb="6">
      <t>ジ</t>
    </rPh>
    <rPh sb="6" eb="8">
      <t>カナグ</t>
    </rPh>
    <rPh sb="13" eb="16">
      <t>ブヒンヨウ</t>
    </rPh>
    <rPh sb="16" eb="17">
      <t>クロ</t>
    </rPh>
    <rPh sb="21" eb="22">
      <t>イ</t>
    </rPh>
    <rPh sb="24" eb="25">
      <t>ハコ</t>
    </rPh>
    <rPh sb="26" eb="28">
      <t>シュウノウ</t>
    </rPh>
    <rPh sb="30" eb="31">
      <t>アシ</t>
    </rPh>
    <rPh sb="32" eb="33">
      <t>ホン</t>
    </rPh>
    <rPh sb="34" eb="36">
      <t>テンバン</t>
    </rPh>
    <rPh sb="38" eb="40">
      <t>イチバン</t>
    </rPh>
    <rPh sb="40" eb="41">
      <t>オオ</t>
    </rPh>
    <rPh sb="50" eb="51">
      <t>カブ</t>
    </rPh>
    <rPh sb="56" eb="57">
      <t>チャ</t>
    </rPh>
    <rPh sb="61" eb="62">
      <t>ショ</t>
    </rPh>
    <rPh sb="62" eb="63">
      <t>シバ</t>
    </rPh>
    <phoneticPr fontId="1"/>
  </si>
  <si>
    <t>外さないネジは、固く締まっていことを確認</t>
    <phoneticPr fontId="1"/>
  </si>
  <si>
    <r>
      <t>□L字部品8コ
□短いネジ16本
□長いネジ2本
部品は全て部品用黒ポーチ⇒箱へ</t>
    </r>
    <r>
      <rPr>
        <b/>
        <sz val="8"/>
        <color rgb="FFFF0000"/>
        <rFont val="UD デジタル 教科書体 NK-R"/>
        <family val="1"/>
        <charset val="128"/>
      </rPr>
      <t xml:space="preserve">
</t>
    </r>
    <r>
      <rPr>
        <b/>
        <sz val="8"/>
        <color theme="1"/>
        <rFont val="UD デジタル 教科書体 NK-R"/>
        <family val="1"/>
        <charset val="128"/>
      </rPr>
      <t>□脚裏の調節ネジ確認（取外不要）</t>
    </r>
    <rPh sb="25" eb="27">
      <t>ブヒン</t>
    </rPh>
    <rPh sb="26" eb="27">
      <t>ジョウブ</t>
    </rPh>
    <rPh sb="28" eb="29">
      <t>スベ</t>
    </rPh>
    <rPh sb="30" eb="33">
      <t>ブヒンヨウ</t>
    </rPh>
    <rPh sb="33" eb="34">
      <t>クロ</t>
    </rPh>
    <rPh sb="38" eb="39">
      <t>ハコ</t>
    </rPh>
    <rPh sb="42" eb="43">
      <t>アシ</t>
    </rPh>
    <rPh sb="43" eb="44">
      <t>ウラ</t>
    </rPh>
    <rPh sb="45" eb="47">
      <t>チョウセツ</t>
    </rPh>
    <rPh sb="49" eb="51">
      <t>カクニン</t>
    </rPh>
    <rPh sb="52" eb="53">
      <t>ト</t>
    </rPh>
    <rPh sb="53" eb="54">
      <t>ハズ</t>
    </rPh>
    <rPh sb="54" eb="56">
      <t>フヨウ</t>
    </rPh>
    <phoneticPr fontId="1"/>
  </si>
  <si>
    <t>CCCA_
小台a又はｂ
（１～22）</t>
    <rPh sb="6" eb="8">
      <t>コダイ</t>
    </rPh>
    <rPh sb="9" eb="10">
      <t>マタ</t>
    </rPh>
    <phoneticPr fontId="1"/>
  </si>
  <si>
    <t>テーブル小TX01L</t>
    <phoneticPr fontId="1"/>
  </si>
  <si>
    <r>
      <rPr>
        <b/>
        <sz val="8"/>
        <rFont val="UD デジタル 教科書体 NK-R"/>
        <family val="1"/>
        <charset val="128"/>
      </rPr>
      <t>●完成品送付</t>
    </r>
    <r>
      <rPr>
        <sz val="8"/>
        <rFont val="UD デジタル 教科書体 NK-R"/>
        <family val="1"/>
        <charset val="128"/>
      </rPr>
      <t xml:space="preserve">
●W400 × D400 × H760 (mm)
Hは450 / 550 / 710 / 760 (mm)で調節可
使用例：回答用紙置き場など</t>
    </r>
    <phoneticPr fontId="1"/>
  </si>
  <si>
    <t>※1</t>
    <phoneticPr fontId="1"/>
  </si>
  <si>
    <t>2台</t>
    <rPh sb="1" eb="2">
      <t>ダイ</t>
    </rPh>
    <phoneticPr fontId="1"/>
  </si>
  <si>
    <r>
      <rPr>
        <sz val="8"/>
        <color rgb="FFFF0000"/>
        <rFont val="UD デジタル 教科書体 NK-R"/>
        <family val="1"/>
        <charset val="128"/>
      </rPr>
      <t>※1</t>
    </r>
    <r>
      <rPr>
        <sz val="8"/>
        <rFont val="UD デジタル 教科書体 NK-R"/>
        <family val="1"/>
        <charset val="128"/>
      </rPr>
      <t>　高さ調節をする場合のみ、
　　　　脚部分解体可
　　　　➡ネジの紛失に注意！</t>
    </r>
    <rPh sb="3" eb="4">
      <t>タカ</t>
    </rPh>
    <rPh sb="5" eb="7">
      <t>チョウセツ</t>
    </rPh>
    <rPh sb="10" eb="12">
      <t>バアイ</t>
    </rPh>
    <rPh sb="20" eb="21">
      <t>アシ</t>
    </rPh>
    <rPh sb="21" eb="23">
      <t>ブブン</t>
    </rPh>
    <rPh sb="23" eb="25">
      <t>カイタイ</t>
    </rPh>
    <rPh sb="25" eb="26">
      <t>カ</t>
    </rPh>
    <rPh sb="35" eb="37">
      <t>フンシツ</t>
    </rPh>
    <rPh sb="38" eb="40">
      <t>チュウイ</t>
    </rPh>
    <phoneticPr fontId="1"/>
  </si>
  <si>
    <t>天板を中心に保護されるよう、ブルーマット（小）を被せる</t>
    <rPh sb="0" eb="2">
      <t>テンバン</t>
    </rPh>
    <rPh sb="3" eb="5">
      <t>チュウシン</t>
    </rPh>
    <rPh sb="6" eb="8">
      <t>ホゴ</t>
    </rPh>
    <rPh sb="21" eb="22">
      <t>ショウ</t>
    </rPh>
    <rPh sb="24" eb="25">
      <t>カブ</t>
    </rPh>
    <phoneticPr fontId="1"/>
  </si>
  <si>
    <r>
      <rPr>
        <b/>
        <sz val="8.5"/>
        <color theme="1"/>
        <rFont val="UD デジタル 教科書体 NK-R"/>
        <family val="1"/>
        <charset val="128"/>
      </rPr>
      <t>※参考（ab共通部品）</t>
    </r>
    <r>
      <rPr>
        <sz val="8.5"/>
        <rFont val="UD デジタル 教科書体 NK-R"/>
        <family val="1"/>
        <charset val="128"/>
      </rPr>
      <t xml:space="preserve">
・天板1枚と脚板付3枚（No.1～3）
・L字部品４コ（No..4～7）
・短いネジ14本（No.8～21）
・長いネジ１本（No..22）</t>
    </r>
    <rPh sb="1" eb="3">
      <t>サンコウ</t>
    </rPh>
    <rPh sb="6" eb="8">
      <t>キョウツウ</t>
    </rPh>
    <rPh sb="8" eb="10">
      <t>ブヒン</t>
    </rPh>
    <rPh sb="13" eb="15">
      <t>テンバン</t>
    </rPh>
    <rPh sb="16" eb="17">
      <t>マイ</t>
    </rPh>
    <rPh sb="18" eb="19">
      <t>アシ</t>
    </rPh>
    <rPh sb="19" eb="21">
      <t>イタツ</t>
    </rPh>
    <rPh sb="22" eb="23">
      <t>マイ</t>
    </rPh>
    <rPh sb="34" eb="35">
      <t>ジ</t>
    </rPh>
    <rPh sb="35" eb="37">
      <t>ブヒン</t>
    </rPh>
    <rPh sb="50" eb="51">
      <t>ミジカ</t>
    </rPh>
    <rPh sb="56" eb="57">
      <t>ホン</t>
    </rPh>
    <rPh sb="68" eb="69">
      <t>ナガ</t>
    </rPh>
    <rPh sb="73" eb="74">
      <t>ホン</t>
    </rPh>
    <phoneticPr fontId="1"/>
  </si>
  <si>
    <r>
      <rPr>
        <sz val="8"/>
        <color rgb="FFFF0000"/>
        <rFont val="UD デジタル 教科書体 NK-R"/>
        <family val="1"/>
        <charset val="128"/>
      </rPr>
      <t>解体不要：</t>
    </r>
    <r>
      <rPr>
        <u/>
        <sz val="8"/>
        <color rgb="FFFF0000"/>
        <rFont val="UD デジタル 教科書体 NK-R"/>
        <family val="1"/>
        <charset val="128"/>
      </rPr>
      <t>全てのネジが固く締まっていることを確認</t>
    </r>
    <r>
      <rPr>
        <b/>
        <sz val="8"/>
        <color rgb="FFFF0000"/>
        <rFont val="UD デジタル 教科書体 NK-R"/>
        <family val="1"/>
        <charset val="128"/>
      </rPr>
      <t xml:space="preserve">
</t>
    </r>
    <r>
      <rPr>
        <b/>
        <sz val="8"/>
        <color theme="1"/>
        <rFont val="UD デジタル 教科書体 NK-R"/>
        <family val="1"/>
        <charset val="128"/>
      </rPr>
      <t>□天板裏のネジ確認
□脚裏の調節ネジ確認</t>
    </r>
    <rPh sb="0" eb="2">
      <t>カイタイ</t>
    </rPh>
    <rPh sb="2" eb="4">
      <t>フヨウ</t>
    </rPh>
    <rPh sb="13" eb="14">
      <t>シ</t>
    </rPh>
    <rPh sb="22" eb="24">
      <t>カクニン</t>
    </rPh>
    <rPh sb="26" eb="28">
      <t>テンバン</t>
    </rPh>
    <rPh sb="28" eb="29">
      <t>ウラ</t>
    </rPh>
    <rPh sb="32" eb="34">
      <t>カクニン</t>
    </rPh>
    <rPh sb="36" eb="37">
      <t>アシ</t>
    </rPh>
    <rPh sb="37" eb="38">
      <t>ウラ</t>
    </rPh>
    <rPh sb="39" eb="41">
      <t>チョウセツ</t>
    </rPh>
    <rPh sb="43" eb="45">
      <t>カクニン</t>
    </rPh>
    <phoneticPr fontId="1"/>
  </si>
  <si>
    <r>
      <t xml:space="preserve">●AMバイオカプセルS ●直径65mm
</t>
    </r>
    <r>
      <rPr>
        <sz val="6"/>
        <rFont val="UD デジタル 教科書体 NK-R"/>
        <family val="1"/>
        <charset val="128"/>
      </rPr>
      <t>(ポリエチレンの分子である炭素（C）と水素（H）に酸素（O）が結びつくことで水（H2O）と二酸化炭素(CO2)に分解され、自然界に戻ります。 )</t>
    </r>
    <rPh sb="13" eb="15">
      <t>チョッケイ</t>
    </rPh>
    <phoneticPr fontId="1"/>
  </si>
  <si>
    <r>
      <t xml:space="preserve">200個
程度
</t>
    </r>
    <r>
      <rPr>
        <sz val="6"/>
        <color rgb="FF000000"/>
        <rFont val="UD デジタル 教科書体 NK-R"/>
        <family val="1"/>
        <charset val="128"/>
      </rPr>
      <t>（希望個数）</t>
    </r>
    <rPh sb="3" eb="4">
      <t>コ</t>
    </rPh>
    <rPh sb="5" eb="7">
      <t>テイド</t>
    </rPh>
    <rPh sb="9" eb="11">
      <t>キボウ</t>
    </rPh>
    <rPh sb="11" eb="13">
      <t>コスウ</t>
    </rPh>
    <phoneticPr fontId="1"/>
  </si>
  <si>
    <r>
      <rPr>
        <b/>
        <sz val="9"/>
        <rFont val="UD デジタル 教科書体 NK-R"/>
        <family val="1"/>
        <charset val="128"/>
      </rPr>
      <t>個数：</t>
    </r>
    <r>
      <rPr>
        <b/>
        <u/>
        <sz val="9"/>
        <rFont val="UD デジタル 教科書体 NK-R"/>
        <family val="1"/>
        <charset val="128"/>
      </rPr>
      <t>　　　　　個</t>
    </r>
    <r>
      <rPr>
        <b/>
        <sz val="8"/>
        <rFont val="UD デジタル 教科書体 NK-R"/>
        <family val="1"/>
        <charset val="128"/>
      </rPr>
      <t xml:space="preserve">
</t>
    </r>
    <r>
      <rPr>
        <sz val="6"/>
        <rFont val="UD デジタル 教科書体 NK-R"/>
        <family val="1"/>
        <charset val="128"/>
      </rPr>
      <t>カプセルに質問票（封入カード）を入れ送付予定（質問票枚数＝カプセル個数）
イベント参加者へプレゼント可</t>
    </r>
    <rPh sb="0" eb="2">
      <t>コスウ</t>
    </rPh>
    <rPh sb="8" eb="9">
      <t>コ</t>
    </rPh>
    <rPh sb="15" eb="18">
      <t>シツモンヒョウ</t>
    </rPh>
    <rPh sb="19" eb="21">
      <t>フウニュウ</t>
    </rPh>
    <rPh sb="26" eb="27">
      <t>イ</t>
    </rPh>
    <rPh sb="28" eb="30">
      <t>ソウフ</t>
    </rPh>
    <rPh sb="30" eb="32">
      <t>ヨテイ</t>
    </rPh>
    <rPh sb="33" eb="36">
      <t>シツモンヒョウ</t>
    </rPh>
    <rPh sb="36" eb="38">
      <t>マイスウ</t>
    </rPh>
    <rPh sb="43" eb="45">
      <t>コスウ</t>
    </rPh>
    <rPh sb="51" eb="54">
      <t>サンカシャ</t>
    </rPh>
    <rPh sb="60" eb="61">
      <t>カ</t>
    </rPh>
    <phoneticPr fontId="1"/>
  </si>
  <si>
    <t>箱に収納</t>
    <rPh sb="0" eb="1">
      <t>ハコ</t>
    </rPh>
    <rPh sb="2" eb="4">
      <t>シュウノウ</t>
    </rPh>
    <phoneticPr fontId="1"/>
  </si>
  <si>
    <t>中身は入れたまま返却可
※個数確認は不要</t>
    <rPh sb="0" eb="2">
      <t>ナカミ</t>
    </rPh>
    <rPh sb="3" eb="4">
      <t>イ</t>
    </rPh>
    <rPh sb="8" eb="10">
      <t>ヘンキャク</t>
    </rPh>
    <rPh sb="10" eb="11">
      <t>カ</t>
    </rPh>
    <rPh sb="13" eb="17">
      <t>コスウカクニン</t>
    </rPh>
    <rPh sb="18" eb="20">
      <t>フヨウ</t>
    </rPh>
    <phoneticPr fontId="1"/>
  </si>
  <si>
    <t>メダル</t>
    <phoneticPr fontId="1"/>
  </si>
  <si>
    <t>●サイズ：直径 約27mm
●材質：ステンレス</t>
    <phoneticPr fontId="1"/>
  </si>
  <si>
    <t>50枚
程度</t>
    <rPh sb="2" eb="3">
      <t>マイ</t>
    </rPh>
    <rPh sb="4" eb="6">
      <t>テイド</t>
    </rPh>
    <phoneticPr fontId="1"/>
  </si>
  <si>
    <t>黒ポーチに入れ、
箱に収納</t>
    <rPh sb="0" eb="1">
      <t>クロ</t>
    </rPh>
    <rPh sb="5" eb="6">
      <t>イ</t>
    </rPh>
    <rPh sb="9" eb="10">
      <t>ハコ</t>
    </rPh>
    <rPh sb="11" eb="13">
      <t>シュウノウ</t>
    </rPh>
    <phoneticPr fontId="1"/>
  </si>
  <si>
    <r>
      <t>数に限りがある為、</t>
    </r>
    <r>
      <rPr>
        <b/>
        <sz val="9"/>
        <color rgb="FF000000"/>
        <rFont val="UD デジタル 教科書体 NK-R"/>
        <family val="1"/>
        <charset val="128"/>
      </rPr>
      <t>要返却</t>
    </r>
    <rPh sb="0" eb="1">
      <t>カズ</t>
    </rPh>
    <rPh sb="2" eb="3">
      <t>カギ</t>
    </rPh>
    <rPh sb="7" eb="8">
      <t>タメ</t>
    </rPh>
    <rPh sb="9" eb="10">
      <t>ヨウ</t>
    </rPh>
    <rPh sb="10" eb="12">
      <t>ヘンキャク</t>
    </rPh>
    <phoneticPr fontId="1"/>
  </si>
  <si>
    <t>□50枚程度</t>
    <rPh sb="3" eb="6">
      <t>マイテイド</t>
    </rPh>
    <phoneticPr fontId="1"/>
  </si>
  <si>
    <t>回答用紙</t>
    <rPh sb="0" eb="2">
      <t>カイトウ</t>
    </rPh>
    <rPh sb="2" eb="4">
      <t>ヨウシ</t>
    </rPh>
    <phoneticPr fontId="1"/>
  </si>
  <si>
    <r>
      <t xml:space="preserve">600枚
程度
</t>
    </r>
    <r>
      <rPr>
        <sz val="6"/>
        <color rgb="FF000000"/>
        <rFont val="UD デジタル 教科書体 NK-R"/>
        <family val="1"/>
        <charset val="128"/>
      </rPr>
      <t>（希望枚数）</t>
    </r>
    <rPh sb="3" eb="4">
      <t>マイ</t>
    </rPh>
    <rPh sb="5" eb="7">
      <t>テイド</t>
    </rPh>
    <phoneticPr fontId="1"/>
  </si>
  <si>
    <r>
      <t xml:space="preserve">質問数：
</t>
    </r>
    <r>
      <rPr>
        <b/>
        <u/>
        <sz val="9"/>
        <rFont val="UD デジタル 教科書体 NK-R"/>
        <family val="1"/>
        <charset val="128"/>
      </rPr>
      <t>　　　種類×各　　　枚</t>
    </r>
    <r>
      <rPr>
        <b/>
        <sz val="9"/>
        <rFont val="UD デジタル 教科書体 NK-R"/>
        <family val="1"/>
        <charset val="128"/>
      </rPr>
      <t xml:space="preserve">
　　総数：</t>
    </r>
    <r>
      <rPr>
        <b/>
        <u/>
        <sz val="9"/>
        <rFont val="UD デジタル 教科書体 NK-R"/>
        <family val="1"/>
        <charset val="128"/>
      </rPr>
      <t>　　　　　枚</t>
    </r>
    <rPh sb="0" eb="2">
      <t>シツモン</t>
    </rPh>
    <rPh sb="2" eb="3">
      <t>スウ</t>
    </rPh>
    <rPh sb="8" eb="10">
      <t>シュルイ</t>
    </rPh>
    <rPh sb="11" eb="12">
      <t>カク</t>
    </rPh>
    <rPh sb="15" eb="16">
      <t>マイ</t>
    </rPh>
    <rPh sb="19" eb="21">
      <t>ソウスウ</t>
    </rPh>
    <rPh sb="27" eb="28">
      <t>マイ</t>
    </rPh>
    <phoneticPr fontId="1"/>
  </si>
  <si>
    <t>未記入分も記入済みも、返却不要
⇒返却の場合、枚数確認は不要</t>
    <rPh sb="0" eb="4">
      <t>ミキニュウブン</t>
    </rPh>
    <rPh sb="5" eb="8">
      <t>キニュウズ</t>
    </rPh>
    <rPh sb="11" eb="13">
      <t>ヘンキャク</t>
    </rPh>
    <rPh sb="13" eb="15">
      <t>フヨウ</t>
    </rPh>
    <rPh sb="17" eb="19">
      <t>ヘンキャク</t>
    </rPh>
    <rPh sb="20" eb="22">
      <t>バアイ</t>
    </rPh>
    <rPh sb="23" eb="27">
      <t>マイスウカクニン</t>
    </rPh>
    <rPh sb="28" eb="30">
      <t>フヨウ</t>
    </rPh>
    <phoneticPr fontId="1"/>
  </si>
  <si>
    <t>＊ガチャ台及びテーブル大小は、お持ちの会議用長テーブルでも代用可です。</t>
    <phoneticPr fontId="1"/>
  </si>
  <si>
    <t>ミライ地球ガチャ　物品管理表　　　　（Cプラン）　　　　　</t>
    <phoneticPr fontId="1"/>
  </si>
  <si>
    <t>ご担当者名
連絡先TEL　</t>
    <rPh sb="4" eb="5">
      <t>メイ</t>
    </rPh>
    <phoneticPr fontId="1"/>
  </si>
  <si>
    <r>
      <t>サイズ：</t>
    </r>
    <r>
      <rPr>
        <b/>
        <sz val="8"/>
        <color rgb="FFFF0000"/>
        <rFont val="UD デジタル 教科書体 NK-R"/>
        <family val="1"/>
        <charset val="128"/>
      </rPr>
      <t>貸出時、総重量：100㎏強</t>
    </r>
    <rPh sb="8" eb="11">
      <t>ソウジュウリョウ</t>
    </rPh>
    <phoneticPr fontId="1"/>
  </si>
  <si>
    <t xml:space="preserve">● H約 545×W340(幅)×D340(mm)
 ●重量 / 約3.8kg
</t>
    <phoneticPr fontId="1"/>
  </si>
  <si>
    <r>
      <t xml:space="preserve">発送時の段ボールにガチャ本体を入れ、押さえの段ボールをセットしてから封する
</t>
    </r>
    <r>
      <rPr>
        <sz val="8"/>
        <color rgb="FFFF0000"/>
        <rFont val="UD デジタル 教科書体 NK-R"/>
        <family val="1"/>
        <charset val="128"/>
      </rPr>
      <t>＊ガチャ本体に（ガチャカプセル・メダルが入っていないことを確認）</t>
    </r>
    <rPh sb="0" eb="3">
      <t>ハッソウジ</t>
    </rPh>
    <rPh sb="4" eb="5">
      <t>ダン</t>
    </rPh>
    <rPh sb="12" eb="14">
      <t>ホンタイ</t>
    </rPh>
    <rPh sb="15" eb="16">
      <t>イ</t>
    </rPh>
    <rPh sb="18" eb="19">
      <t>オ</t>
    </rPh>
    <rPh sb="22" eb="23">
      <t>ダン</t>
    </rPh>
    <rPh sb="34" eb="35">
      <t>フウ</t>
    </rPh>
    <rPh sb="42" eb="44">
      <t>ホンタイ</t>
    </rPh>
    <rPh sb="58" eb="59">
      <t>ハイ</t>
    </rPh>
    <rPh sb="67" eb="69">
      <t>カクニン</t>
    </rPh>
    <phoneticPr fontId="1"/>
  </si>
  <si>
    <r>
      <t>数に限りがある為、</t>
    </r>
    <r>
      <rPr>
        <b/>
        <sz val="9"/>
        <color rgb="FFFF0000"/>
        <rFont val="UD デジタル 教科書体 NK-R"/>
        <family val="1"/>
        <charset val="128"/>
      </rPr>
      <t>要返却</t>
    </r>
    <r>
      <rPr>
        <sz val="9"/>
        <color rgb="FF000000"/>
        <rFont val="UD デジタル 教科書体 NK-R"/>
        <family val="1"/>
        <charset val="128"/>
      </rPr>
      <t xml:space="preserve">
</t>
    </r>
    <rPh sb="0" eb="1">
      <t>カズ</t>
    </rPh>
    <rPh sb="2" eb="3">
      <t>カギ</t>
    </rPh>
    <rPh sb="7" eb="8">
      <t>タメ</t>
    </rPh>
    <rPh sb="9" eb="10">
      <t>ヨウ</t>
    </rPh>
    <rPh sb="10" eb="12">
      <t>ヘンキャク</t>
    </rPh>
    <phoneticPr fontId="1"/>
  </si>
  <si>
    <r>
      <t>未記入分も記入済みも、</t>
    </r>
    <r>
      <rPr>
        <u/>
        <sz val="9"/>
        <color theme="1"/>
        <rFont val="UD デジタル 教科書体 NK-R"/>
        <family val="1"/>
        <charset val="128"/>
      </rPr>
      <t>返却不要</t>
    </r>
    <r>
      <rPr>
        <sz val="9"/>
        <color theme="1"/>
        <rFont val="UD デジタル 教科書体 NK-R"/>
        <family val="1"/>
        <charset val="128"/>
      </rPr>
      <t xml:space="preserve">
⇒返却の場合、枚数確認は不要</t>
    </r>
    <rPh sb="0" eb="4">
      <t>ミキニュウブン</t>
    </rPh>
    <rPh sb="5" eb="8">
      <t>キニュウズ</t>
    </rPh>
    <rPh sb="11" eb="13">
      <t>ヘンキャク</t>
    </rPh>
    <rPh sb="13" eb="15">
      <t>フヨウ</t>
    </rPh>
    <rPh sb="17" eb="19">
      <t>ヘンキャク</t>
    </rPh>
    <rPh sb="20" eb="22">
      <t>バアイ</t>
    </rPh>
    <rPh sb="23" eb="27">
      <t>マイスウカクニン</t>
    </rPh>
    <rPh sb="28" eb="30">
      <t>フヨウ</t>
    </rPh>
    <phoneticPr fontId="1"/>
  </si>
  <si>
    <t>https://adaptation-platform.nies.go.jp/ccca/activities/gacha/index.html</t>
  </si>
  <si>
    <t>バナー
（不織布）</t>
    <rPh sb="5" eb="8">
      <t>フショクフ</t>
    </rPh>
    <phoneticPr fontId="1"/>
  </si>
  <si>
    <t>●サイズ：A0
●重さ：一枚112ｇ
●両面印刷ではない</t>
    <rPh sb="9" eb="10">
      <t>オモ</t>
    </rPh>
    <rPh sb="12" eb="14">
      <t>イチマイ</t>
    </rPh>
    <rPh sb="20" eb="24">
      <t>リョウメンインサツ</t>
    </rPh>
    <phoneticPr fontId="1"/>
  </si>
  <si>
    <t>5枚</t>
    <rPh sb="1" eb="2">
      <t>マイ</t>
    </rPh>
    <phoneticPr fontId="1"/>
  </si>
  <si>
    <t xml:space="preserve">白い余白部分にのみ、テープ又は画鋲等を使用して展示OK
</t>
    <rPh sb="0" eb="1">
      <t>シロ</t>
    </rPh>
    <rPh sb="2" eb="4">
      <t>ヨハク</t>
    </rPh>
    <rPh sb="4" eb="6">
      <t>ブブン</t>
    </rPh>
    <rPh sb="13" eb="14">
      <t>マタ</t>
    </rPh>
    <rPh sb="15" eb="17">
      <t>ガビョウ</t>
    </rPh>
    <rPh sb="17" eb="18">
      <t>トウ</t>
    </rPh>
    <rPh sb="19" eb="21">
      <t>シヨウ</t>
    </rPh>
    <rPh sb="23" eb="25">
      <t>テンジ</t>
    </rPh>
    <phoneticPr fontId="1"/>
  </si>
  <si>
    <t xml:space="preserve">□返却：CCCA用5枚
</t>
    <phoneticPr fontId="1"/>
  </si>
  <si>
    <r>
      <t>＊</t>
    </r>
    <r>
      <rPr>
        <sz val="10"/>
        <color theme="1"/>
        <rFont val="UD デジタル 教科書体 NK-R"/>
        <family val="1"/>
        <charset val="128"/>
      </rPr>
      <t>不織布参考</t>
    </r>
    <r>
      <rPr>
        <sz val="10"/>
        <color rgb="FFFF0000"/>
        <rFont val="UD デジタル 教科書体 NK-R"/>
        <family val="1"/>
        <charset val="128"/>
      </rPr>
      <t>＊</t>
    </r>
    <rPh sb="1" eb="4">
      <t>フショクフ</t>
    </rPh>
    <rPh sb="4" eb="6">
      <t>サンコウ</t>
    </rPh>
    <phoneticPr fontId="1"/>
  </si>
  <si>
    <r>
      <t>【</t>
    </r>
    <r>
      <rPr>
        <sz val="10"/>
        <color rgb="FFFF0000"/>
        <rFont val="UD デジタル 教科書体 NK-R"/>
        <family val="1"/>
        <charset val="128"/>
      </rPr>
      <t>デザイン</t>
    </r>
    <r>
      <rPr>
        <sz val="10"/>
        <color rgb="FF000000"/>
        <rFont val="UD デジタル 教科書体 NK-R"/>
        <family val="1"/>
        <charset val="128"/>
      </rPr>
      <t>】</t>
    </r>
    <phoneticPr fontId="1"/>
  </si>
  <si>
    <r>
      <rPr>
        <u/>
        <sz val="10"/>
        <color theme="10"/>
        <rFont val="UD デジタル 教科書体 NK-R"/>
        <family val="1"/>
        <charset val="128"/>
      </rPr>
      <t>・</t>
    </r>
    <r>
      <rPr>
        <u/>
        <sz val="10"/>
        <color theme="10"/>
        <rFont val="Times New Roman"/>
        <family val="1"/>
      </rPr>
      <t>https://adaptation-platform.nies.go.jp/ccca/activities/gacha/files/poster/a-pdf.zip</t>
    </r>
    <phoneticPr fontId="1"/>
  </si>
  <si>
    <r>
      <t>【</t>
    </r>
    <r>
      <rPr>
        <sz val="10"/>
        <color rgb="FFFF0000"/>
        <rFont val="UD デジタル 教科書体 NK-R"/>
        <family val="1"/>
        <charset val="128"/>
      </rPr>
      <t>サイズ</t>
    </r>
    <r>
      <rPr>
        <sz val="10"/>
        <color rgb="FF000000"/>
        <rFont val="UD デジタル 教科書体 NK-R"/>
        <family val="1"/>
        <charset val="128"/>
      </rPr>
      <t>】</t>
    </r>
    <phoneticPr fontId="1"/>
  </si>
  <si>
    <t>・余白含む全体：よこ約91.5、たて約120（㎝）</t>
  </si>
  <si>
    <t>・余白なし：よこ約83、たて約118（㎝）</t>
  </si>
  <si>
    <t>・余白部分のみ：上下部分約7㎜、左右４㎝</t>
  </si>
  <si>
    <t>・重さ：１枚112ｇ</t>
  </si>
  <si>
    <r>
      <t>【</t>
    </r>
    <r>
      <rPr>
        <sz val="10"/>
        <color rgb="FFFF0000"/>
        <rFont val="UD デジタル 教科書体 NK-R"/>
        <family val="1"/>
        <charset val="128"/>
      </rPr>
      <t>余白部分について</t>
    </r>
    <r>
      <rPr>
        <sz val="10"/>
        <color rgb="FF000000"/>
        <rFont val="UD デジタル 教科書体 NK-R"/>
        <family val="1"/>
        <charset val="128"/>
      </rPr>
      <t>】</t>
    </r>
    <phoneticPr fontId="1"/>
  </si>
  <si>
    <t>・余白部分に展示用金具などを使用してください。</t>
  </si>
  <si>
    <t>・余白部分が不要でしたら、折りたたんでください。</t>
  </si>
  <si>
    <t>・大きな破損と、できる限り雨水にかからないようご配慮いただけますと幸いです。</t>
  </si>
  <si>
    <t>●サイズ：H182mm×Ｗ128mm</t>
    <phoneticPr fontId="1"/>
  </si>
  <si>
    <t>●サイズ：H182mm×Ｗ128mm</t>
  </si>
  <si>
    <t xml:space="preserve">
カプセル
（質問票）</t>
    <rPh sb="7" eb="10">
      <t>シツモンヒョウ</t>
    </rPh>
    <phoneticPr fontId="1"/>
  </si>
  <si>
    <t>ミライ地球ガチャ　物品管理表　　　　（Bプラン）　　　　　</t>
    <phoneticPr fontId="1"/>
  </si>
  <si>
    <t>　2024年6月版_CCCA</t>
    <phoneticPr fontId="1"/>
  </si>
  <si>
    <t>・展示用の器具に関して、こちらからの指定はございません。</t>
    <phoneticPr fontId="1"/>
  </si>
  <si>
    <t>・留め具を使用される際にできる小さな穴は構いません。(テープ類が剥がれない場合はそのままご返却ください。）</t>
    <rPh sb="30" eb="31">
      <t>ルイ</t>
    </rPh>
    <rPh sb="32" eb="33">
      <t>ハ</t>
    </rPh>
    <rPh sb="37" eb="39">
      <t>バアイ</t>
    </rPh>
    <rPh sb="45" eb="47">
      <t>ヘンキャク</t>
    </rPh>
    <phoneticPr fontId="1"/>
  </si>
  <si>
    <r>
      <t xml:space="preserve">■バナー（不織布）
</t>
    </r>
    <r>
      <rPr>
        <sz val="9"/>
        <color rgb="FFFF0000"/>
        <rFont val="UD デジタル 教科書体 NK-R"/>
        <family val="1"/>
        <charset val="128"/>
      </rPr>
      <t>ふんわり</t>
    </r>
    <r>
      <rPr>
        <sz val="9"/>
        <color rgb="FF000000"/>
        <rFont val="UD デジタル 教科書体 NK-R"/>
        <family val="1"/>
        <charset val="128"/>
      </rPr>
      <t>と四つ折りに畳み、
ビニールに入れ、箱に収納</t>
    </r>
    <rPh sb="5" eb="8">
      <t>フショクフ</t>
    </rPh>
    <rPh sb="15" eb="16">
      <t>ヨ</t>
    </rPh>
    <rPh sb="17" eb="18">
      <t>オ</t>
    </rPh>
    <rPh sb="20" eb="21">
      <t>タタ</t>
    </rPh>
    <rPh sb="21" eb="22">
      <t>オリタタ</t>
    </rPh>
    <rPh sb="29" eb="30">
      <t>イ</t>
    </rPh>
    <rPh sb="32" eb="33">
      <t>ハコ</t>
    </rPh>
    <rPh sb="34" eb="36">
      <t>シュウノウ</t>
    </rPh>
    <phoneticPr fontId="1"/>
  </si>
  <si>
    <t>＊バナー（ポスター）は【自主制作版】より、各自で印刷しご活用ください。</t>
    <rPh sb="12" eb="16">
      <t>ジシュセイサク</t>
    </rPh>
    <rPh sb="16" eb="17">
      <t>バン</t>
    </rPh>
    <rPh sb="21" eb="23">
      <t>カクジ</t>
    </rPh>
    <rPh sb="24" eb="26">
      <t>インサツ</t>
    </rPh>
    <rPh sb="28" eb="30">
      <t>カツヨウ</t>
    </rPh>
    <phoneticPr fontId="1"/>
  </si>
  <si>
    <t>掲示</t>
    <rPh sb="0" eb="2">
      <t>ケイジ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</si>
</sst>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u/>
      <sz val="9"/>
      <color indexed="81"/>
      <name val="MS P ゴシック"/>
      <family val="3"/>
      <charset val="128"/>
    </font>
    <font>
      <u/>
      <sz val="10"/>
      <color theme="10"/>
      <name val="Times New Roman"/>
      <family val="1"/>
    </font>
    <font>
      <b/>
      <sz val="10"/>
      <name val="UD デジタル 教科書体 NK-R"/>
      <family val="1"/>
      <charset val="128"/>
    </font>
    <font>
      <b/>
      <sz val="28"/>
      <name val="UD デジタル 教科書体 NK-R"/>
      <family val="1"/>
      <charset val="128"/>
    </font>
    <font>
      <sz val="8"/>
      <name val="UD デジタル 教科書体 NK-R"/>
      <family val="1"/>
      <charset val="128"/>
    </font>
    <font>
      <sz val="10"/>
      <color rgb="FF000000"/>
      <name val="UD デジタル 教科書体 NK-R"/>
      <family val="1"/>
      <charset val="128"/>
    </font>
    <font>
      <b/>
      <sz val="10"/>
      <color rgb="FF000000"/>
      <name val="UD デジタル 教科書体 NK-R"/>
      <family val="1"/>
      <charset val="128"/>
    </font>
    <font>
      <b/>
      <sz val="8"/>
      <name val="UD デジタル 教科書体 NK-R"/>
      <family val="1"/>
      <charset val="128"/>
    </font>
    <font>
      <b/>
      <sz val="9"/>
      <name val="UD デジタル 教科書体 NK-R"/>
      <family val="1"/>
      <charset val="128"/>
    </font>
    <font>
      <b/>
      <sz val="14"/>
      <color rgb="FF000000"/>
      <name val="UD デジタル 教科書体 NK-R"/>
      <family val="1"/>
      <charset val="128"/>
    </font>
    <font>
      <sz val="10"/>
      <color theme="1"/>
      <name val="UD デジタル 教科書体 NK-R"/>
      <family val="1"/>
      <charset val="128"/>
    </font>
    <font>
      <b/>
      <sz val="10"/>
      <color theme="1"/>
      <name val="UD デジタル 教科書体 NK-R"/>
      <family val="1"/>
      <charset val="128"/>
    </font>
    <font>
      <b/>
      <sz val="14"/>
      <name val="UD デジタル 教科書体 NK-R"/>
      <family val="1"/>
      <charset val="128"/>
    </font>
    <font>
      <b/>
      <sz val="8"/>
      <color rgb="FFFF0000"/>
      <name val="UD デジタル 教科書体 NK-R"/>
      <family val="1"/>
      <charset val="128"/>
    </font>
    <font>
      <b/>
      <sz val="6"/>
      <name val="UD デジタル 教科書体 NK-R"/>
      <family val="1"/>
      <charset val="128"/>
    </font>
    <font>
      <b/>
      <sz val="8"/>
      <color rgb="FF000000"/>
      <name val="UD デジタル 教科書体 NK-R"/>
      <family val="1"/>
      <charset val="128"/>
    </font>
    <font>
      <b/>
      <sz val="6"/>
      <color theme="1"/>
      <name val="UD デジタル 教科書体 NK-R"/>
      <family val="1"/>
      <charset val="128"/>
    </font>
    <font>
      <sz val="6"/>
      <name val="UD デジタル 教科書体 NK-R"/>
      <family val="1"/>
      <charset val="128"/>
    </font>
    <font>
      <u/>
      <sz val="9"/>
      <color theme="10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sz val="8"/>
      <color rgb="FF000000"/>
      <name val="UD デジタル 教科書体 NK-R"/>
      <family val="1"/>
      <charset val="128"/>
    </font>
    <font>
      <sz val="9"/>
      <color rgb="FF000000"/>
      <name val="UD デジタル 教科書体 NK-R"/>
      <family val="1"/>
      <charset val="128"/>
    </font>
    <font>
      <sz val="16"/>
      <color rgb="FF000000"/>
      <name val="UD デジタル 教科書体 NK-R"/>
      <family val="1"/>
      <charset val="128"/>
    </font>
    <font>
      <sz val="9"/>
      <name val="UD デジタル 教科書体 NK-R"/>
      <family val="1"/>
      <charset val="128"/>
    </font>
    <font>
      <sz val="8"/>
      <color rgb="FFFF0000"/>
      <name val="UD デジタル 教科書体 NK-R"/>
      <family val="1"/>
      <charset val="128"/>
    </font>
    <font>
      <sz val="8"/>
      <color theme="1"/>
      <name val="UD デジタル 教科書体 NK-R"/>
      <family val="1"/>
      <charset val="128"/>
    </font>
    <font>
      <u/>
      <sz val="9"/>
      <color rgb="FF000000"/>
      <name val="UD デジタル 教科書体 NK-R"/>
      <family val="1"/>
      <charset val="128"/>
    </font>
    <font>
      <b/>
      <sz val="9"/>
      <color rgb="FF000000"/>
      <name val="UD デジタル 教科書体 NK-R"/>
      <family val="1"/>
      <charset val="128"/>
    </font>
    <font>
      <sz val="9"/>
      <color rgb="FFFF0000"/>
      <name val="UD デジタル 教科書体 NK-R"/>
      <family val="1"/>
      <charset val="128"/>
    </font>
    <font>
      <u/>
      <sz val="9"/>
      <color rgb="FFFF0000"/>
      <name val="UD デジタル 教科書体 NK-R"/>
      <family val="1"/>
      <charset val="128"/>
    </font>
    <font>
      <u/>
      <sz val="9"/>
      <color theme="1"/>
      <name val="UD デジタル 教科書体 NK-R"/>
      <family val="1"/>
      <charset val="128"/>
    </font>
    <font>
      <sz val="6"/>
      <color rgb="FF000000"/>
      <name val="UD デジタル 教科書体 NK-R"/>
      <family val="1"/>
      <charset val="128"/>
    </font>
    <font>
      <b/>
      <sz val="8"/>
      <color theme="1"/>
      <name val="UD デジタル 教科書体 NK-R"/>
      <family val="1"/>
      <charset val="128"/>
    </font>
    <font>
      <sz val="8.5"/>
      <name val="UD デジタル 教科書体 NK-R"/>
      <family val="1"/>
      <charset val="128"/>
    </font>
    <font>
      <b/>
      <sz val="8.5"/>
      <color theme="1"/>
      <name val="UD デジタル 教科書体 NK-R"/>
      <family val="1"/>
      <charset val="128"/>
    </font>
    <font>
      <u/>
      <sz val="8"/>
      <color rgb="FFFF0000"/>
      <name val="UD デジタル 教科書体 NK-R"/>
      <family val="1"/>
      <charset val="128"/>
    </font>
    <font>
      <b/>
      <u/>
      <sz val="9"/>
      <name val="UD デジタル 教科書体 NK-R"/>
      <family val="1"/>
      <charset val="128"/>
    </font>
    <font>
      <sz val="9"/>
      <color theme="1"/>
      <name val="UD デジタル 教科書体 NK-R"/>
      <family val="1"/>
      <charset val="128"/>
    </font>
    <font>
      <sz val="10"/>
      <color rgb="FFFF0000"/>
      <name val="UD デジタル 教科書体 NK-R"/>
      <family val="1"/>
      <charset val="128"/>
    </font>
    <font>
      <b/>
      <sz val="9"/>
      <color rgb="FFFF0000"/>
      <name val="UD デジタル 教科書体 NK-R"/>
      <family val="1"/>
      <charset val="128"/>
    </font>
    <font>
      <u/>
      <sz val="10"/>
      <color theme="10"/>
      <name val="UD デジタル 教科書体 NK-R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rgb="FF000000"/>
      </diagonal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0">
    <xf numFmtId="0" fontId="0" fillId="0" borderId="0" xfId="0" applyAlignment="1">
      <alignment horizontal="left" vertical="top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vertical="top"/>
    </xf>
    <xf numFmtId="0" fontId="6" fillId="4" borderId="12" xfId="0" applyFont="1" applyFill="1" applyBorder="1" applyAlignment="1">
      <alignment vertical="center" wrapText="1"/>
    </xf>
    <xf numFmtId="0" fontId="19" fillId="3" borderId="19" xfId="0" applyFont="1" applyFill="1" applyBorder="1" applyAlignment="1" applyProtection="1">
      <alignment horizontal="center" vertical="top"/>
      <protection locked="0"/>
    </xf>
    <xf numFmtId="0" fontId="19" fillId="3" borderId="29" xfId="0" applyFont="1" applyFill="1" applyBorder="1" applyAlignment="1" applyProtection="1">
      <alignment horizontal="center" vertical="top"/>
      <protection locked="0"/>
    </xf>
    <xf numFmtId="0" fontId="19" fillId="3" borderId="26" xfId="0" applyFont="1" applyFill="1" applyBorder="1" applyAlignment="1" applyProtection="1">
      <alignment horizontal="left" vertical="center" wrapText="1"/>
      <protection locked="0"/>
    </xf>
    <xf numFmtId="0" fontId="26" fillId="3" borderId="26" xfId="0" applyFont="1" applyFill="1" applyBorder="1" applyAlignment="1" applyProtection="1">
      <alignment horizontal="center" vertical="center"/>
      <protection locked="0"/>
    </xf>
    <xf numFmtId="0" fontId="24" fillId="3" borderId="31" xfId="0" applyFont="1" applyFill="1" applyBorder="1" applyAlignment="1" applyProtection="1">
      <alignment vertical="center" wrapText="1"/>
      <protection locked="0"/>
    </xf>
    <xf numFmtId="0" fontId="31" fillId="3" borderId="26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vertical="center" wrapText="1"/>
    </xf>
    <xf numFmtId="0" fontId="31" fillId="3" borderId="19" xfId="0" applyFont="1" applyFill="1" applyBorder="1" applyAlignment="1" applyProtection="1">
      <alignment horizontal="left" vertical="center" wrapText="1"/>
      <protection locked="0"/>
    </xf>
    <xf numFmtId="0" fontId="31" fillId="3" borderId="11" xfId="0" applyFont="1" applyFill="1" applyBorder="1" applyAlignment="1" applyProtection="1">
      <alignment horizontal="left" vertical="center" wrapText="1"/>
      <protection locked="0"/>
    </xf>
    <xf numFmtId="0" fontId="19" fillId="3" borderId="11" xfId="0" applyFont="1" applyFill="1" applyBorder="1" applyAlignment="1" applyProtection="1">
      <alignment horizontal="left" vertical="center" wrapText="1"/>
      <protection locked="0"/>
    </xf>
    <xf numFmtId="0" fontId="17" fillId="3" borderId="26" xfId="0" applyFont="1" applyFill="1" applyBorder="1" applyAlignment="1" applyProtection="1">
      <alignment horizontal="left" vertical="center" wrapText="1"/>
      <protection locked="0"/>
    </xf>
    <xf numFmtId="0" fontId="25" fillId="3" borderId="30" xfId="0" applyFont="1" applyFill="1" applyBorder="1" applyAlignment="1" applyProtection="1">
      <alignment horizontal="center" vertical="center"/>
      <protection locked="0"/>
    </xf>
    <xf numFmtId="0" fontId="31" fillId="3" borderId="11" xfId="0" applyFont="1" applyFill="1" applyBorder="1" applyAlignment="1" applyProtection="1">
      <alignment horizontal="left" vertical="center"/>
      <protection locked="0"/>
    </xf>
    <xf numFmtId="0" fontId="9" fillId="3" borderId="30" xfId="0" applyFont="1" applyFill="1" applyBorder="1" applyAlignment="1" applyProtection="1">
      <alignment horizontal="center" vertical="top"/>
      <protection locked="0"/>
    </xf>
    <xf numFmtId="0" fontId="9" fillId="0" borderId="0" xfId="0" applyFont="1" applyAlignment="1">
      <alignment horizontal="centerContinuous" vertical="center"/>
    </xf>
    <xf numFmtId="0" fontId="10" fillId="0" borderId="8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5" fillId="0" borderId="0" xfId="1" applyAlignment="1">
      <alignment horizontal="left" vertical="top"/>
    </xf>
    <xf numFmtId="0" fontId="42" fillId="0" borderId="0" xfId="0" applyFont="1" applyAlignment="1">
      <alignment horizontal="left" vertical="center"/>
    </xf>
    <xf numFmtId="0" fontId="42" fillId="0" borderId="8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top" wrapText="1"/>
    </xf>
    <xf numFmtId="0" fontId="24" fillId="2" borderId="2" xfId="0" applyFont="1" applyFill="1" applyBorder="1" applyAlignment="1">
      <alignment horizontal="left" vertical="top" wrapText="1"/>
    </xf>
    <xf numFmtId="0" fontId="24" fillId="2" borderId="3" xfId="0" applyFont="1" applyFill="1" applyBorder="1" applyAlignment="1">
      <alignment horizontal="left" vertical="top" wrapText="1"/>
    </xf>
    <xf numFmtId="0" fontId="9" fillId="0" borderId="11" xfId="0" applyFont="1" applyBorder="1" applyAlignment="1">
      <alignment horizontal="center" vertical="top"/>
    </xf>
    <xf numFmtId="0" fontId="9" fillId="0" borderId="13" xfId="0" applyFont="1" applyBorder="1" applyAlignment="1">
      <alignment horizontal="center" vertical="top"/>
    </xf>
    <xf numFmtId="0" fontId="25" fillId="0" borderId="11" xfId="0" applyFont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  <xf numFmtId="0" fontId="41" fillId="0" borderId="24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0" borderId="24" xfId="0" applyFont="1" applyBorder="1" applyAlignment="1">
      <alignment horizontal="left" vertical="center" wrapText="1"/>
    </xf>
    <xf numFmtId="0" fontId="25" fillId="0" borderId="24" xfId="0" applyFont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0" fontId="21" fillId="0" borderId="32" xfId="0" applyFont="1" applyBorder="1" applyAlignment="1" applyProtection="1">
      <alignment horizontal="center" vertical="center" textRotation="90" wrapText="1"/>
      <protection locked="0"/>
    </xf>
    <xf numFmtId="0" fontId="27" fillId="0" borderId="2" xfId="0" applyFont="1" applyBorder="1" applyAlignment="1" applyProtection="1">
      <alignment horizontal="center" vertical="center" wrapText="1"/>
      <protection locked="0"/>
    </xf>
    <xf numFmtId="0" fontId="27" fillId="0" borderId="3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3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 applyProtection="1">
      <alignment horizontal="left" vertical="center" wrapText="1"/>
      <protection locked="0"/>
    </xf>
    <xf numFmtId="0" fontId="8" fillId="0" borderId="3" xfId="0" applyFont="1" applyBorder="1" applyAlignment="1" applyProtection="1">
      <alignment horizontal="left" vertical="center" wrapText="1"/>
      <protection locked="0"/>
    </xf>
    <xf numFmtId="0" fontId="23" fillId="4" borderId="1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27" fillId="2" borderId="2" xfId="0" applyFont="1" applyFill="1" applyBorder="1" applyAlignment="1">
      <alignment horizontal="left" vertical="center" wrapText="1"/>
    </xf>
    <xf numFmtId="0" fontId="27" fillId="2" borderId="3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22" fillId="0" borderId="2" xfId="1" applyFont="1" applyBorder="1" applyAlignment="1" applyProtection="1">
      <alignment horizontal="center" vertical="center" wrapText="1"/>
      <protection locked="0"/>
    </xf>
    <xf numFmtId="0" fontId="22" fillId="0" borderId="3" xfId="1" applyFont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32" fillId="0" borderId="24" xfId="0" applyFont="1" applyBorder="1" applyAlignment="1">
      <alignment horizontal="left" vertical="center" wrapText="1"/>
    </xf>
    <xf numFmtId="0" fontId="32" fillId="0" borderId="2" xfId="0" applyFont="1" applyBorder="1" applyAlignment="1">
      <alignment horizontal="left" vertical="center" wrapText="1"/>
    </xf>
    <xf numFmtId="0" fontId="21" fillId="0" borderId="26" xfId="0" applyFont="1" applyBorder="1" applyAlignment="1" applyProtection="1">
      <alignment horizontal="center" vertical="center" wrapText="1"/>
      <protection locked="0"/>
    </xf>
    <xf numFmtId="0" fontId="42" fillId="0" borderId="1" xfId="0" applyFont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 applyProtection="1">
      <alignment horizontal="center" vertical="center" wrapText="1"/>
      <protection locked="0"/>
    </xf>
    <xf numFmtId="0" fontId="37" fillId="0" borderId="24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top"/>
    </xf>
    <xf numFmtId="0" fontId="9" fillId="0" borderId="16" xfId="0" applyFont="1" applyBorder="1" applyAlignment="1">
      <alignment horizontal="center" vertical="top"/>
    </xf>
    <xf numFmtId="0" fontId="9" fillId="0" borderId="19" xfId="0" applyFont="1" applyBorder="1" applyAlignment="1">
      <alignment horizontal="center" vertical="top"/>
    </xf>
    <xf numFmtId="0" fontId="9" fillId="0" borderId="20" xfId="0" applyFont="1" applyBorder="1" applyAlignment="1">
      <alignment horizontal="center" vertical="top"/>
    </xf>
    <xf numFmtId="0" fontId="25" fillId="0" borderId="14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25" fillId="0" borderId="23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left" vertical="top" wrapText="1"/>
      <protection locked="0"/>
    </xf>
    <xf numFmtId="0" fontId="9" fillId="0" borderId="2" xfId="0" applyFont="1" applyBorder="1" applyAlignment="1" applyProtection="1">
      <alignment horizontal="left" vertical="top" wrapText="1"/>
      <protection locked="0"/>
    </xf>
    <xf numFmtId="0" fontId="9" fillId="0" borderId="3" xfId="0" applyFont="1" applyBorder="1" applyAlignment="1" applyProtection="1">
      <alignment horizontal="left" vertical="top" wrapText="1"/>
      <protection locked="0"/>
    </xf>
    <xf numFmtId="0" fontId="20" fillId="2" borderId="1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25" fillId="0" borderId="14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0" fontId="25" fillId="0" borderId="19" xfId="0" applyFont="1" applyBorder="1" applyAlignment="1">
      <alignment vertical="center" wrapText="1"/>
    </xf>
    <xf numFmtId="0" fontId="25" fillId="0" borderId="23" xfId="0" applyFont="1" applyBorder="1" applyAlignment="1">
      <alignment vertical="center" wrapText="1"/>
    </xf>
    <xf numFmtId="0" fontId="25" fillId="0" borderId="20" xfId="0" applyFont="1" applyBorder="1" applyAlignment="1">
      <alignment vertical="center" wrapText="1"/>
    </xf>
    <xf numFmtId="0" fontId="25" fillId="0" borderId="34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35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 wrapText="1"/>
    </xf>
    <xf numFmtId="0" fontId="9" fillId="0" borderId="38" xfId="0" applyFont="1" applyBorder="1" applyAlignment="1">
      <alignment horizontal="center" vertical="top" wrapText="1"/>
    </xf>
    <xf numFmtId="0" fontId="9" fillId="0" borderId="20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1" fillId="5" borderId="4" xfId="0" applyFont="1" applyFill="1" applyBorder="1" applyAlignment="1" applyProtection="1">
      <alignment horizontal="center" vertical="center" wrapText="1"/>
      <protection locked="0"/>
    </xf>
    <xf numFmtId="0" fontId="11" fillId="5" borderId="5" xfId="0" applyFont="1" applyFill="1" applyBorder="1" applyAlignment="1" applyProtection="1">
      <alignment horizontal="center" vertical="center" wrapText="1"/>
      <protection locked="0"/>
    </xf>
    <xf numFmtId="0" fontId="11" fillId="5" borderId="10" xfId="0" applyFont="1" applyFill="1" applyBorder="1" applyAlignment="1" applyProtection="1">
      <alignment horizontal="center" vertical="center" wrapText="1"/>
      <protection locked="0"/>
    </xf>
    <xf numFmtId="0" fontId="11" fillId="5" borderId="17" xfId="0" applyFont="1" applyFill="1" applyBorder="1" applyAlignment="1" applyProtection="1">
      <alignment horizontal="center" vertical="center" wrapText="1"/>
      <protection locked="0"/>
    </xf>
    <xf numFmtId="0" fontId="11" fillId="5" borderId="8" xfId="0" applyFont="1" applyFill="1" applyBorder="1" applyAlignment="1" applyProtection="1">
      <alignment horizontal="center" vertical="center" wrapText="1"/>
      <protection locked="0"/>
    </xf>
    <xf numFmtId="0" fontId="11" fillId="5" borderId="6" xfId="0" applyFont="1" applyFill="1" applyBorder="1" applyAlignment="1" applyProtection="1">
      <alignment horizontal="center" vertical="center" wrapText="1"/>
      <protection locked="0"/>
    </xf>
    <xf numFmtId="0" fontId="11" fillId="5" borderId="9" xfId="0" applyFont="1" applyFill="1" applyBorder="1" applyAlignment="1" applyProtection="1">
      <alignment horizontal="center" vertical="center" wrapText="1"/>
      <protection locked="0"/>
    </xf>
    <xf numFmtId="0" fontId="11" fillId="5" borderId="7" xfId="0" applyFont="1" applyFill="1" applyBorder="1" applyAlignment="1" applyProtection="1">
      <alignment horizontal="center" vertical="center" wrapText="1"/>
      <protection locked="0"/>
    </xf>
    <xf numFmtId="0" fontId="17" fillId="5" borderId="10" xfId="0" applyFont="1" applyFill="1" applyBorder="1" applyAlignment="1" applyProtection="1">
      <alignment horizontal="center" vertical="center" wrapText="1"/>
      <protection locked="0"/>
    </xf>
    <xf numFmtId="0" fontId="11" fillId="5" borderId="0" xfId="0" applyFont="1" applyFill="1" applyAlignment="1" applyProtection="1">
      <alignment horizontal="center" vertical="center" wrapText="1"/>
      <protection locked="0"/>
    </xf>
    <xf numFmtId="0" fontId="11" fillId="5" borderId="10" xfId="0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7" xfId="0" applyFont="1" applyFill="1" applyBorder="1" applyAlignment="1">
      <alignment horizontal="center" vertical="center" wrapText="1"/>
    </xf>
    <xf numFmtId="0" fontId="18" fillId="5" borderId="6" xfId="0" applyFont="1" applyFill="1" applyBorder="1" applyAlignment="1">
      <alignment horizontal="center" vertical="center" wrapText="1"/>
    </xf>
    <xf numFmtId="0" fontId="18" fillId="5" borderId="7" xfId="0" applyFont="1" applyFill="1" applyBorder="1" applyAlignment="1">
      <alignment horizontal="center" vertical="center" wrapText="1"/>
    </xf>
    <xf numFmtId="0" fontId="11" fillId="5" borderId="27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1" fillId="5" borderId="28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14" fontId="16" fillId="4" borderId="11" xfId="0" applyNumberFormat="1" applyFont="1" applyFill="1" applyBorder="1" applyAlignment="1">
      <alignment horizontal="center" vertical="center" wrapText="1"/>
    </xf>
    <xf numFmtId="14" fontId="16" fillId="4" borderId="12" xfId="0" applyNumberFormat="1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56" fontId="6" fillId="4" borderId="11" xfId="0" applyNumberFormat="1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14" fontId="16" fillId="4" borderId="13" xfId="0" applyNumberFormat="1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left" vertical="center" wrapText="1"/>
    </xf>
    <xf numFmtId="0" fontId="6" fillId="4" borderId="13" xfId="0" applyFont="1" applyFill="1" applyBorder="1" applyAlignment="1">
      <alignment horizontal="left" vertical="center" wrapText="1"/>
    </xf>
    <xf numFmtId="0" fontId="11" fillId="2" borderId="25" xfId="0" applyFont="1" applyFill="1" applyBorder="1" applyAlignment="1">
      <alignment horizontal="center" vertical="top" wrapText="1"/>
    </xf>
    <xf numFmtId="0" fontId="11" fillId="2" borderId="22" xfId="0" applyFont="1" applyFill="1" applyBorder="1" applyAlignment="1">
      <alignment horizontal="center" vertical="top" wrapText="1"/>
    </xf>
    <xf numFmtId="0" fontId="11" fillId="2" borderId="33" xfId="0" applyFont="1" applyFill="1" applyBorder="1" applyAlignment="1">
      <alignment horizontal="center" vertical="top" wrapText="1"/>
    </xf>
    <xf numFmtId="0" fontId="19" fillId="3" borderId="11" xfId="0" applyFont="1" applyFill="1" applyBorder="1" applyAlignment="1">
      <alignment horizontal="center" vertical="top"/>
    </xf>
    <xf numFmtId="0" fontId="19" fillId="3" borderId="12" xfId="0" applyFont="1" applyFill="1" applyBorder="1" applyAlignment="1">
      <alignment horizontal="center" vertical="top"/>
    </xf>
    <xf numFmtId="0" fontId="19" fillId="3" borderId="11" xfId="0" applyFont="1" applyFill="1" applyBorder="1" applyAlignment="1" applyProtection="1">
      <alignment horizontal="center" vertical="top"/>
      <protection locked="0"/>
    </xf>
    <xf numFmtId="0" fontId="19" fillId="3" borderId="13" xfId="0" applyFont="1" applyFill="1" applyBorder="1" applyAlignment="1" applyProtection="1">
      <alignment horizontal="center" vertical="top"/>
      <protection locked="0"/>
    </xf>
    <xf numFmtId="0" fontId="19" fillId="2" borderId="21" xfId="0" applyFont="1" applyFill="1" applyBorder="1" applyAlignment="1">
      <alignment horizontal="center" vertical="top"/>
    </xf>
    <xf numFmtId="0" fontId="19" fillId="2" borderId="33" xfId="0" applyFont="1" applyFill="1" applyBorder="1" applyAlignment="1">
      <alignment horizontal="center" vertical="top"/>
    </xf>
    <xf numFmtId="0" fontId="18" fillId="2" borderId="1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top"/>
    </xf>
    <xf numFmtId="0" fontId="11" fillId="3" borderId="21" xfId="0" applyFont="1" applyFill="1" applyBorder="1" applyAlignment="1">
      <alignment horizontal="center" vertical="top" wrapText="1"/>
    </xf>
    <xf numFmtId="0" fontId="11" fillId="3" borderId="22" xfId="0" applyFont="1" applyFill="1" applyBorder="1" applyAlignment="1">
      <alignment horizontal="center" vertical="top" wrapText="1"/>
    </xf>
    <xf numFmtId="0" fontId="11" fillId="4" borderId="36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11" fillId="4" borderId="37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14" fontId="13" fillId="4" borderId="11" xfId="0" applyNumberFormat="1" applyFont="1" applyFill="1" applyBorder="1" applyAlignment="1">
      <alignment horizontal="center" vertical="center" wrapText="1"/>
    </xf>
    <xf numFmtId="14" fontId="13" fillId="4" borderId="12" xfId="0" applyNumberFormat="1" applyFont="1" applyFill="1" applyBorder="1" applyAlignment="1">
      <alignment horizontal="center" vertical="center" wrapText="1"/>
    </xf>
    <xf numFmtId="14" fontId="13" fillId="4" borderId="13" xfId="0" applyNumberFormat="1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left" vertical="center"/>
    </xf>
    <xf numFmtId="0" fontId="14" fillId="3" borderId="13" xfId="0" applyFont="1" applyFill="1" applyBorder="1" applyAlignment="1">
      <alignment horizontal="left" vertical="center"/>
    </xf>
    <xf numFmtId="14" fontId="10" fillId="3" borderId="12" xfId="0" applyNumberFormat="1" applyFont="1" applyFill="1" applyBorder="1" applyAlignment="1">
      <alignment horizontal="center" vertical="center"/>
    </xf>
    <xf numFmtId="14" fontId="10" fillId="3" borderId="13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23" xfId="0" applyFont="1" applyBorder="1" applyAlignment="1">
      <alignment horizontal="center" wrapText="1"/>
    </xf>
    <xf numFmtId="0" fontId="10" fillId="0" borderId="0" xfId="0" applyFont="1" applyAlignment="1">
      <alignment horizontal="center" vertical="top"/>
    </xf>
    <xf numFmtId="0" fontId="11" fillId="4" borderId="1" xfId="0" applyFont="1" applyFill="1" applyBorder="1" applyAlignment="1" applyProtection="1">
      <alignment horizontal="center" vertical="center" wrapText="1"/>
      <protection locked="0"/>
    </xf>
    <xf numFmtId="0" fontId="11" fillId="4" borderId="2" xfId="0" applyFont="1" applyFill="1" applyBorder="1" applyAlignment="1" applyProtection="1">
      <alignment horizontal="center" vertical="center" wrapText="1"/>
      <protection locked="0"/>
    </xf>
    <xf numFmtId="0" fontId="11" fillId="4" borderId="3" xfId="0" applyFont="1" applyFill="1" applyBorder="1" applyAlignment="1" applyProtection="1">
      <alignment horizontal="center" vertical="center" wrapText="1"/>
      <protection locked="0"/>
    </xf>
    <xf numFmtId="0" fontId="11" fillId="4" borderId="4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 applyProtection="1">
      <alignment horizontal="center" vertical="top" wrapText="1"/>
      <protection locked="0"/>
    </xf>
    <xf numFmtId="0" fontId="11" fillId="4" borderId="2" xfId="0" applyFont="1" applyFill="1" applyBorder="1" applyAlignment="1" applyProtection="1">
      <alignment horizontal="center" vertical="top" wrapText="1"/>
      <protection locked="0"/>
    </xf>
    <xf numFmtId="0" fontId="11" fillId="4" borderId="3" xfId="0" applyFont="1" applyFill="1" applyBorder="1" applyAlignment="1" applyProtection="1">
      <alignment horizontal="center" vertical="top" wrapText="1"/>
      <protection locked="0"/>
    </xf>
    <xf numFmtId="0" fontId="24" fillId="2" borderId="3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21" fillId="0" borderId="30" xfId="0" applyFont="1" applyBorder="1" applyAlignment="1" applyProtection="1">
      <alignment horizontal="center" vertical="center" wrapText="1"/>
      <protection locked="0"/>
    </xf>
  </cellXfs>
  <cellStyles count="2">
    <cellStyle name="ハイパーリンク" xfId="1" builtinId="8"/>
    <cellStyle name="標準" xfId="0" builtinId="0"/>
  </cellStyles>
  <dxfs count="1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sv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88900</xdr:colOff>
      <xdr:row>51</xdr:row>
      <xdr:rowOff>152400</xdr:rowOff>
    </xdr:to>
    <xdr:pic>
      <xdr:nvPicPr>
        <xdr:cNvPr id="3" name="グラフィックス 2">
          <a:extLst>
            <a:ext uri="{FF2B5EF4-FFF2-40B4-BE49-F238E27FC236}">
              <a16:creationId xmlns:a16="http://schemas.microsoft.com/office/drawing/2014/main" id="{4E6190D1-0B4E-E753-DB35-ECA3304E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12382500" cy="857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12</xdr:row>
      <xdr:rowOff>0</xdr:rowOff>
    </xdr:from>
    <xdr:to>
      <xdr:col>23</xdr:col>
      <xdr:colOff>22542</xdr:colOff>
      <xdr:row>12</xdr:row>
      <xdr:rowOff>488975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86A6BCC-7C1A-5ECC-1346-500674553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9545" y="4912591"/>
          <a:ext cx="565179" cy="488975"/>
        </a:xfrm>
        <a:prstGeom prst="rect">
          <a:avLst/>
        </a:prstGeom>
      </xdr:spPr>
    </xdr:pic>
    <xdr:clientData/>
  </xdr:twoCellAnchor>
  <xdr:twoCellAnchor editAs="oneCell">
    <xdr:from>
      <xdr:col>22</xdr:col>
      <xdr:colOff>18474</xdr:colOff>
      <xdr:row>12</xdr:row>
      <xdr:rowOff>571500</xdr:rowOff>
    </xdr:from>
    <xdr:to>
      <xdr:col>22</xdr:col>
      <xdr:colOff>553056</xdr:colOff>
      <xdr:row>12</xdr:row>
      <xdr:rowOff>984271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4B9EFFC-4D31-9104-0D10-23AC1FE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6710" y="5379027"/>
          <a:ext cx="534582" cy="412771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copack.co.jp/collections/pj/products/ray05bk" TargetMode="External"/><Relationship Id="rId3" Type="http://schemas.openxmlformats.org/officeDocument/2006/relationships/hyperlink" Target="https://shop.copack.co.jp/collections/banner_stand/products/ray02bk" TargetMode="External"/><Relationship Id="rId7" Type="http://schemas.openxmlformats.org/officeDocument/2006/relationships/hyperlink" Target="https://www.a-muzu.com/category/GACHA_MACHINE_011_3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shop.copack.co.jp/collections/display-table/products/pt05l" TargetMode="External"/><Relationship Id="rId1" Type="http://schemas.openxmlformats.org/officeDocument/2006/relationships/hyperlink" Target="https://www.a-muzu.com/category/GACHA_MACHINE_001/A0073.html" TargetMode="External"/><Relationship Id="rId6" Type="http://schemas.openxmlformats.org/officeDocument/2006/relationships/hyperlink" Target="https://www.a-muzu.com/category/EMPTY_CAPSULE_011/C02B2.html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shop.copack.co.jp/collections/pj/products/tx01l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shop.copack.co.jp/collections/pj/products/tx02l" TargetMode="External"/><Relationship Id="rId9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-muzu.com/category/GACHA_MACHINE_011_3/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www.a-muzu.com/category/EMPTY_CAPSULE_011/C02B2.html" TargetMode="External"/><Relationship Id="rId1" Type="http://schemas.openxmlformats.org/officeDocument/2006/relationships/hyperlink" Target="https://www.a-muzu.com/category/GACHA_MACHINE_001/A0073.html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adaptation-platform.nies.go.jp/ccca/activities/gacha/index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-muzu.com/category/GACHA_MACHINE_011_3/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s://www.a-muzu.com/category/EMPTY_CAPSULE_011/C02B2.html" TargetMode="External"/><Relationship Id="rId1" Type="http://schemas.openxmlformats.org/officeDocument/2006/relationships/hyperlink" Target="https://www.a-muzu.com/category/GACHA_MACHINE_001/A0073.html" TargetMode="External"/><Relationship Id="rId6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adaptation-platform.nies.go.jp/ccca/activities/gacha/files/poster/a-pdf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00DE4-EF57-4D49-876A-2A5C6E88561A}">
  <sheetPr>
    <tabColor rgb="FFFFFF00"/>
  </sheetPr>
  <dimension ref="A1"/>
  <sheetViews>
    <sheetView workbookViewId="0">
      <selection activeCell="Y27" sqref="Y27"/>
    </sheetView>
  </sheetViews>
  <sheetFormatPr defaultRowHeight="13"/>
  <sheetData/>
  <sheetProtection algorithmName="SHA-512" hashValue="CFExwZEvHMfdRG8x4gjb1FColu4Pn7AYsUnOiajt5NzhbJ5et9Ssz2zxqFGDCM8f3mQUJtLrlsHQKFLQNaCRAw==" saltValue="xRDJMxM0gUhXstEJubB9Zg==" spinCount="100000" sheet="1" objects="1" scenarios="1" selectLockedCells="1" selectUnlockedCells="1"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FF2B2-3072-4826-AC70-A0076A59F78B}">
  <sheetPr>
    <tabColor theme="9" tint="0.79998168889431442"/>
    <pageSetUpPr fitToPage="1"/>
  </sheetPr>
  <dimension ref="A1:AS20"/>
  <sheetViews>
    <sheetView zoomScale="110" zoomScaleNormal="110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N26" sqref="N26"/>
    </sheetView>
  </sheetViews>
  <sheetFormatPr defaultColWidth="8.796875" defaultRowHeight="13.5"/>
  <cols>
    <col min="1" max="1" width="3.296875" style="2" customWidth="1"/>
    <col min="2" max="2" width="4.09765625" style="2" customWidth="1"/>
    <col min="3" max="3" width="2.3984375" style="2" customWidth="1"/>
    <col min="4" max="4" width="2.09765625" style="2" customWidth="1"/>
    <col min="5" max="5" width="6.09765625" style="2" customWidth="1"/>
    <col min="6" max="6" width="2.09765625" style="2" customWidth="1"/>
    <col min="7" max="7" width="6.796875" style="2" customWidth="1"/>
    <col min="8" max="8" width="4.69921875" style="2" customWidth="1"/>
    <col min="9" max="9" width="1.09765625" style="2" customWidth="1"/>
    <col min="10" max="10" width="4.69921875" style="2" customWidth="1"/>
    <col min="11" max="11" width="2.09765625" style="2" customWidth="1"/>
    <col min="12" max="12" width="3.296875" style="2" customWidth="1"/>
    <col min="13" max="13" width="2.09765625" style="2" customWidth="1"/>
    <col min="14" max="14" width="19.09765625" style="2" customWidth="1"/>
    <col min="15" max="16" width="3.09765625" style="2" customWidth="1"/>
    <col min="17" max="17" width="1.09765625" style="2" customWidth="1"/>
    <col min="18" max="18" width="5.09765625" style="2" customWidth="1"/>
    <col min="19" max="19" width="1.09765625" style="2" customWidth="1"/>
    <col min="20" max="20" width="0.296875" style="2" customWidth="1"/>
    <col min="21" max="21" width="1.09765625" style="2" customWidth="1"/>
    <col min="22" max="22" width="8" style="2" customWidth="1"/>
    <col min="23" max="23" width="8.3984375" style="2" customWidth="1"/>
    <col min="24" max="24" width="1.09765625" style="2" customWidth="1"/>
    <col min="25" max="25" width="2.09765625" style="2" customWidth="1"/>
    <col min="26" max="27" width="1.09765625" style="2" customWidth="1"/>
    <col min="28" max="28" width="2.796875" style="2" customWidth="1"/>
    <col min="29" max="29" width="1.09765625" style="2" customWidth="1"/>
    <col min="30" max="30" width="5.69921875" style="2" customWidth="1"/>
    <col min="31" max="31" width="2.09765625" style="2" customWidth="1"/>
    <col min="32" max="32" width="4.69921875" style="2" customWidth="1"/>
    <col min="33" max="33" width="2.09765625" style="2" customWidth="1"/>
    <col min="34" max="34" width="1.796875" style="2" customWidth="1"/>
    <col min="35" max="35" width="1.09765625" style="2" customWidth="1"/>
    <col min="36" max="36" width="16.296875" style="2" customWidth="1"/>
    <col min="37" max="38" width="3.09765625" style="2" customWidth="1"/>
    <col min="39" max="39" width="24.296875" style="2" customWidth="1"/>
    <col min="40" max="40" width="19.69921875" style="2" customWidth="1"/>
    <col min="41" max="41" width="25.296875" style="2" customWidth="1"/>
    <col min="42" max="42" width="26.3984375" style="2" customWidth="1"/>
    <col min="43" max="43" width="6.796875" style="2" customWidth="1"/>
    <col min="44" max="16384" width="8.796875" style="2"/>
  </cols>
  <sheetData>
    <row r="1" spans="1:45" ht="20.149999999999999" customHeight="1">
      <c r="A1" s="172" t="s">
        <v>0</v>
      </c>
      <c r="B1" s="172"/>
      <c r="C1" s="172"/>
      <c r="D1" s="1"/>
      <c r="E1" s="173" t="s">
        <v>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4" t="s">
        <v>131</v>
      </c>
      <c r="AR1" s="174"/>
      <c r="AS1" s="174"/>
    </row>
    <row r="2" spans="1:45"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4"/>
      <c r="AR2" s="174"/>
      <c r="AS2" s="174"/>
    </row>
    <row r="3" spans="1:45"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4"/>
      <c r="AR3" s="174"/>
      <c r="AS3" s="174"/>
    </row>
    <row r="4" spans="1:45">
      <c r="E4" s="175" t="s">
        <v>2</v>
      </c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3"/>
      <c r="AR4" s="3"/>
      <c r="AS4" s="3"/>
    </row>
    <row r="5" spans="1:45" ht="27" customHeight="1">
      <c r="A5" s="176" t="s">
        <v>3</v>
      </c>
      <c r="B5" s="177"/>
      <c r="C5" s="177"/>
      <c r="D5" s="177"/>
      <c r="E5" s="177"/>
      <c r="F5" s="177"/>
      <c r="G5" s="178"/>
      <c r="H5" s="179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1" t="s">
        <v>4</v>
      </c>
      <c r="Y5" s="182"/>
      <c r="Z5" s="182"/>
      <c r="AA5" s="182"/>
      <c r="AB5" s="182"/>
      <c r="AC5" s="182"/>
      <c r="AD5" s="182"/>
      <c r="AE5" s="181"/>
      <c r="AF5" s="182"/>
      <c r="AG5" s="182"/>
      <c r="AH5" s="182"/>
      <c r="AI5" s="182"/>
      <c r="AJ5" s="182"/>
      <c r="AK5" s="182"/>
      <c r="AL5" s="182"/>
      <c r="AM5" s="183"/>
      <c r="AN5" s="106" t="s">
        <v>5</v>
      </c>
      <c r="AO5" s="107"/>
      <c r="AP5" s="108"/>
      <c r="AQ5" s="108"/>
      <c r="AR5" s="108"/>
      <c r="AS5" s="109"/>
    </row>
    <row r="6" spans="1:45" ht="27" customHeight="1">
      <c r="A6" s="133" t="s">
        <v>6</v>
      </c>
      <c r="B6" s="134"/>
      <c r="C6" s="134"/>
      <c r="D6" s="134"/>
      <c r="E6" s="134"/>
      <c r="F6" s="134"/>
      <c r="G6" s="134"/>
      <c r="H6" s="159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1"/>
      <c r="X6" s="162" t="s">
        <v>7</v>
      </c>
      <c r="Y6" s="163"/>
      <c r="Z6" s="163"/>
      <c r="AA6" s="163"/>
      <c r="AB6" s="163"/>
      <c r="AC6" s="163"/>
      <c r="AD6" s="164"/>
      <c r="AE6" s="165"/>
      <c r="AF6" s="166"/>
      <c r="AG6" s="166"/>
      <c r="AH6" s="166"/>
      <c r="AI6" s="166"/>
      <c r="AJ6" s="166"/>
      <c r="AK6" s="166"/>
      <c r="AL6" s="166"/>
      <c r="AM6" s="167"/>
      <c r="AN6" s="168" t="s">
        <v>8</v>
      </c>
      <c r="AO6" s="169"/>
      <c r="AP6" s="170"/>
      <c r="AQ6" s="170"/>
      <c r="AR6" s="170"/>
      <c r="AS6" s="171"/>
    </row>
    <row r="7" spans="1:45" ht="27" customHeight="1">
      <c r="A7" s="133" t="s">
        <v>9</v>
      </c>
      <c r="B7" s="134"/>
      <c r="C7" s="134"/>
      <c r="D7" s="134"/>
      <c r="E7" s="134"/>
      <c r="F7" s="134"/>
      <c r="G7" s="134"/>
      <c r="H7" s="135"/>
      <c r="I7" s="136"/>
      <c r="J7" s="136"/>
      <c r="K7" s="136"/>
      <c r="L7" s="136"/>
      <c r="M7" s="136"/>
      <c r="N7" s="136"/>
      <c r="O7" s="136"/>
      <c r="P7" s="136"/>
      <c r="Q7" s="137" t="s">
        <v>10</v>
      </c>
      <c r="R7" s="138"/>
      <c r="S7" s="138"/>
      <c r="T7" s="4"/>
      <c r="U7" s="139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40"/>
      <c r="AI7" s="135"/>
      <c r="AJ7" s="141"/>
      <c r="AK7" s="142" t="s">
        <v>11</v>
      </c>
      <c r="AL7" s="142"/>
      <c r="AM7" s="143"/>
      <c r="AN7" s="106" t="s">
        <v>12</v>
      </c>
      <c r="AO7" s="107"/>
      <c r="AP7" s="108"/>
      <c r="AQ7" s="108"/>
      <c r="AR7" s="108"/>
      <c r="AS7" s="109"/>
    </row>
    <row r="8" spans="1:45" ht="12.65" customHeight="1">
      <c r="A8" s="110" t="s">
        <v>13</v>
      </c>
      <c r="B8" s="111"/>
      <c r="C8" s="110" t="s">
        <v>14</v>
      </c>
      <c r="D8" s="114"/>
      <c r="E8" s="111"/>
      <c r="F8" s="110" t="s">
        <v>15</v>
      </c>
      <c r="G8" s="114"/>
      <c r="H8" s="113"/>
      <c r="I8" s="118" t="s">
        <v>16</v>
      </c>
      <c r="J8" s="119"/>
      <c r="K8" s="119"/>
      <c r="L8" s="119"/>
      <c r="M8" s="119"/>
      <c r="N8" s="113"/>
      <c r="O8" s="112" t="s">
        <v>17</v>
      </c>
      <c r="P8" s="113"/>
      <c r="Q8" s="120" t="s">
        <v>18</v>
      </c>
      <c r="R8" s="121"/>
      <c r="S8" s="121"/>
      <c r="T8" s="122"/>
      <c r="U8" s="126" t="s">
        <v>19</v>
      </c>
      <c r="V8" s="127"/>
      <c r="W8" s="130" t="s">
        <v>20</v>
      </c>
      <c r="X8" s="131"/>
      <c r="Y8" s="131"/>
      <c r="Z8" s="131"/>
      <c r="AA8" s="131"/>
      <c r="AB8" s="131"/>
      <c r="AC8" s="131"/>
      <c r="AD8" s="132"/>
      <c r="AE8" s="144" t="s">
        <v>21</v>
      </c>
      <c r="AF8" s="145"/>
      <c r="AG8" s="145"/>
      <c r="AH8" s="146"/>
      <c r="AI8" s="147" t="s">
        <v>22</v>
      </c>
      <c r="AJ8" s="148"/>
      <c r="AK8" s="148"/>
      <c r="AL8" s="148"/>
      <c r="AM8" s="148"/>
      <c r="AN8" s="148"/>
      <c r="AO8" s="148"/>
      <c r="AP8" s="149" t="s">
        <v>23</v>
      </c>
      <c r="AQ8" s="150"/>
      <c r="AR8" s="151" t="s">
        <v>24</v>
      </c>
      <c r="AS8" s="152"/>
    </row>
    <row r="9" spans="1:45" ht="12" customHeight="1">
      <c r="A9" s="112"/>
      <c r="B9" s="113"/>
      <c r="C9" s="115"/>
      <c r="D9" s="116"/>
      <c r="E9" s="117"/>
      <c r="F9" s="115"/>
      <c r="G9" s="116"/>
      <c r="H9" s="117"/>
      <c r="I9" s="115"/>
      <c r="J9" s="116"/>
      <c r="K9" s="116"/>
      <c r="L9" s="116"/>
      <c r="M9" s="116"/>
      <c r="N9" s="117"/>
      <c r="O9" s="115"/>
      <c r="P9" s="117"/>
      <c r="Q9" s="123"/>
      <c r="R9" s="124"/>
      <c r="S9" s="124"/>
      <c r="T9" s="125"/>
      <c r="U9" s="128"/>
      <c r="V9" s="129"/>
      <c r="W9" s="123"/>
      <c r="X9" s="124"/>
      <c r="Y9" s="124"/>
      <c r="Z9" s="124"/>
      <c r="AA9" s="124"/>
      <c r="AB9" s="124"/>
      <c r="AC9" s="124"/>
      <c r="AD9" s="125"/>
      <c r="AE9" s="153" t="s">
        <v>25</v>
      </c>
      <c r="AF9" s="154"/>
      <c r="AG9" s="154"/>
      <c r="AH9" s="155"/>
      <c r="AI9" s="147" t="s">
        <v>26</v>
      </c>
      <c r="AJ9" s="156"/>
      <c r="AK9" s="147" t="s">
        <v>27</v>
      </c>
      <c r="AL9" s="148"/>
      <c r="AM9" s="156"/>
      <c r="AN9" s="157" t="s">
        <v>28</v>
      </c>
      <c r="AO9" s="158"/>
      <c r="AP9" s="5" t="s">
        <v>29</v>
      </c>
      <c r="AQ9" s="6" t="s">
        <v>30</v>
      </c>
      <c r="AR9" s="87" t="s">
        <v>31</v>
      </c>
      <c r="AS9" s="88"/>
    </row>
    <row r="10" spans="1:45" ht="66.900000000000006" customHeight="1">
      <c r="A10" s="65" t="s">
        <v>32</v>
      </c>
      <c r="B10" s="65"/>
      <c r="C10" s="58" t="s">
        <v>33</v>
      </c>
      <c r="D10" s="58"/>
      <c r="E10" s="59"/>
      <c r="F10" s="84" t="e" vm="1">
        <v>#VALUE!</v>
      </c>
      <c r="G10" s="85"/>
      <c r="H10" s="86"/>
      <c r="I10" s="44" t="s">
        <v>34</v>
      </c>
      <c r="J10" s="45"/>
      <c r="K10" s="45"/>
      <c r="L10" s="45"/>
      <c r="M10" s="45"/>
      <c r="N10" s="46"/>
      <c r="O10" s="41" t="s">
        <v>35</v>
      </c>
      <c r="P10" s="43"/>
      <c r="Q10" s="47"/>
      <c r="R10" s="48"/>
      <c r="S10" s="48"/>
      <c r="T10" s="49"/>
      <c r="U10" s="50" t="s">
        <v>36</v>
      </c>
      <c r="V10" s="51"/>
      <c r="W10" s="89"/>
      <c r="X10" s="90"/>
      <c r="Y10" s="90"/>
      <c r="Z10" s="90"/>
      <c r="AA10" s="90"/>
      <c r="AB10" s="90"/>
      <c r="AC10" s="90"/>
      <c r="AD10" s="91"/>
      <c r="AE10" s="25" t="s">
        <v>37</v>
      </c>
      <c r="AF10" s="26"/>
      <c r="AG10" s="26"/>
      <c r="AH10" s="27"/>
      <c r="AI10" s="92" t="e" vm="2">
        <v>#VALUE!</v>
      </c>
      <c r="AJ10" s="93"/>
      <c r="AK10" s="94" t="s">
        <v>38</v>
      </c>
      <c r="AL10" s="95"/>
      <c r="AM10" s="96"/>
      <c r="AN10" s="100" t="s">
        <v>39</v>
      </c>
      <c r="AO10" s="101"/>
      <c r="AP10" s="7" t="s">
        <v>40</v>
      </c>
      <c r="AQ10" s="8"/>
      <c r="AR10" s="25" t="s">
        <v>41</v>
      </c>
      <c r="AS10" s="27"/>
    </row>
    <row r="11" spans="1:45" ht="66.900000000000006" customHeight="1">
      <c r="A11" s="65" t="s">
        <v>42</v>
      </c>
      <c r="B11" s="65"/>
      <c r="C11" s="58" t="s">
        <v>43</v>
      </c>
      <c r="D11" s="58"/>
      <c r="E11" s="59"/>
      <c r="F11" s="41" t="e" vm="3">
        <v>#VALUE!</v>
      </c>
      <c r="G11" s="42"/>
      <c r="H11" s="43"/>
      <c r="I11" s="44" t="s">
        <v>44</v>
      </c>
      <c r="J11" s="45"/>
      <c r="K11" s="45"/>
      <c r="L11" s="45"/>
      <c r="M11" s="45"/>
      <c r="N11" s="46"/>
      <c r="O11" s="41" t="s">
        <v>35</v>
      </c>
      <c r="P11" s="43"/>
      <c r="Q11" s="47"/>
      <c r="R11" s="48"/>
      <c r="S11" s="48"/>
      <c r="T11" s="49"/>
      <c r="U11" s="50" t="s">
        <v>36</v>
      </c>
      <c r="V11" s="51"/>
      <c r="W11" s="89"/>
      <c r="X11" s="90"/>
      <c r="Y11" s="90"/>
      <c r="Z11" s="90"/>
      <c r="AA11" s="90"/>
      <c r="AB11" s="90"/>
      <c r="AC11" s="90"/>
      <c r="AD11" s="91"/>
      <c r="AE11" s="25" t="s">
        <v>37</v>
      </c>
      <c r="AF11" s="26"/>
      <c r="AG11" s="26"/>
      <c r="AH11" s="27"/>
      <c r="AI11" s="104" t="e" vm="4">
        <v>#VALUE!</v>
      </c>
      <c r="AJ11" s="105"/>
      <c r="AK11" s="97"/>
      <c r="AL11" s="98"/>
      <c r="AM11" s="99"/>
      <c r="AN11" s="102"/>
      <c r="AO11" s="103"/>
      <c r="AP11" s="9"/>
      <c r="AQ11" s="8"/>
      <c r="AR11" s="25" t="s">
        <v>45</v>
      </c>
      <c r="AS11" s="27"/>
    </row>
    <row r="12" spans="1:45" ht="78.900000000000006" customHeight="1">
      <c r="A12" s="65" t="s">
        <v>46</v>
      </c>
      <c r="B12" s="65"/>
      <c r="C12" s="39" t="s">
        <v>47</v>
      </c>
      <c r="D12" s="39"/>
      <c r="E12" s="40"/>
      <c r="F12" s="84" t="e" vm="5">
        <v>#VALUE!</v>
      </c>
      <c r="G12" s="85"/>
      <c r="H12" s="86"/>
      <c r="I12" s="44" t="s">
        <v>48</v>
      </c>
      <c r="J12" s="45"/>
      <c r="K12" s="45"/>
      <c r="L12" s="45"/>
      <c r="M12" s="45"/>
      <c r="N12" s="46"/>
      <c r="O12" s="41" t="s">
        <v>49</v>
      </c>
      <c r="P12" s="43"/>
      <c r="Q12" s="47"/>
      <c r="R12" s="48"/>
      <c r="S12" s="48"/>
      <c r="T12" s="49"/>
      <c r="U12" s="50" t="s">
        <v>50</v>
      </c>
      <c r="V12" s="51"/>
      <c r="W12" s="60" t="s">
        <v>51</v>
      </c>
      <c r="X12" s="61"/>
      <c r="Y12" s="61"/>
      <c r="Z12" s="61"/>
      <c r="AA12" s="61"/>
      <c r="AB12" s="61"/>
      <c r="AC12" s="61"/>
      <c r="AD12" s="62"/>
      <c r="AE12" s="25" t="s">
        <v>37</v>
      </c>
      <c r="AF12" s="26"/>
      <c r="AG12" s="26"/>
      <c r="AH12" s="27"/>
      <c r="AI12" s="70" t="e" vm="6">
        <v>#VALUE!</v>
      </c>
      <c r="AJ12" s="71"/>
      <c r="AK12" s="74" t="s">
        <v>52</v>
      </c>
      <c r="AL12" s="75"/>
      <c r="AM12" s="76"/>
      <c r="AN12" s="35" t="s">
        <v>53</v>
      </c>
      <c r="AO12" s="34"/>
      <c r="AP12" s="10" t="s">
        <v>54</v>
      </c>
      <c r="AQ12" s="8"/>
      <c r="AR12" s="25" t="s">
        <v>55</v>
      </c>
      <c r="AS12" s="27"/>
    </row>
    <row r="13" spans="1:45" ht="78.900000000000006" customHeight="1">
      <c r="A13" s="65" t="s">
        <v>56</v>
      </c>
      <c r="B13" s="65"/>
      <c r="C13" s="58" t="s">
        <v>57</v>
      </c>
      <c r="D13" s="58"/>
      <c r="E13" s="59"/>
      <c r="F13" s="41" t="e" vm="7">
        <v>#VALUE!</v>
      </c>
      <c r="G13" s="42"/>
      <c r="H13" s="43"/>
      <c r="I13" s="44" t="s">
        <v>58</v>
      </c>
      <c r="J13" s="45"/>
      <c r="K13" s="45"/>
      <c r="L13" s="45"/>
      <c r="M13" s="45"/>
      <c r="N13" s="46"/>
      <c r="O13" s="41" t="s">
        <v>49</v>
      </c>
      <c r="P13" s="43"/>
      <c r="Q13" s="47"/>
      <c r="R13" s="48"/>
      <c r="S13" s="48"/>
      <c r="T13" s="49"/>
      <c r="U13" s="50" t="s">
        <v>59</v>
      </c>
      <c r="V13" s="51"/>
      <c r="W13" s="11"/>
      <c r="X13" s="80" t="s">
        <v>60</v>
      </c>
      <c r="Y13" s="80"/>
      <c r="Z13" s="80"/>
      <c r="AA13" s="80"/>
      <c r="AB13" s="80"/>
      <c r="AC13" s="80"/>
      <c r="AD13" s="81"/>
      <c r="AE13" s="25" t="s">
        <v>37</v>
      </c>
      <c r="AF13" s="26"/>
      <c r="AG13" s="26"/>
      <c r="AH13" s="27"/>
      <c r="AI13" s="72"/>
      <c r="AJ13" s="73"/>
      <c r="AK13" s="77"/>
      <c r="AL13" s="78"/>
      <c r="AM13" s="79"/>
      <c r="AN13" s="35" t="s">
        <v>61</v>
      </c>
      <c r="AO13" s="34"/>
      <c r="AP13" s="12" t="s">
        <v>62</v>
      </c>
      <c r="AQ13" s="8"/>
      <c r="AR13" s="25" t="s">
        <v>55</v>
      </c>
      <c r="AS13" s="27"/>
    </row>
    <row r="14" spans="1:45" ht="66.900000000000006" customHeight="1">
      <c r="A14" s="65" t="s">
        <v>63</v>
      </c>
      <c r="B14" s="65"/>
      <c r="C14" s="58" t="s">
        <v>64</v>
      </c>
      <c r="D14" s="58"/>
      <c r="E14" s="59"/>
      <c r="F14" s="41" t="e" vm="8">
        <v>#VALUE!</v>
      </c>
      <c r="G14" s="42"/>
      <c r="H14" s="43"/>
      <c r="I14" s="44" t="s">
        <v>65</v>
      </c>
      <c r="J14" s="45"/>
      <c r="K14" s="45"/>
      <c r="L14" s="45"/>
      <c r="M14" s="45"/>
      <c r="N14" s="46"/>
      <c r="O14" s="41" t="s">
        <v>49</v>
      </c>
      <c r="P14" s="43"/>
      <c r="Q14" s="47"/>
      <c r="R14" s="48"/>
      <c r="S14" s="48"/>
      <c r="T14" s="49"/>
      <c r="U14" s="82" t="s">
        <v>66</v>
      </c>
      <c r="V14" s="83"/>
      <c r="W14" s="55" t="s">
        <v>67</v>
      </c>
      <c r="X14" s="56"/>
      <c r="Y14" s="56"/>
      <c r="Z14" s="56"/>
      <c r="AA14" s="56"/>
      <c r="AB14" s="56"/>
      <c r="AC14" s="56"/>
      <c r="AD14" s="57"/>
      <c r="AE14" s="25" t="s">
        <v>37</v>
      </c>
      <c r="AF14" s="26"/>
      <c r="AG14" s="26"/>
      <c r="AH14" s="27"/>
      <c r="AI14" s="28" t="e" vm="9">
        <v>#VALUE!</v>
      </c>
      <c r="AJ14" s="29"/>
      <c r="AK14" s="30" t="s">
        <v>68</v>
      </c>
      <c r="AL14" s="31"/>
      <c r="AM14" s="32"/>
      <c r="AN14" s="35" t="s">
        <v>69</v>
      </c>
      <c r="AO14" s="34"/>
      <c r="AP14" s="13" t="s">
        <v>70</v>
      </c>
      <c r="AQ14" s="8"/>
      <c r="AR14" s="25" t="s">
        <v>55</v>
      </c>
      <c r="AS14" s="27"/>
    </row>
    <row r="15" spans="1:45" ht="108.65" customHeight="1">
      <c r="A15" s="65" t="s">
        <v>71</v>
      </c>
      <c r="B15" s="65"/>
      <c r="C15" s="58" t="s">
        <v>72</v>
      </c>
      <c r="D15" s="58"/>
      <c r="E15" s="59"/>
      <c r="F15" s="67" t="e" vm="10">
        <v>#VALUE!</v>
      </c>
      <c r="G15" s="42"/>
      <c r="H15" s="43"/>
      <c r="I15" s="44" t="s">
        <v>73</v>
      </c>
      <c r="J15" s="45"/>
      <c r="K15" s="45"/>
      <c r="L15" s="45"/>
      <c r="M15" s="45"/>
      <c r="N15" s="46"/>
      <c r="O15" s="41" t="s">
        <v>49</v>
      </c>
      <c r="P15" s="43"/>
      <c r="Q15" s="47"/>
      <c r="R15" s="48"/>
      <c r="S15" s="48"/>
      <c r="T15" s="49"/>
      <c r="U15" s="50" t="s">
        <v>36</v>
      </c>
      <c r="V15" s="51"/>
      <c r="W15" s="55"/>
      <c r="X15" s="56"/>
      <c r="Y15" s="56"/>
      <c r="Z15" s="56"/>
      <c r="AA15" s="56"/>
      <c r="AB15" s="56"/>
      <c r="AC15" s="56"/>
      <c r="AD15" s="57"/>
      <c r="AE15" s="25" t="s">
        <v>37</v>
      </c>
      <c r="AF15" s="26"/>
      <c r="AG15" s="26"/>
      <c r="AH15" s="27"/>
      <c r="AI15" s="28" t="e" vm="11">
        <v>#VALUE!</v>
      </c>
      <c r="AJ15" s="29"/>
      <c r="AK15" s="30" t="s">
        <v>74</v>
      </c>
      <c r="AL15" s="31"/>
      <c r="AM15" s="32"/>
      <c r="AN15" s="63" t="s">
        <v>75</v>
      </c>
      <c r="AO15" s="64"/>
      <c r="AP15" s="14" t="s">
        <v>76</v>
      </c>
      <c r="AQ15" s="8"/>
      <c r="AR15" s="25" t="s">
        <v>55</v>
      </c>
      <c r="AS15" s="27"/>
    </row>
    <row r="16" spans="1:45" ht="66.900000000000006" customHeight="1">
      <c r="A16" s="65" t="s">
        <v>77</v>
      </c>
      <c r="B16" s="65"/>
      <c r="C16" s="58" t="s">
        <v>78</v>
      </c>
      <c r="D16" s="58"/>
      <c r="E16" s="59"/>
      <c r="F16" s="41" t="e" vm="12">
        <v>#VALUE!</v>
      </c>
      <c r="G16" s="42"/>
      <c r="H16" s="43"/>
      <c r="I16" s="44" t="s">
        <v>79</v>
      </c>
      <c r="J16" s="45"/>
      <c r="K16" s="45"/>
      <c r="L16" s="45"/>
      <c r="M16" s="45"/>
      <c r="N16" s="46"/>
      <c r="O16" s="66" t="s">
        <v>80</v>
      </c>
      <c r="P16" s="43"/>
      <c r="Q16" s="47"/>
      <c r="R16" s="48"/>
      <c r="S16" s="48"/>
      <c r="T16" s="49"/>
      <c r="U16" s="50" t="s">
        <v>81</v>
      </c>
      <c r="V16" s="51"/>
      <c r="W16" s="55" t="s">
        <v>82</v>
      </c>
      <c r="X16" s="56"/>
      <c r="Y16" s="56"/>
      <c r="Z16" s="56"/>
      <c r="AA16" s="56"/>
      <c r="AB16" s="56"/>
      <c r="AC16" s="56"/>
      <c r="AD16" s="57"/>
      <c r="AE16" s="25" t="s">
        <v>37</v>
      </c>
      <c r="AF16" s="26"/>
      <c r="AG16" s="26"/>
      <c r="AH16" s="27"/>
      <c r="AI16" s="28" t="e" vm="13">
        <v>#VALUE!</v>
      </c>
      <c r="AJ16" s="29"/>
      <c r="AK16" s="30" t="s">
        <v>83</v>
      </c>
      <c r="AL16" s="31"/>
      <c r="AM16" s="32"/>
      <c r="AN16" s="68" t="s">
        <v>84</v>
      </c>
      <c r="AO16" s="69"/>
      <c r="AP16" s="15" t="s">
        <v>85</v>
      </c>
      <c r="AQ16" s="8"/>
      <c r="AR16" s="25" t="s">
        <v>55</v>
      </c>
      <c r="AS16" s="27"/>
    </row>
    <row r="17" spans="1:45" ht="66.900000000000006" customHeight="1">
      <c r="A17" s="38"/>
      <c r="B17" s="38"/>
      <c r="C17" s="58" t="s">
        <v>129</v>
      </c>
      <c r="D17" s="58"/>
      <c r="E17" s="59"/>
      <c r="F17" s="41" t="e" vm="14">
        <v>#VALUE!</v>
      </c>
      <c r="G17" s="42"/>
      <c r="H17" s="43"/>
      <c r="I17" s="44" t="s">
        <v>86</v>
      </c>
      <c r="J17" s="45"/>
      <c r="K17" s="45"/>
      <c r="L17" s="45"/>
      <c r="M17" s="45"/>
      <c r="N17" s="46"/>
      <c r="O17" s="41" t="s">
        <v>35</v>
      </c>
      <c r="P17" s="43"/>
      <c r="Q17" s="47"/>
      <c r="R17" s="48"/>
      <c r="S17" s="48"/>
      <c r="T17" s="49"/>
      <c r="U17" s="50" t="s">
        <v>87</v>
      </c>
      <c r="V17" s="51"/>
      <c r="W17" s="60" t="s">
        <v>88</v>
      </c>
      <c r="X17" s="61"/>
      <c r="Y17" s="61"/>
      <c r="Z17" s="61"/>
      <c r="AA17" s="61"/>
      <c r="AB17" s="61"/>
      <c r="AC17" s="61"/>
      <c r="AD17" s="62"/>
      <c r="AE17" s="25" t="s">
        <v>37</v>
      </c>
      <c r="AF17" s="26"/>
      <c r="AG17" s="26"/>
      <c r="AH17" s="27"/>
      <c r="AI17" s="28" t="e" vm="9">
        <v>#VALUE!</v>
      </c>
      <c r="AJ17" s="29"/>
      <c r="AK17" s="30" t="s">
        <v>89</v>
      </c>
      <c r="AL17" s="31"/>
      <c r="AM17" s="32"/>
      <c r="AN17" s="36" t="s">
        <v>90</v>
      </c>
      <c r="AO17" s="37"/>
      <c r="AP17" s="16"/>
      <c r="AQ17" s="8"/>
      <c r="AR17" s="25" t="s">
        <v>55</v>
      </c>
      <c r="AS17" s="27"/>
    </row>
    <row r="18" spans="1:45" ht="66.900000000000006" customHeight="1">
      <c r="A18" s="38"/>
      <c r="B18" s="38"/>
      <c r="C18" s="58" t="s">
        <v>91</v>
      </c>
      <c r="D18" s="58"/>
      <c r="E18" s="59"/>
      <c r="F18" s="41" t="e" vm="15">
        <v>#VALUE!</v>
      </c>
      <c r="G18" s="42"/>
      <c r="H18" s="43"/>
      <c r="I18" s="44" t="s">
        <v>92</v>
      </c>
      <c r="J18" s="45"/>
      <c r="K18" s="45"/>
      <c r="L18" s="45"/>
      <c r="M18" s="45"/>
      <c r="N18" s="46"/>
      <c r="O18" s="41" t="s">
        <v>35</v>
      </c>
      <c r="P18" s="43"/>
      <c r="Q18" s="47"/>
      <c r="R18" s="48"/>
      <c r="S18" s="48"/>
      <c r="T18" s="49"/>
      <c r="U18" s="50" t="s">
        <v>93</v>
      </c>
      <c r="V18" s="51"/>
      <c r="W18" s="55"/>
      <c r="X18" s="56"/>
      <c r="Y18" s="56"/>
      <c r="Z18" s="56"/>
      <c r="AA18" s="56"/>
      <c r="AB18" s="56"/>
      <c r="AC18" s="56"/>
      <c r="AD18" s="57"/>
      <c r="AE18" s="25" t="s">
        <v>37</v>
      </c>
      <c r="AF18" s="26"/>
      <c r="AG18" s="26"/>
      <c r="AH18" s="27"/>
      <c r="AI18" s="28" t="e" vm="9">
        <v>#VALUE!</v>
      </c>
      <c r="AJ18" s="29"/>
      <c r="AK18" s="30" t="s">
        <v>94</v>
      </c>
      <c r="AL18" s="31"/>
      <c r="AM18" s="32"/>
      <c r="AN18" s="35" t="s">
        <v>95</v>
      </c>
      <c r="AO18" s="34"/>
      <c r="AP18" s="17" t="s">
        <v>96</v>
      </c>
      <c r="AQ18" s="8"/>
      <c r="AR18" s="25" t="s">
        <v>55</v>
      </c>
      <c r="AS18" s="27"/>
    </row>
    <row r="19" spans="1:45" ht="66.900000000000006" customHeight="1">
      <c r="A19" s="38"/>
      <c r="B19" s="38"/>
      <c r="C19" s="39" t="s">
        <v>97</v>
      </c>
      <c r="D19" s="39"/>
      <c r="E19" s="40"/>
      <c r="F19" s="41" t="e" vm="16">
        <v>#VALUE!</v>
      </c>
      <c r="G19" s="42"/>
      <c r="H19" s="43"/>
      <c r="I19" s="44" t="s">
        <v>127</v>
      </c>
      <c r="J19" s="45"/>
      <c r="K19" s="45"/>
      <c r="L19" s="45"/>
      <c r="M19" s="45"/>
      <c r="N19" s="46"/>
      <c r="O19" s="41" t="s">
        <v>35</v>
      </c>
      <c r="P19" s="43"/>
      <c r="Q19" s="47"/>
      <c r="R19" s="48"/>
      <c r="S19" s="48"/>
      <c r="T19" s="49"/>
      <c r="U19" s="50" t="s">
        <v>98</v>
      </c>
      <c r="V19" s="51"/>
      <c r="W19" s="52" t="s">
        <v>99</v>
      </c>
      <c r="X19" s="53"/>
      <c r="Y19" s="53"/>
      <c r="Z19" s="53"/>
      <c r="AA19" s="53"/>
      <c r="AB19" s="53"/>
      <c r="AC19" s="53"/>
      <c r="AD19" s="54"/>
      <c r="AE19" s="25" t="s">
        <v>37</v>
      </c>
      <c r="AF19" s="26"/>
      <c r="AG19" s="26"/>
      <c r="AH19" s="27"/>
      <c r="AI19" s="28" t="e" vm="9">
        <v>#VALUE!</v>
      </c>
      <c r="AJ19" s="29"/>
      <c r="AK19" s="30" t="s">
        <v>89</v>
      </c>
      <c r="AL19" s="31"/>
      <c r="AM19" s="32"/>
      <c r="AN19" s="33" t="s">
        <v>100</v>
      </c>
      <c r="AO19" s="34"/>
      <c r="AP19" s="18"/>
      <c r="AQ19" s="8"/>
      <c r="AR19" s="25" t="s">
        <v>55</v>
      </c>
      <c r="AS19" s="27"/>
    </row>
    <row r="20" spans="1:45">
      <c r="I20" s="24" t="s">
        <v>101</v>
      </c>
      <c r="J20" s="20"/>
      <c r="K20" s="20"/>
      <c r="L20" s="20"/>
      <c r="M20" s="20"/>
      <c r="N20" s="20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19"/>
      <c r="AF20" s="19"/>
      <c r="AG20" s="19"/>
    </row>
  </sheetData>
  <mergeCells count="167">
    <mergeCell ref="AP6:AS6"/>
    <mergeCell ref="A1:C1"/>
    <mergeCell ref="E1:AP3"/>
    <mergeCell ref="AQ1:AS3"/>
    <mergeCell ref="E4:AP4"/>
    <mergeCell ref="A5:G5"/>
    <mergeCell ref="H5:W5"/>
    <mergeCell ref="X5:AD5"/>
    <mergeCell ref="AE5:AM5"/>
    <mergeCell ref="AN5:AO5"/>
    <mergeCell ref="AP5:AS5"/>
    <mergeCell ref="AE9:AH9"/>
    <mergeCell ref="AI9:AJ9"/>
    <mergeCell ref="AK9:AM9"/>
    <mergeCell ref="AN9:AO9"/>
    <mergeCell ref="A6:G6"/>
    <mergeCell ref="H6:W6"/>
    <mergeCell ref="X6:AD6"/>
    <mergeCell ref="AE6:AM6"/>
    <mergeCell ref="AN6:AO6"/>
    <mergeCell ref="F10:H10"/>
    <mergeCell ref="I10:N10"/>
    <mergeCell ref="O10:P10"/>
    <mergeCell ref="Q10:T10"/>
    <mergeCell ref="AN7:AO7"/>
    <mergeCell ref="AP7:AS7"/>
    <mergeCell ref="A8:B9"/>
    <mergeCell ref="C8:E9"/>
    <mergeCell ref="F8:H9"/>
    <mergeCell ref="I8:N9"/>
    <mergeCell ref="O8:P9"/>
    <mergeCell ref="Q8:T9"/>
    <mergeCell ref="U8:V9"/>
    <mergeCell ref="W8:AD9"/>
    <mergeCell ref="A7:G7"/>
    <mergeCell ref="H7:P7"/>
    <mergeCell ref="Q7:S7"/>
    <mergeCell ref="U7:AH7"/>
    <mergeCell ref="AI7:AJ7"/>
    <mergeCell ref="AK7:AM7"/>
    <mergeCell ref="AE8:AH8"/>
    <mergeCell ref="AI8:AO8"/>
    <mergeCell ref="AP8:AQ8"/>
    <mergeCell ref="AR8:AS8"/>
    <mergeCell ref="A14:B14"/>
    <mergeCell ref="C14:E14"/>
    <mergeCell ref="F14:H14"/>
    <mergeCell ref="I14:N14"/>
    <mergeCell ref="AR9:AS9"/>
    <mergeCell ref="AR10:AS10"/>
    <mergeCell ref="A11:B11"/>
    <mergeCell ref="C11:E11"/>
    <mergeCell ref="F11:H11"/>
    <mergeCell ref="I11:N11"/>
    <mergeCell ref="O11:P11"/>
    <mergeCell ref="Q11:T11"/>
    <mergeCell ref="U11:V11"/>
    <mergeCell ref="W11:AD11"/>
    <mergeCell ref="AE11:AH11"/>
    <mergeCell ref="U10:V10"/>
    <mergeCell ref="W10:AD10"/>
    <mergeCell ref="AE10:AH10"/>
    <mergeCell ref="AI10:AJ10"/>
    <mergeCell ref="AK10:AM11"/>
    <mergeCell ref="AN10:AO11"/>
    <mergeCell ref="AI11:AJ11"/>
    <mergeCell ref="A10:B10"/>
    <mergeCell ref="C10:E10"/>
    <mergeCell ref="AR11:AS11"/>
    <mergeCell ref="A12:B12"/>
    <mergeCell ref="C12:E12"/>
    <mergeCell ref="F12:H12"/>
    <mergeCell ref="I12:N12"/>
    <mergeCell ref="O12:P12"/>
    <mergeCell ref="Q12:T12"/>
    <mergeCell ref="U12:V12"/>
    <mergeCell ref="W12:AD12"/>
    <mergeCell ref="AE12:AH12"/>
    <mergeCell ref="O14:P14"/>
    <mergeCell ref="AI12:AJ13"/>
    <mergeCell ref="AK12:AM13"/>
    <mergeCell ref="AN12:AO12"/>
    <mergeCell ref="AR12:AS12"/>
    <mergeCell ref="A13:B13"/>
    <mergeCell ref="C13:E13"/>
    <mergeCell ref="F13:H13"/>
    <mergeCell ref="I13:N13"/>
    <mergeCell ref="O13:P13"/>
    <mergeCell ref="Q13:T13"/>
    <mergeCell ref="AN14:AO14"/>
    <mergeCell ref="AR14:AS14"/>
    <mergeCell ref="X13:AD13"/>
    <mergeCell ref="AE14:AH14"/>
    <mergeCell ref="AI14:AJ14"/>
    <mergeCell ref="AK14:AM14"/>
    <mergeCell ref="Q14:T14"/>
    <mergeCell ref="U14:V14"/>
    <mergeCell ref="W14:AD14"/>
    <mergeCell ref="U13:V13"/>
    <mergeCell ref="AE13:AH13"/>
    <mergeCell ref="AN13:AO13"/>
    <mergeCell ref="AR13:AS13"/>
    <mergeCell ref="AE15:AH15"/>
    <mergeCell ref="AI15:AJ15"/>
    <mergeCell ref="AK15:AM15"/>
    <mergeCell ref="AN15:AO15"/>
    <mergeCell ref="AR15:AS15"/>
    <mergeCell ref="A16:B16"/>
    <mergeCell ref="C16:E16"/>
    <mergeCell ref="F16:H16"/>
    <mergeCell ref="I16:N16"/>
    <mergeCell ref="O16:P16"/>
    <mergeCell ref="A15:B15"/>
    <mergeCell ref="C15:E15"/>
    <mergeCell ref="F15:H15"/>
    <mergeCell ref="I15:N15"/>
    <mergeCell ref="O15:P15"/>
    <mergeCell ref="Q15:T15"/>
    <mergeCell ref="U15:V15"/>
    <mergeCell ref="W15:AD15"/>
    <mergeCell ref="AN16:AO16"/>
    <mergeCell ref="AR16:AS16"/>
    <mergeCell ref="AE16:AH16"/>
    <mergeCell ref="AI16:AJ16"/>
    <mergeCell ref="AK16:AM16"/>
    <mergeCell ref="A17:B17"/>
    <mergeCell ref="C17:E17"/>
    <mergeCell ref="F17:H17"/>
    <mergeCell ref="I17:N17"/>
    <mergeCell ref="O17:P17"/>
    <mergeCell ref="Q17:T17"/>
    <mergeCell ref="U17:V17"/>
    <mergeCell ref="W17:AD17"/>
    <mergeCell ref="Q16:T16"/>
    <mergeCell ref="U16:V16"/>
    <mergeCell ref="W16:AD16"/>
    <mergeCell ref="A19:B19"/>
    <mergeCell ref="C19:E19"/>
    <mergeCell ref="F19:H19"/>
    <mergeCell ref="I19:N19"/>
    <mergeCell ref="O19:P19"/>
    <mergeCell ref="Q19:T19"/>
    <mergeCell ref="U19:V19"/>
    <mergeCell ref="W19:AD19"/>
    <mergeCell ref="Q18:T18"/>
    <mergeCell ref="U18:V18"/>
    <mergeCell ref="W18:AD18"/>
    <mergeCell ref="A18:B18"/>
    <mergeCell ref="C18:E18"/>
    <mergeCell ref="F18:H18"/>
    <mergeCell ref="I18:N18"/>
    <mergeCell ref="O18:P18"/>
    <mergeCell ref="AE17:AH17"/>
    <mergeCell ref="AI17:AJ17"/>
    <mergeCell ref="AE19:AH19"/>
    <mergeCell ref="AI19:AJ19"/>
    <mergeCell ref="AK19:AM19"/>
    <mergeCell ref="AN19:AO19"/>
    <mergeCell ref="AR19:AS19"/>
    <mergeCell ref="AN18:AO18"/>
    <mergeCell ref="AR18:AS18"/>
    <mergeCell ref="AE18:AH18"/>
    <mergeCell ref="AI18:AJ18"/>
    <mergeCell ref="AK18:AM18"/>
    <mergeCell ref="AK17:AM17"/>
    <mergeCell ref="AN17:AO17"/>
    <mergeCell ref="AR17:AS17"/>
  </mergeCells>
  <phoneticPr fontId="1"/>
  <conditionalFormatting sqref="H7">
    <cfRule type="cellIs" dxfId="16" priority="3" operator="equal">
      <formula>""</formula>
    </cfRule>
  </conditionalFormatting>
  <conditionalFormatting sqref="H5:W6 AP6:AS6">
    <cfRule type="cellIs" dxfId="15" priority="6" operator="equal">
      <formula>""</formula>
    </cfRule>
  </conditionalFormatting>
  <conditionalFormatting sqref="Q10:T19">
    <cfRule type="cellIs" dxfId="14" priority="5" operator="equal">
      <formula>""</formula>
    </cfRule>
  </conditionalFormatting>
  <conditionalFormatting sqref="U7:AJ7">
    <cfRule type="cellIs" dxfId="13" priority="1" operator="equal">
      <formula>""</formula>
    </cfRule>
  </conditionalFormatting>
  <conditionalFormatting sqref="AE5:AM6">
    <cfRule type="cellIs" dxfId="12" priority="2" operator="equal">
      <formula>""</formula>
    </cfRule>
  </conditionalFormatting>
  <conditionalFormatting sqref="AQ10:AQ19">
    <cfRule type="cellIs" dxfId="11" priority="4" operator="equal">
      <formula>""</formula>
    </cfRule>
  </conditionalFormatting>
  <conditionalFormatting sqref="AY10">
    <cfRule type="expression" dxfId="10" priority="7">
      <formula>""</formula>
    </cfRule>
  </conditionalFormatting>
  <dataValidations count="2">
    <dataValidation type="list" allowBlank="1" showInputMessage="1" showErrorMessage="1" sqref="Q10:T19" xr:uid="{53F53955-25BC-43E2-833A-77D238B283FC}">
      <formula1>"〇,✖,"</formula1>
    </dataValidation>
    <dataValidation type="list" allowBlank="1" showInputMessage="1" showErrorMessage="1" sqref="AQ10:AQ19" xr:uid="{89CB672F-0310-4E0E-8021-094DF016A407}">
      <formula1>"☑"</formula1>
    </dataValidation>
  </dataValidations>
  <hyperlinks>
    <hyperlink ref="C10:E10" r:id="rId1" display="https://www.a-muzu.com/category/GACHA_MACHINE_001/A0073.html" xr:uid="{E3252983-DA46-46E3-9674-6C3F9AD2A393}"/>
    <hyperlink ref="C11:E11" r:id="rId2" display="ディスプレイテーブル" xr:uid="{59D184EC-5297-4BEA-BAAD-7B9ED0D6195B}"/>
    <hyperlink ref="C13:E13" r:id="rId3" display="https://shop.copack.co.jp/collections/banner_stand/products/ray02bk" xr:uid="{480726FB-D6A4-40DF-95A0-81CB328328D4}"/>
    <hyperlink ref="C15:E15" r:id="rId4" display="テーブル大TX02L" xr:uid="{DAC1C56B-92E7-4B0C-8E27-60AD3D9768CD}"/>
    <hyperlink ref="C16:E16" r:id="rId5" display="テーブル小TX01L" xr:uid="{27A4462B-3DE2-4912-99E3-83341CD5D9CC}"/>
    <hyperlink ref="C17:E17" r:id="rId6" display="https://www.a-muzu.com/category/EMPTY_CAPSULE_011/C02B2.html" xr:uid="{8A572848-40E1-4979-9D8F-45B56F5C94A6}"/>
    <hyperlink ref="C18:E18" r:id="rId7" display="メダル" xr:uid="{F2E27656-4F64-42DB-8126-44C39DFA8155}"/>
    <hyperlink ref="C14:E14" r:id="rId8" display="スタンド用ウエイト" xr:uid="{4900C9F5-59B7-479D-8035-780A1874AD14}"/>
  </hyperlinks>
  <printOptions horizontalCentered="1" verticalCentered="1"/>
  <pageMargins left="0.23622047244094491" right="0.23622047244094491" top="0.39370078740157483" bottom="0" header="0.19685039370078741" footer="0"/>
  <pageSetup paperSize="9" scale="60" orientation="landscape" r:id="rId9"/>
  <drawing r:id="rId10"/>
  <legacy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0FE55-EE86-442C-860C-C8D00EE579E8}">
  <sheetPr>
    <tabColor theme="6" tint="0.39997558519241921"/>
    <pageSetUpPr fitToPage="1"/>
  </sheetPr>
  <dimension ref="A1:AR15"/>
  <sheetViews>
    <sheetView zoomScale="110" zoomScaleNormal="110" workbookViewId="0">
      <pane xSplit="8" ySplit="9" topLeftCell="I10" activePane="bottomRight" state="frozen"/>
      <selection activeCell="W12" sqref="W12:AD12"/>
      <selection pane="topRight" activeCell="W12" sqref="W12:AD12"/>
      <selection pane="bottomLeft" activeCell="W12" sqref="W12:AD12"/>
      <selection pane="bottomRight" activeCell="AJ21" sqref="AJ21"/>
    </sheetView>
  </sheetViews>
  <sheetFormatPr defaultColWidth="8.796875" defaultRowHeight="13.5"/>
  <cols>
    <col min="1" max="1" width="3.296875" style="2" customWidth="1"/>
    <col min="2" max="2" width="4.09765625" style="2" customWidth="1"/>
    <col min="3" max="3" width="2.3984375" style="2" customWidth="1"/>
    <col min="4" max="4" width="2.09765625" style="2" customWidth="1"/>
    <col min="5" max="5" width="6.09765625" style="2" customWidth="1"/>
    <col min="6" max="6" width="2.09765625" style="2" customWidth="1"/>
    <col min="7" max="7" width="6.796875" style="2" customWidth="1"/>
    <col min="8" max="8" width="4.69921875" style="2" customWidth="1"/>
    <col min="9" max="9" width="1.09765625" style="2" customWidth="1"/>
    <col min="10" max="10" width="4.69921875" style="2" customWidth="1"/>
    <col min="11" max="11" width="2.09765625" style="2" customWidth="1"/>
    <col min="12" max="12" width="3.296875" style="2" customWidth="1"/>
    <col min="13" max="13" width="2.09765625" style="2" customWidth="1"/>
    <col min="14" max="14" width="19.09765625" style="2" customWidth="1"/>
    <col min="15" max="16" width="3.09765625" style="2" customWidth="1"/>
    <col min="17" max="17" width="1.09765625" style="2" customWidth="1"/>
    <col min="18" max="18" width="5.09765625" style="2" customWidth="1"/>
    <col min="19" max="19" width="1.09765625" style="2" customWidth="1"/>
    <col min="20" max="20" width="0.296875" style="2" customWidth="1"/>
    <col min="21" max="21" width="1.09765625" style="2" customWidth="1"/>
    <col min="22" max="22" width="8" style="2" customWidth="1"/>
    <col min="23" max="23" width="8.3984375" style="2" customWidth="1"/>
    <col min="24" max="24" width="1.09765625" style="2" customWidth="1"/>
    <col min="25" max="25" width="2.09765625" style="2" customWidth="1"/>
    <col min="26" max="27" width="1.09765625" style="2" customWidth="1"/>
    <col min="28" max="28" width="2.796875" style="2" customWidth="1"/>
    <col min="29" max="29" width="1.09765625" style="2" customWidth="1"/>
    <col min="30" max="30" width="5.69921875" style="2" customWidth="1"/>
    <col min="31" max="31" width="2.09765625" style="2" customWidth="1"/>
    <col min="32" max="32" width="4.69921875" style="2" customWidth="1"/>
    <col min="33" max="33" width="2.09765625" style="2" customWidth="1"/>
    <col min="34" max="34" width="1.796875" style="2" customWidth="1"/>
    <col min="35" max="35" width="1.09765625" style="2" customWidth="1"/>
    <col min="36" max="36" width="16.296875" style="2" customWidth="1"/>
    <col min="37" max="37" width="3.09765625" style="2" customWidth="1"/>
    <col min="38" max="38" width="24.296875" style="2" customWidth="1"/>
    <col min="39" max="39" width="19.69921875" style="2" customWidth="1"/>
    <col min="40" max="40" width="25.296875" style="2" customWidth="1"/>
    <col min="41" max="41" width="26.3984375" style="2" customWidth="1"/>
    <col min="42" max="42" width="6.796875" style="2" customWidth="1"/>
    <col min="43" max="16384" width="8.796875" style="2"/>
  </cols>
  <sheetData>
    <row r="1" spans="1:44" ht="20.149999999999999" customHeight="1">
      <c r="A1" s="172" t="s">
        <v>0</v>
      </c>
      <c r="B1" s="172"/>
      <c r="C1" s="172"/>
      <c r="D1" s="1"/>
      <c r="E1" s="173" t="s">
        <v>130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4" t="s">
        <v>131</v>
      </c>
      <c r="AQ1" s="174"/>
      <c r="AR1" s="174"/>
    </row>
    <row r="2" spans="1:44"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4"/>
      <c r="AQ2" s="174"/>
      <c r="AR2" s="174"/>
    </row>
    <row r="3" spans="1:44"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4"/>
      <c r="AQ3" s="174"/>
      <c r="AR3" s="174"/>
    </row>
    <row r="4" spans="1:44">
      <c r="E4" s="175" t="s">
        <v>2</v>
      </c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3"/>
      <c r="AQ4" s="3"/>
      <c r="AR4" s="3"/>
    </row>
    <row r="5" spans="1:44" ht="27" customHeight="1">
      <c r="A5" s="184" t="s">
        <v>3</v>
      </c>
      <c r="B5" s="185"/>
      <c r="C5" s="185"/>
      <c r="D5" s="185"/>
      <c r="E5" s="185"/>
      <c r="F5" s="185"/>
      <c r="G5" s="186"/>
      <c r="H5" s="179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1" t="s">
        <v>103</v>
      </c>
      <c r="Y5" s="182"/>
      <c r="Z5" s="182"/>
      <c r="AA5" s="182"/>
      <c r="AB5" s="182"/>
      <c r="AC5" s="182"/>
      <c r="AD5" s="182"/>
      <c r="AE5" s="181"/>
      <c r="AF5" s="182"/>
      <c r="AG5" s="182"/>
      <c r="AH5" s="182"/>
      <c r="AI5" s="182"/>
      <c r="AJ5" s="182"/>
      <c r="AK5" s="182"/>
      <c r="AL5" s="183"/>
      <c r="AM5" s="106" t="s">
        <v>5</v>
      </c>
      <c r="AN5" s="107"/>
      <c r="AO5" s="108"/>
      <c r="AP5" s="108"/>
      <c r="AQ5" s="108"/>
      <c r="AR5" s="109"/>
    </row>
    <row r="6" spans="1:44" ht="27" customHeight="1">
      <c r="A6" s="133" t="s">
        <v>6</v>
      </c>
      <c r="B6" s="134"/>
      <c r="C6" s="134"/>
      <c r="D6" s="134"/>
      <c r="E6" s="134"/>
      <c r="F6" s="134"/>
      <c r="G6" s="134"/>
      <c r="H6" s="159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1"/>
      <c r="X6" s="162" t="s">
        <v>7</v>
      </c>
      <c r="Y6" s="163"/>
      <c r="Z6" s="163"/>
      <c r="AA6" s="163"/>
      <c r="AB6" s="163"/>
      <c r="AC6" s="163"/>
      <c r="AD6" s="164"/>
      <c r="AE6" s="165"/>
      <c r="AF6" s="166"/>
      <c r="AG6" s="166"/>
      <c r="AH6" s="166"/>
      <c r="AI6" s="166"/>
      <c r="AJ6" s="166"/>
      <c r="AK6" s="166"/>
      <c r="AL6" s="167"/>
      <c r="AM6" s="168" t="s">
        <v>8</v>
      </c>
      <c r="AN6" s="169"/>
      <c r="AO6" s="170"/>
      <c r="AP6" s="170"/>
      <c r="AQ6" s="170"/>
      <c r="AR6" s="171"/>
    </row>
    <row r="7" spans="1:44" ht="27" customHeight="1">
      <c r="A7" s="133" t="s">
        <v>9</v>
      </c>
      <c r="B7" s="134"/>
      <c r="C7" s="134"/>
      <c r="D7" s="134"/>
      <c r="E7" s="134"/>
      <c r="F7" s="134"/>
      <c r="G7" s="134"/>
      <c r="H7" s="135"/>
      <c r="I7" s="136"/>
      <c r="J7" s="136"/>
      <c r="K7" s="136"/>
      <c r="L7" s="136"/>
      <c r="M7" s="136"/>
      <c r="N7" s="136"/>
      <c r="O7" s="136"/>
      <c r="P7" s="136"/>
      <c r="Q7" s="137" t="s">
        <v>10</v>
      </c>
      <c r="R7" s="138"/>
      <c r="S7" s="138"/>
      <c r="T7" s="4"/>
      <c r="U7" s="139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40"/>
      <c r="AI7" s="135"/>
      <c r="AJ7" s="141"/>
      <c r="AK7" s="142" t="s">
        <v>11</v>
      </c>
      <c r="AL7" s="143"/>
      <c r="AM7" s="106" t="s">
        <v>12</v>
      </c>
      <c r="AN7" s="107"/>
      <c r="AO7" s="108"/>
      <c r="AP7" s="108"/>
      <c r="AQ7" s="108"/>
      <c r="AR7" s="109"/>
    </row>
    <row r="8" spans="1:44" ht="12.65" customHeight="1">
      <c r="A8" s="110" t="s">
        <v>13</v>
      </c>
      <c r="B8" s="111"/>
      <c r="C8" s="110" t="s">
        <v>14</v>
      </c>
      <c r="D8" s="114"/>
      <c r="E8" s="111"/>
      <c r="F8" s="110" t="s">
        <v>15</v>
      </c>
      <c r="G8" s="114"/>
      <c r="H8" s="113"/>
      <c r="I8" s="112" t="s">
        <v>104</v>
      </c>
      <c r="J8" s="119"/>
      <c r="K8" s="119"/>
      <c r="L8" s="119"/>
      <c r="M8" s="119"/>
      <c r="N8" s="113"/>
      <c r="O8" s="112" t="s">
        <v>17</v>
      </c>
      <c r="P8" s="113"/>
      <c r="Q8" s="120" t="s">
        <v>18</v>
      </c>
      <c r="R8" s="121"/>
      <c r="S8" s="121"/>
      <c r="T8" s="122"/>
      <c r="U8" s="126" t="s">
        <v>19</v>
      </c>
      <c r="V8" s="127"/>
      <c r="W8" s="130" t="s">
        <v>20</v>
      </c>
      <c r="X8" s="131"/>
      <c r="Y8" s="131"/>
      <c r="Z8" s="131"/>
      <c r="AA8" s="131"/>
      <c r="AB8" s="131"/>
      <c r="AC8" s="131"/>
      <c r="AD8" s="132"/>
      <c r="AE8" s="144" t="s">
        <v>21</v>
      </c>
      <c r="AF8" s="145"/>
      <c r="AG8" s="145"/>
      <c r="AH8" s="146"/>
      <c r="AI8" s="147" t="s">
        <v>22</v>
      </c>
      <c r="AJ8" s="148"/>
      <c r="AK8" s="148"/>
      <c r="AL8" s="148"/>
      <c r="AM8" s="148"/>
      <c r="AN8" s="148"/>
      <c r="AO8" s="149" t="s">
        <v>23</v>
      </c>
      <c r="AP8" s="150"/>
      <c r="AQ8" s="151" t="s">
        <v>24</v>
      </c>
      <c r="AR8" s="152"/>
    </row>
    <row r="9" spans="1:44" ht="12" customHeight="1">
      <c r="A9" s="112"/>
      <c r="B9" s="113"/>
      <c r="C9" s="115"/>
      <c r="D9" s="116"/>
      <c r="E9" s="117"/>
      <c r="F9" s="115"/>
      <c r="G9" s="116"/>
      <c r="H9" s="117"/>
      <c r="I9" s="115"/>
      <c r="J9" s="116"/>
      <c r="K9" s="116"/>
      <c r="L9" s="116"/>
      <c r="M9" s="116"/>
      <c r="N9" s="117"/>
      <c r="O9" s="115"/>
      <c r="P9" s="117"/>
      <c r="Q9" s="123"/>
      <c r="R9" s="124"/>
      <c r="S9" s="124"/>
      <c r="T9" s="125"/>
      <c r="U9" s="128"/>
      <c r="V9" s="129"/>
      <c r="W9" s="123"/>
      <c r="X9" s="124"/>
      <c r="Y9" s="124"/>
      <c r="Z9" s="124"/>
      <c r="AA9" s="124"/>
      <c r="AB9" s="124"/>
      <c r="AC9" s="124"/>
      <c r="AD9" s="125"/>
      <c r="AE9" s="153" t="s">
        <v>25</v>
      </c>
      <c r="AF9" s="154"/>
      <c r="AG9" s="154"/>
      <c r="AH9" s="155"/>
      <c r="AI9" s="147" t="s">
        <v>26</v>
      </c>
      <c r="AJ9" s="156"/>
      <c r="AK9" s="147" t="s">
        <v>27</v>
      </c>
      <c r="AL9" s="156"/>
      <c r="AM9" s="157" t="s">
        <v>28</v>
      </c>
      <c r="AN9" s="158"/>
      <c r="AO9" s="5" t="s">
        <v>29</v>
      </c>
      <c r="AP9" s="6" t="s">
        <v>30</v>
      </c>
      <c r="AQ9" s="87" t="s">
        <v>31</v>
      </c>
      <c r="AR9" s="88"/>
    </row>
    <row r="10" spans="1:44" ht="66.900000000000006" customHeight="1">
      <c r="A10" s="65" t="s">
        <v>32</v>
      </c>
      <c r="B10" s="65"/>
      <c r="C10" s="58" t="s">
        <v>33</v>
      </c>
      <c r="D10" s="58"/>
      <c r="E10" s="59"/>
      <c r="F10" s="41" t="e" vm="1">
        <v>#VALUE!</v>
      </c>
      <c r="G10" s="42"/>
      <c r="H10" s="43"/>
      <c r="I10" s="44" t="s">
        <v>105</v>
      </c>
      <c r="J10" s="45"/>
      <c r="K10" s="45"/>
      <c r="L10" s="45"/>
      <c r="M10" s="45"/>
      <c r="N10" s="46"/>
      <c r="O10" s="41" t="s">
        <v>35</v>
      </c>
      <c r="P10" s="43"/>
      <c r="Q10" s="47"/>
      <c r="R10" s="48"/>
      <c r="S10" s="48"/>
      <c r="T10" s="49"/>
      <c r="U10" s="50" t="s">
        <v>36</v>
      </c>
      <c r="V10" s="51"/>
      <c r="W10" s="89"/>
      <c r="X10" s="90"/>
      <c r="Y10" s="90"/>
      <c r="Z10" s="90"/>
      <c r="AA10" s="90"/>
      <c r="AB10" s="90"/>
      <c r="AC10" s="90"/>
      <c r="AD10" s="91"/>
      <c r="AE10" s="25" t="s">
        <v>37</v>
      </c>
      <c r="AF10" s="26"/>
      <c r="AG10" s="26"/>
      <c r="AH10" s="27"/>
      <c r="AI10" s="92" t="e" vm="2">
        <v>#VALUE!</v>
      </c>
      <c r="AJ10" s="93"/>
      <c r="AK10" s="74" t="s">
        <v>106</v>
      </c>
      <c r="AL10" s="76"/>
      <c r="AM10" s="100"/>
      <c r="AN10" s="101"/>
      <c r="AO10" s="7" t="s">
        <v>40</v>
      </c>
      <c r="AP10" s="8"/>
      <c r="AQ10" s="60" t="s">
        <v>41</v>
      </c>
      <c r="AR10" s="187"/>
    </row>
    <row r="11" spans="1:44" ht="66.900000000000006" customHeight="1">
      <c r="A11" s="38"/>
      <c r="B11" s="38"/>
      <c r="C11" s="58" t="s">
        <v>129</v>
      </c>
      <c r="D11" s="58"/>
      <c r="E11" s="59"/>
      <c r="F11" s="41" t="e" vm="14">
        <v>#VALUE!</v>
      </c>
      <c r="G11" s="42"/>
      <c r="H11" s="43"/>
      <c r="I11" s="44" t="s">
        <v>86</v>
      </c>
      <c r="J11" s="45"/>
      <c r="K11" s="45"/>
      <c r="L11" s="45"/>
      <c r="M11" s="45"/>
      <c r="N11" s="46"/>
      <c r="O11" s="41" t="s">
        <v>35</v>
      </c>
      <c r="P11" s="43"/>
      <c r="Q11" s="47"/>
      <c r="R11" s="48"/>
      <c r="S11" s="48"/>
      <c r="T11" s="49"/>
      <c r="U11" s="50" t="s">
        <v>87</v>
      </c>
      <c r="V11" s="51"/>
      <c r="W11" s="60" t="s">
        <v>88</v>
      </c>
      <c r="X11" s="61"/>
      <c r="Y11" s="61"/>
      <c r="Z11" s="61"/>
      <c r="AA11" s="61"/>
      <c r="AB11" s="61"/>
      <c r="AC11" s="61"/>
      <c r="AD11" s="62"/>
      <c r="AE11" s="25" t="s">
        <v>37</v>
      </c>
      <c r="AF11" s="26"/>
      <c r="AG11" s="26"/>
      <c r="AH11" s="27"/>
      <c r="AI11" s="28" t="e" vm="9">
        <v>#VALUE!</v>
      </c>
      <c r="AJ11" s="29"/>
      <c r="AK11" s="30" t="s">
        <v>89</v>
      </c>
      <c r="AL11" s="32"/>
      <c r="AM11" s="36" t="s">
        <v>90</v>
      </c>
      <c r="AN11" s="37"/>
      <c r="AO11" s="16"/>
      <c r="AP11" s="8"/>
      <c r="AQ11" s="60" t="s">
        <v>55</v>
      </c>
      <c r="AR11" s="187"/>
    </row>
    <row r="12" spans="1:44" ht="66.900000000000006" customHeight="1">
      <c r="A12" s="38"/>
      <c r="B12" s="38"/>
      <c r="C12" s="58" t="s">
        <v>91</v>
      </c>
      <c r="D12" s="58"/>
      <c r="E12" s="59"/>
      <c r="F12" s="41" t="e" vm="15">
        <v>#VALUE!</v>
      </c>
      <c r="G12" s="42"/>
      <c r="H12" s="43"/>
      <c r="I12" s="44" t="s">
        <v>92</v>
      </c>
      <c r="J12" s="45"/>
      <c r="K12" s="45"/>
      <c r="L12" s="45"/>
      <c r="M12" s="45"/>
      <c r="N12" s="46"/>
      <c r="O12" s="41" t="s">
        <v>35</v>
      </c>
      <c r="P12" s="43"/>
      <c r="Q12" s="47"/>
      <c r="R12" s="48"/>
      <c r="S12" s="48"/>
      <c r="T12" s="49"/>
      <c r="U12" s="50" t="s">
        <v>93</v>
      </c>
      <c r="V12" s="51"/>
      <c r="W12" s="55"/>
      <c r="X12" s="56"/>
      <c r="Y12" s="56"/>
      <c r="Z12" s="56"/>
      <c r="AA12" s="56"/>
      <c r="AB12" s="56"/>
      <c r="AC12" s="56"/>
      <c r="AD12" s="57"/>
      <c r="AE12" s="25" t="s">
        <v>37</v>
      </c>
      <c r="AF12" s="26"/>
      <c r="AG12" s="26"/>
      <c r="AH12" s="27"/>
      <c r="AI12" s="28" t="e" vm="9">
        <v>#VALUE!</v>
      </c>
      <c r="AJ12" s="29"/>
      <c r="AK12" s="30" t="s">
        <v>94</v>
      </c>
      <c r="AL12" s="32"/>
      <c r="AM12" s="35" t="s">
        <v>107</v>
      </c>
      <c r="AN12" s="34"/>
      <c r="AO12" s="17" t="s">
        <v>96</v>
      </c>
      <c r="AP12" s="8"/>
      <c r="AQ12" s="60" t="s">
        <v>55</v>
      </c>
      <c r="AR12" s="187"/>
    </row>
    <row r="13" spans="1:44" ht="66.900000000000006" customHeight="1">
      <c r="A13" s="38"/>
      <c r="B13" s="38"/>
      <c r="C13" s="39" t="s">
        <v>97</v>
      </c>
      <c r="D13" s="39"/>
      <c r="E13" s="40"/>
      <c r="F13" s="41" t="e" vm="16">
        <v>#VALUE!</v>
      </c>
      <c r="G13" s="42"/>
      <c r="H13" s="43"/>
      <c r="I13" s="44" t="s">
        <v>128</v>
      </c>
      <c r="J13" s="45"/>
      <c r="K13" s="45"/>
      <c r="L13" s="45"/>
      <c r="M13" s="45"/>
      <c r="N13" s="46"/>
      <c r="O13" s="41" t="s">
        <v>35</v>
      </c>
      <c r="P13" s="43"/>
      <c r="Q13" s="47"/>
      <c r="R13" s="48"/>
      <c r="S13" s="48"/>
      <c r="T13" s="49"/>
      <c r="U13" s="50" t="s">
        <v>98</v>
      </c>
      <c r="V13" s="51"/>
      <c r="W13" s="52" t="s">
        <v>99</v>
      </c>
      <c r="X13" s="53"/>
      <c r="Y13" s="53"/>
      <c r="Z13" s="53"/>
      <c r="AA13" s="53"/>
      <c r="AB13" s="53"/>
      <c r="AC13" s="53"/>
      <c r="AD13" s="54"/>
      <c r="AE13" s="25" t="s">
        <v>37</v>
      </c>
      <c r="AF13" s="26"/>
      <c r="AG13" s="26"/>
      <c r="AH13" s="27"/>
      <c r="AI13" s="28" t="e" vm="9">
        <v>#VALUE!</v>
      </c>
      <c r="AJ13" s="29"/>
      <c r="AK13" s="30" t="s">
        <v>89</v>
      </c>
      <c r="AL13" s="32"/>
      <c r="AM13" s="33" t="s">
        <v>108</v>
      </c>
      <c r="AN13" s="34"/>
      <c r="AO13" s="18"/>
      <c r="AP13" s="8"/>
      <c r="AQ13" s="60" t="s">
        <v>55</v>
      </c>
      <c r="AR13" s="187"/>
    </row>
    <row r="14" spans="1:44">
      <c r="J14" s="23" t="s">
        <v>135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</row>
    <row r="15" spans="1:44">
      <c r="J15" s="22" t="s">
        <v>109</v>
      </c>
    </row>
  </sheetData>
  <mergeCells count="93">
    <mergeCell ref="AQ12:AR12"/>
    <mergeCell ref="A13:B13"/>
    <mergeCell ref="C13:E13"/>
    <mergeCell ref="F13:H13"/>
    <mergeCell ref="I13:N13"/>
    <mergeCell ref="O13:P13"/>
    <mergeCell ref="Q13:T13"/>
    <mergeCell ref="AQ13:AR13"/>
    <mergeCell ref="U13:V13"/>
    <mergeCell ref="W13:AD13"/>
    <mergeCell ref="AE13:AH13"/>
    <mergeCell ref="AI13:AJ13"/>
    <mergeCell ref="AK13:AL13"/>
    <mergeCell ref="AM13:AN13"/>
    <mergeCell ref="Q12:T12"/>
    <mergeCell ref="U12:V12"/>
    <mergeCell ref="W12:AD12"/>
    <mergeCell ref="AE12:AH12"/>
    <mergeCell ref="AI12:AJ12"/>
    <mergeCell ref="AK12:AL12"/>
    <mergeCell ref="AM12:AN12"/>
    <mergeCell ref="A11:B11"/>
    <mergeCell ref="C11:E11"/>
    <mergeCell ref="F11:H11"/>
    <mergeCell ref="I11:N11"/>
    <mergeCell ref="O11:P11"/>
    <mergeCell ref="A12:B12"/>
    <mergeCell ref="C12:E12"/>
    <mergeCell ref="F12:H12"/>
    <mergeCell ref="I12:N12"/>
    <mergeCell ref="O12:P12"/>
    <mergeCell ref="Q10:T10"/>
    <mergeCell ref="AQ11:AR11"/>
    <mergeCell ref="AI11:AJ11"/>
    <mergeCell ref="AK11:AL11"/>
    <mergeCell ref="AM11:AN11"/>
    <mergeCell ref="AQ10:AR10"/>
    <mergeCell ref="U10:V10"/>
    <mergeCell ref="W10:AD10"/>
    <mergeCell ref="AE10:AH10"/>
    <mergeCell ref="AI10:AJ10"/>
    <mergeCell ref="AK10:AL10"/>
    <mergeCell ref="AM10:AN10"/>
    <mergeCell ref="U11:V11"/>
    <mergeCell ref="W11:AD11"/>
    <mergeCell ref="AE11:AH11"/>
    <mergeCell ref="Q11:T11"/>
    <mergeCell ref="A10:B10"/>
    <mergeCell ref="C10:E10"/>
    <mergeCell ref="F10:H10"/>
    <mergeCell ref="I10:N10"/>
    <mergeCell ref="O10:P10"/>
    <mergeCell ref="AE8:AH8"/>
    <mergeCell ref="AI8:AN8"/>
    <mergeCell ref="AO8:AP8"/>
    <mergeCell ref="AQ8:AR8"/>
    <mergeCell ref="AE9:AH9"/>
    <mergeCell ref="AI9:AJ9"/>
    <mergeCell ref="AK9:AL9"/>
    <mergeCell ref="AM9:AN9"/>
    <mergeCell ref="AQ9:AR9"/>
    <mergeCell ref="AM7:AN7"/>
    <mergeCell ref="AO7:AR7"/>
    <mergeCell ref="A8:B9"/>
    <mergeCell ref="C8:E9"/>
    <mergeCell ref="F8:H9"/>
    <mergeCell ref="I8:N9"/>
    <mergeCell ref="O8:P9"/>
    <mergeCell ref="Q8:T9"/>
    <mergeCell ref="U8:V9"/>
    <mergeCell ref="W8:AD9"/>
    <mergeCell ref="A7:G7"/>
    <mergeCell ref="H7:P7"/>
    <mergeCell ref="Q7:S7"/>
    <mergeCell ref="U7:AH7"/>
    <mergeCell ref="AI7:AJ7"/>
    <mergeCell ref="AK7:AL7"/>
    <mergeCell ref="AO6:AR6"/>
    <mergeCell ref="A1:C1"/>
    <mergeCell ref="E1:AO3"/>
    <mergeCell ref="AP1:AR3"/>
    <mergeCell ref="E4:AO4"/>
    <mergeCell ref="A5:G5"/>
    <mergeCell ref="H5:W5"/>
    <mergeCell ref="X5:AD5"/>
    <mergeCell ref="AE5:AL5"/>
    <mergeCell ref="AM5:AN5"/>
    <mergeCell ref="AO5:AR5"/>
    <mergeCell ref="A6:G6"/>
    <mergeCell ref="H6:W6"/>
    <mergeCell ref="X6:AD6"/>
    <mergeCell ref="AE6:AL6"/>
    <mergeCell ref="AM6:AN6"/>
  </mergeCells>
  <phoneticPr fontId="1"/>
  <conditionalFormatting sqref="H7 Q10:T13 AP10:AP13">
    <cfRule type="cellIs" dxfId="9" priority="3" operator="equal">
      <formula>""</formula>
    </cfRule>
  </conditionalFormatting>
  <conditionalFormatting sqref="H5:W6 AO6:AR6">
    <cfRule type="cellIs" dxfId="8" priority="4" operator="equal">
      <formula>""</formula>
    </cfRule>
  </conditionalFormatting>
  <conditionalFormatting sqref="U7:AJ7">
    <cfRule type="cellIs" dxfId="7" priority="1" operator="equal">
      <formula>""</formula>
    </cfRule>
  </conditionalFormatting>
  <conditionalFormatting sqref="AE5:AL6">
    <cfRule type="cellIs" dxfId="6" priority="2" operator="equal">
      <formula>""</formula>
    </cfRule>
  </conditionalFormatting>
  <conditionalFormatting sqref="AX10">
    <cfRule type="expression" dxfId="5" priority="5">
      <formula>""</formula>
    </cfRule>
  </conditionalFormatting>
  <dataValidations count="2">
    <dataValidation type="list" allowBlank="1" showInputMessage="1" showErrorMessage="1" sqref="Q10:T13" xr:uid="{38544AB0-8462-4DAF-8771-7A002B6D35AB}">
      <formula1>"〇,✖,"</formula1>
    </dataValidation>
    <dataValidation type="list" allowBlank="1" showInputMessage="1" showErrorMessage="1" sqref="AP10:AP13" xr:uid="{DBB7E589-5BB8-4B94-89BF-21A8DE7CEFD4}">
      <formula1>"☑"</formula1>
    </dataValidation>
  </dataValidations>
  <hyperlinks>
    <hyperlink ref="C10:E10" r:id="rId1" display="https://www.a-muzu.com/category/GACHA_MACHINE_001/A0073.html" xr:uid="{2C77ADDA-9A5B-4A04-9F86-2527E9CF7759}"/>
    <hyperlink ref="C11:E11" r:id="rId2" display="https://www.a-muzu.com/category/EMPTY_CAPSULE_011/C02B2.html" xr:uid="{DECBAD95-BD14-4D15-9917-182785441F33}"/>
    <hyperlink ref="C12:E12" r:id="rId3" display="メダル" xr:uid="{CEF2C0ED-D785-46F6-89F4-482B1E96E86C}"/>
    <hyperlink ref="J15" r:id="rId4" xr:uid="{9308EE92-D9B1-4EC4-B949-F7B20F8F3406}"/>
  </hyperlinks>
  <printOptions horizontalCentered="1" verticalCentered="1"/>
  <pageMargins left="0.23622047244094491" right="0.23622047244094491" top="0.39370078740157483" bottom="0" header="0.19685039370078741" footer="0"/>
  <pageSetup paperSize="9" scale="60" orientation="landscape"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3581F-56E0-415A-856D-815BF2CC3C4B}">
  <sheetPr>
    <tabColor theme="6" tint="0.39997558519241921"/>
    <pageSetUpPr fitToPage="1"/>
  </sheetPr>
  <dimension ref="A1:AR34"/>
  <sheetViews>
    <sheetView tabSelected="1" zoomScale="110" zoomScaleNormal="110" workbookViewId="0">
      <pane xSplit="8" ySplit="9" topLeftCell="I12" activePane="bottomRight" state="frozen"/>
      <selection activeCell="W12" sqref="W12:AD12"/>
      <selection pane="topRight" activeCell="W12" sqref="W12:AD12"/>
      <selection pane="bottomLeft" activeCell="W12" sqref="W12:AD12"/>
      <selection pane="bottomRight" activeCell="AL21" sqref="AL21"/>
    </sheetView>
  </sheetViews>
  <sheetFormatPr defaultColWidth="8.796875" defaultRowHeight="13.5"/>
  <cols>
    <col min="1" max="1" width="3.296875" style="2" customWidth="1"/>
    <col min="2" max="2" width="4.09765625" style="2" customWidth="1"/>
    <col min="3" max="3" width="2.3984375" style="2" customWidth="1"/>
    <col min="4" max="4" width="2.09765625" style="2" customWidth="1"/>
    <col min="5" max="5" width="6.09765625" style="2" customWidth="1"/>
    <col min="6" max="6" width="2.09765625" style="2" customWidth="1"/>
    <col min="7" max="7" width="6.796875" style="2" customWidth="1"/>
    <col min="8" max="8" width="4.69921875" style="2" customWidth="1"/>
    <col min="9" max="9" width="1.09765625" style="2" customWidth="1"/>
    <col min="10" max="10" width="4.69921875" style="2" customWidth="1"/>
    <col min="11" max="11" width="2.09765625" style="2" customWidth="1"/>
    <col min="12" max="12" width="3.296875" style="2" customWidth="1"/>
    <col min="13" max="13" width="2.09765625" style="2" customWidth="1"/>
    <col min="14" max="14" width="19.09765625" style="2" customWidth="1"/>
    <col min="15" max="16" width="3.09765625" style="2" customWidth="1"/>
    <col min="17" max="17" width="1.09765625" style="2" customWidth="1"/>
    <col min="18" max="18" width="5.09765625" style="2" customWidth="1"/>
    <col min="19" max="19" width="1.09765625" style="2" customWidth="1"/>
    <col min="20" max="20" width="0.296875" style="2" customWidth="1"/>
    <col min="21" max="21" width="1.09765625" style="2" customWidth="1"/>
    <col min="22" max="22" width="8" style="2" customWidth="1"/>
    <col min="23" max="23" width="8.3984375" style="2" customWidth="1"/>
    <col min="24" max="24" width="1.09765625" style="2" customWidth="1"/>
    <col min="25" max="25" width="2.09765625" style="2" customWidth="1"/>
    <col min="26" max="27" width="1.09765625" style="2" customWidth="1"/>
    <col min="28" max="28" width="2.796875" style="2" customWidth="1"/>
    <col min="29" max="29" width="1.09765625" style="2" customWidth="1"/>
    <col min="30" max="30" width="5.69921875" style="2" customWidth="1"/>
    <col min="31" max="31" width="2.09765625" style="2" customWidth="1"/>
    <col min="32" max="32" width="4.69921875" style="2" customWidth="1"/>
    <col min="33" max="33" width="2.09765625" style="2" customWidth="1"/>
    <col min="34" max="34" width="1.796875" style="2" customWidth="1"/>
    <col min="35" max="35" width="1.09765625" style="2" customWidth="1"/>
    <col min="36" max="36" width="16.296875" style="2" customWidth="1"/>
    <col min="37" max="37" width="3.09765625" style="2" customWidth="1"/>
    <col min="38" max="38" width="24.296875" style="2" customWidth="1"/>
    <col min="39" max="39" width="19.69921875" style="2" customWidth="1"/>
    <col min="40" max="40" width="25.296875" style="2" customWidth="1"/>
    <col min="41" max="41" width="26.3984375" style="2" customWidth="1"/>
    <col min="42" max="42" width="6.796875" style="2" customWidth="1"/>
    <col min="43" max="16384" width="8.796875" style="2"/>
  </cols>
  <sheetData>
    <row r="1" spans="1:44" ht="20.149999999999999" customHeight="1">
      <c r="A1" s="172" t="s">
        <v>0</v>
      </c>
      <c r="B1" s="172"/>
      <c r="C1" s="172"/>
      <c r="D1" s="1"/>
      <c r="E1" s="173" t="s">
        <v>102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4" t="s">
        <v>131</v>
      </c>
      <c r="AQ1" s="174"/>
      <c r="AR1" s="174"/>
    </row>
    <row r="2" spans="1:44"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4"/>
      <c r="AQ2" s="174"/>
      <c r="AR2" s="174"/>
    </row>
    <row r="3" spans="1:44"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4"/>
      <c r="AQ3" s="174"/>
      <c r="AR3" s="174"/>
    </row>
    <row r="4" spans="1:44">
      <c r="E4" s="175" t="s">
        <v>2</v>
      </c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3"/>
      <c r="AQ4" s="3"/>
      <c r="AR4" s="3"/>
    </row>
    <row r="5" spans="1:44" ht="27" customHeight="1">
      <c r="A5" s="184" t="s">
        <v>3</v>
      </c>
      <c r="B5" s="185"/>
      <c r="C5" s="185"/>
      <c r="D5" s="185"/>
      <c r="E5" s="185"/>
      <c r="F5" s="185"/>
      <c r="G5" s="186"/>
      <c r="H5" s="179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1" t="s">
        <v>103</v>
      </c>
      <c r="Y5" s="182"/>
      <c r="Z5" s="182"/>
      <c r="AA5" s="182"/>
      <c r="AB5" s="182"/>
      <c r="AC5" s="182"/>
      <c r="AD5" s="182"/>
      <c r="AE5" s="181"/>
      <c r="AF5" s="182"/>
      <c r="AG5" s="182"/>
      <c r="AH5" s="182"/>
      <c r="AI5" s="182"/>
      <c r="AJ5" s="182"/>
      <c r="AK5" s="182"/>
      <c r="AL5" s="183"/>
      <c r="AM5" s="106" t="s">
        <v>5</v>
      </c>
      <c r="AN5" s="107"/>
      <c r="AO5" s="108"/>
      <c r="AP5" s="108"/>
      <c r="AQ5" s="108"/>
      <c r="AR5" s="109"/>
    </row>
    <row r="6" spans="1:44" ht="27" customHeight="1">
      <c r="A6" s="133" t="s">
        <v>6</v>
      </c>
      <c r="B6" s="134"/>
      <c r="C6" s="134"/>
      <c r="D6" s="134"/>
      <c r="E6" s="134"/>
      <c r="F6" s="134"/>
      <c r="G6" s="134"/>
      <c r="H6" s="159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1"/>
      <c r="X6" s="162" t="s">
        <v>7</v>
      </c>
      <c r="Y6" s="163"/>
      <c r="Z6" s="163"/>
      <c r="AA6" s="163"/>
      <c r="AB6" s="163"/>
      <c r="AC6" s="163"/>
      <c r="AD6" s="164"/>
      <c r="AE6" s="165"/>
      <c r="AF6" s="166"/>
      <c r="AG6" s="166"/>
      <c r="AH6" s="166"/>
      <c r="AI6" s="166"/>
      <c r="AJ6" s="166"/>
      <c r="AK6" s="166"/>
      <c r="AL6" s="167"/>
      <c r="AM6" s="168" t="s">
        <v>8</v>
      </c>
      <c r="AN6" s="169"/>
      <c r="AO6" s="170"/>
      <c r="AP6" s="170"/>
      <c r="AQ6" s="170"/>
      <c r="AR6" s="171"/>
    </row>
    <row r="7" spans="1:44" ht="27" customHeight="1">
      <c r="A7" s="133" t="s">
        <v>9</v>
      </c>
      <c r="B7" s="134"/>
      <c r="C7" s="134"/>
      <c r="D7" s="134"/>
      <c r="E7" s="134"/>
      <c r="F7" s="134"/>
      <c r="G7" s="134"/>
      <c r="H7" s="135"/>
      <c r="I7" s="136"/>
      <c r="J7" s="136"/>
      <c r="K7" s="136"/>
      <c r="L7" s="136"/>
      <c r="M7" s="136"/>
      <c r="N7" s="136"/>
      <c r="O7" s="136"/>
      <c r="P7" s="136"/>
      <c r="Q7" s="137" t="s">
        <v>10</v>
      </c>
      <c r="R7" s="138"/>
      <c r="S7" s="138"/>
      <c r="T7" s="4"/>
      <c r="U7" s="139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40"/>
      <c r="AI7" s="135"/>
      <c r="AJ7" s="141"/>
      <c r="AK7" s="142" t="s">
        <v>11</v>
      </c>
      <c r="AL7" s="143"/>
      <c r="AM7" s="106" t="s">
        <v>12</v>
      </c>
      <c r="AN7" s="107"/>
      <c r="AO7" s="108"/>
      <c r="AP7" s="108"/>
      <c r="AQ7" s="108"/>
      <c r="AR7" s="109"/>
    </row>
    <row r="8" spans="1:44" ht="12.65" customHeight="1">
      <c r="A8" s="110" t="s">
        <v>13</v>
      </c>
      <c r="B8" s="111"/>
      <c r="C8" s="110" t="s">
        <v>14</v>
      </c>
      <c r="D8" s="114"/>
      <c r="E8" s="111"/>
      <c r="F8" s="110" t="s">
        <v>15</v>
      </c>
      <c r="G8" s="114"/>
      <c r="H8" s="113"/>
      <c r="I8" s="112" t="s">
        <v>104</v>
      </c>
      <c r="J8" s="119"/>
      <c r="K8" s="119"/>
      <c r="L8" s="119"/>
      <c r="M8" s="119"/>
      <c r="N8" s="113"/>
      <c r="O8" s="112" t="s">
        <v>17</v>
      </c>
      <c r="P8" s="113"/>
      <c r="Q8" s="120" t="s">
        <v>18</v>
      </c>
      <c r="R8" s="121"/>
      <c r="S8" s="121"/>
      <c r="T8" s="122"/>
      <c r="U8" s="126" t="s">
        <v>19</v>
      </c>
      <c r="V8" s="127"/>
      <c r="W8" s="130" t="s">
        <v>20</v>
      </c>
      <c r="X8" s="131"/>
      <c r="Y8" s="131"/>
      <c r="Z8" s="131"/>
      <c r="AA8" s="131"/>
      <c r="AB8" s="131"/>
      <c r="AC8" s="131"/>
      <c r="AD8" s="132"/>
      <c r="AE8" s="144" t="s">
        <v>21</v>
      </c>
      <c r="AF8" s="145"/>
      <c r="AG8" s="145"/>
      <c r="AH8" s="146"/>
      <c r="AI8" s="147" t="s">
        <v>22</v>
      </c>
      <c r="AJ8" s="148"/>
      <c r="AK8" s="148"/>
      <c r="AL8" s="148"/>
      <c r="AM8" s="148"/>
      <c r="AN8" s="148"/>
      <c r="AO8" s="149" t="s">
        <v>23</v>
      </c>
      <c r="AP8" s="150"/>
      <c r="AQ8" s="151" t="s">
        <v>24</v>
      </c>
      <c r="AR8" s="152"/>
    </row>
    <row r="9" spans="1:44" ht="12" customHeight="1">
      <c r="A9" s="112"/>
      <c r="B9" s="113"/>
      <c r="C9" s="115"/>
      <c r="D9" s="116"/>
      <c r="E9" s="117"/>
      <c r="F9" s="115"/>
      <c r="G9" s="116"/>
      <c r="H9" s="117"/>
      <c r="I9" s="115"/>
      <c r="J9" s="116"/>
      <c r="K9" s="116"/>
      <c r="L9" s="116"/>
      <c r="M9" s="116"/>
      <c r="N9" s="117"/>
      <c r="O9" s="115"/>
      <c r="P9" s="117"/>
      <c r="Q9" s="123"/>
      <c r="R9" s="124"/>
      <c r="S9" s="124"/>
      <c r="T9" s="125"/>
      <c r="U9" s="128"/>
      <c r="V9" s="129"/>
      <c r="W9" s="123"/>
      <c r="X9" s="124"/>
      <c r="Y9" s="124"/>
      <c r="Z9" s="124"/>
      <c r="AA9" s="124"/>
      <c r="AB9" s="124"/>
      <c r="AC9" s="124"/>
      <c r="AD9" s="125"/>
      <c r="AE9" s="153" t="s">
        <v>25</v>
      </c>
      <c r="AF9" s="154"/>
      <c r="AG9" s="154"/>
      <c r="AH9" s="155"/>
      <c r="AI9" s="147" t="s">
        <v>26</v>
      </c>
      <c r="AJ9" s="156"/>
      <c r="AK9" s="147" t="s">
        <v>27</v>
      </c>
      <c r="AL9" s="156"/>
      <c r="AM9" s="157" t="s">
        <v>28</v>
      </c>
      <c r="AN9" s="158"/>
      <c r="AO9" s="5" t="s">
        <v>29</v>
      </c>
      <c r="AP9" s="6" t="s">
        <v>30</v>
      </c>
      <c r="AQ9" s="87" t="s">
        <v>31</v>
      </c>
      <c r="AR9" s="88"/>
    </row>
    <row r="10" spans="1:44" ht="66.900000000000006" customHeight="1">
      <c r="A10" s="65" t="s">
        <v>32</v>
      </c>
      <c r="B10" s="65"/>
      <c r="C10" s="58" t="s">
        <v>33</v>
      </c>
      <c r="D10" s="58"/>
      <c r="E10" s="59"/>
      <c r="F10" s="41" t="e" vm="1">
        <v>#VALUE!</v>
      </c>
      <c r="G10" s="42"/>
      <c r="H10" s="43"/>
      <c r="I10" s="44" t="s">
        <v>105</v>
      </c>
      <c r="J10" s="45"/>
      <c r="K10" s="45"/>
      <c r="L10" s="45"/>
      <c r="M10" s="45"/>
      <c r="N10" s="46"/>
      <c r="O10" s="41" t="s">
        <v>35</v>
      </c>
      <c r="P10" s="43"/>
      <c r="Q10" s="47"/>
      <c r="R10" s="48"/>
      <c r="S10" s="48"/>
      <c r="T10" s="49"/>
      <c r="U10" s="50" t="s">
        <v>36</v>
      </c>
      <c r="V10" s="51"/>
      <c r="W10" s="89"/>
      <c r="X10" s="90"/>
      <c r="Y10" s="90"/>
      <c r="Z10" s="90"/>
      <c r="AA10" s="90"/>
      <c r="AB10" s="90"/>
      <c r="AC10" s="90"/>
      <c r="AD10" s="91"/>
      <c r="AE10" s="25" t="s">
        <v>37</v>
      </c>
      <c r="AF10" s="26"/>
      <c r="AG10" s="26"/>
      <c r="AH10" s="27"/>
      <c r="AI10" s="92" t="e" vm="2">
        <v>#VALUE!</v>
      </c>
      <c r="AJ10" s="93"/>
      <c r="AK10" s="74" t="s">
        <v>106</v>
      </c>
      <c r="AL10" s="76"/>
      <c r="AM10" s="100"/>
      <c r="AN10" s="101"/>
      <c r="AO10" s="7" t="s">
        <v>40</v>
      </c>
      <c r="AP10" s="8"/>
      <c r="AQ10" s="60" t="s">
        <v>41</v>
      </c>
      <c r="AR10" s="187"/>
    </row>
    <row r="11" spans="1:44" ht="78.900000000000006" customHeight="1">
      <c r="A11" s="189"/>
      <c r="B11" s="189"/>
      <c r="C11" s="39" t="s">
        <v>110</v>
      </c>
      <c r="D11" s="39"/>
      <c r="E11" s="40"/>
      <c r="F11" s="41" t="e" vm="17">
        <v>#VALUE!</v>
      </c>
      <c r="G11" s="42"/>
      <c r="H11" s="43"/>
      <c r="I11" s="44" t="s">
        <v>111</v>
      </c>
      <c r="J11" s="45"/>
      <c r="K11" s="45"/>
      <c r="L11" s="45"/>
      <c r="M11" s="45"/>
      <c r="N11" s="46"/>
      <c r="O11" s="41" t="s">
        <v>136</v>
      </c>
      <c r="P11" s="43"/>
      <c r="Q11" s="47"/>
      <c r="R11" s="48"/>
      <c r="S11" s="48"/>
      <c r="T11" s="49"/>
      <c r="U11" s="50" t="s">
        <v>112</v>
      </c>
      <c r="V11" s="51"/>
      <c r="W11" s="55" t="s">
        <v>113</v>
      </c>
      <c r="X11" s="56"/>
      <c r="Y11" s="56"/>
      <c r="Z11" s="56"/>
      <c r="AA11" s="56"/>
      <c r="AB11" s="56"/>
      <c r="AC11" s="56"/>
      <c r="AD11" s="57"/>
      <c r="AE11" s="25" t="s">
        <v>37</v>
      </c>
      <c r="AF11" s="26"/>
      <c r="AG11" s="26"/>
      <c r="AH11" s="27"/>
      <c r="AI11" s="70"/>
      <c r="AJ11" s="71"/>
      <c r="AK11" s="74" t="s">
        <v>134</v>
      </c>
      <c r="AL11" s="76"/>
      <c r="AM11" s="35"/>
      <c r="AN11" s="34"/>
      <c r="AO11" s="10" t="s">
        <v>114</v>
      </c>
      <c r="AP11" s="8"/>
      <c r="AQ11" s="60" t="s">
        <v>55</v>
      </c>
      <c r="AR11" s="187"/>
    </row>
    <row r="12" spans="1:44" ht="66.900000000000006" customHeight="1">
      <c r="A12" s="38"/>
      <c r="B12" s="38"/>
      <c r="C12" s="58" t="s">
        <v>129</v>
      </c>
      <c r="D12" s="58"/>
      <c r="E12" s="59"/>
      <c r="F12" s="41" t="e" vm="14">
        <v>#VALUE!</v>
      </c>
      <c r="G12" s="42"/>
      <c r="H12" s="43"/>
      <c r="I12" s="44" t="s">
        <v>86</v>
      </c>
      <c r="J12" s="45"/>
      <c r="K12" s="45"/>
      <c r="L12" s="45"/>
      <c r="M12" s="45"/>
      <c r="N12" s="46"/>
      <c r="O12" s="41" t="s">
        <v>35</v>
      </c>
      <c r="P12" s="43"/>
      <c r="Q12" s="47"/>
      <c r="R12" s="48"/>
      <c r="S12" s="48"/>
      <c r="T12" s="49"/>
      <c r="U12" s="50" t="s">
        <v>87</v>
      </c>
      <c r="V12" s="51"/>
      <c r="W12" s="60" t="s">
        <v>88</v>
      </c>
      <c r="X12" s="61"/>
      <c r="Y12" s="61"/>
      <c r="Z12" s="61"/>
      <c r="AA12" s="61"/>
      <c r="AB12" s="61"/>
      <c r="AC12" s="61"/>
      <c r="AD12" s="62"/>
      <c r="AE12" s="25" t="s">
        <v>37</v>
      </c>
      <c r="AF12" s="26"/>
      <c r="AG12" s="26"/>
      <c r="AH12" s="27"/>
      <c r="AI12" s="28" t="e" vm="9">
        <v>#VALUE!</v>
      </c>
      <c r="AJ12" s="29"/>
      <c r="AK12" s="30" t="s">
        <v>89</v>
      </c>
      <c r="AL12" s="32"/>
      <c r="AM12" s="36" t="s">
        <v>90</v>
      </c>
      <c r="AN12" s="37"/>
      <c r="AO12" s="16"/>
      <c r="AP12" s="8"/>
      <c r="AQ12" s="60" t="s">
        <v>55</v>
      </c>
      <c r="AR12" s="187"/>
    </row>
    <row r="13" spans="1:44" ht="66.900000000000006" customHeight="1">
      <c r="A13" s="38"/>
      <c r="B13" s="38"/>
      <c r="C13" s="58" t="s">
        <v>91</v>
      </c>
      <c r="D13" s="58"/>
      <c r="E13" s="59"/>
      <c r="F13" s="41" t="e" vm="15">
        <v>#VALUE!</v>
      </c>
      <c r="G13" s="42"/>
      <c r="H13" s="43"/>
      <c r="I13" s="44" t="s">
        <v>92</v>
      </c>
      <c r="J13" s="45"/>
      <c r="K13" s="45"/>
      <c r="L13" s="45"/>
      <c r="M13" s="45"/>
      <c r="N13" s="46"/>
      <c r="O13" s="41" t="s">
        <v>35</v>
      </c>
      <c r="P13" s="43"/>
      <c r="Q13" s="47"/>
      <c r="R13" s="48"/>
      <c r="S13" s="48"/>
      <c r="T13" s="49"/>
      <c r="U13" s="50" t="s">
        <v>93</v>
      </c>
      <c r="V13" s="51"/>
      <c r="W13" s="55"/>
      <c r="X13" s="56"/>
      <c r="Y13" s="56"/>
      <c r="Z13" s="56"/>
      <c r="AA13" s="56"/>
      <c r="AB13" s="56"/>
      <c r="AC13" s="56"/>
      <c r="AD13" s="57"/>
      <c r="AE13" s="25" t="s">
        <v>37</v>
      </c>
      <c r="AF13" s="26"/>
      <c r="AG13" s="26"/>
      <c r="AH13" s="27"/>
      <c r="AI13" s="28" t="e" vm="9">
        <v>#VALUE!</v>
      </c>
      <c r="AJ13" s="29"/>
      <c r="AK13" s="30" t="s">
        <v>94</v>
      </c>
      <c r="AL13" s="32"/>
      <c r="AM13" s="35" t="s">
        <v>107</v>
      </c>
      <c r="AN13" s="34"/>
      <c r="AO13" s="17" t="s">
        <v>96</v>
      </c>
      <c r="AP13" s="8"/>
      <c r="AQ13" s="60" t="s">
        <v>55</v>
      </c>
      <c r="AR13" s="187"/>
    </row>
    <row r="14" spans="1:44" ht="66.900000000000006" customHeight="1">
      <c r="A14" s="38"/>
      <c r="B14" s="38"/>
      <c r="C14" s="39" t="s">
        <v>97</v>
      </c>
      <c r="D14" s="39"/>
      <c r="E14" s="40"/>
      <c r="F14" s="41" t="e" vm="16">
        <v>#VALUE!</v>
      </c>
      <c r="G14" s="42"/>
      <c r="H14" s="43"/>
      <c r="I14" s="44" t="s">
        <v>128</v>
      </c>
      <c r="J14" s="45"/>
      <c r="K14" s="45"/>
      <c r="L14" s="45"/>
      <c r="M14" s="45"/>
      <c r="N14" s="46"/>
      <c r="O14" s="41" t="s">
        <v>35</v>
      </c>
      <c r="P14" s="43"/>
      <c r="Q14" s="47"/>
      <c r="R14" s="48"/>
      <c r="S14" s="48"/>
      <c r="T14" s="49"/>
      <c r="U14" s="50" t="s">
        <v>98</v>
      </c>
      <c r="V14" s="51"/>
      <c r="W14" s="52" t="s">
        <v>99</v>
      </c>
      <c r="X14" s="53"/>
      <c r="Y14" s="53"/>
      <c r="Z14" s="53"/>
      <c r="AA14" s="53"/>
      <c r="AB14" s="53"/>
      <c r="AC14" s="53"/>
      <c r="AD14" s="54"/>
      <c r="AE14" s="25" t="s">
        <v>37</v>
      </c>
      <c r="AF14" s="26"/>
      <c r="AG14" s="26"/>
      <c r="AH14" s="27"/>
      <c r="AI14" s="28" t="e" vm="9">
        <v>#VALUE!</v>
      </c>
      <c r="AJ14" s="29"/>
      <c r="AK14" s="30" t="s">
        <v>89</v>
      </c>
      <c r="AL14" s="32"/>
      <c r="AM14" s="33" t="s">
        <v>108</v>
      </c>
      <c r="AN14" s="34"/>
      <c r="AO14" s="18"/>
      <c r="AP14" s="8"/>
      <c r="AQ14" s="60" t="s">
        <v>55</v>
      </c>
      <c r="AR14" s="187"/>
    </row>
    <row r="15" spans="1:44" ht="12.9" customHeight="1">
      <c r="J15" s="23" t="s">
        <v>115</v>
      </c>
      <c r="K15" s="19"/>
      <c r="L15" s="19"/>
      <c r="M15" s="19"/>
      <c r="O15" s="19"/>
      <c r="P15" s="19"/>
      <c r="Q15" s="19"/>
      <c r="R15" s="19"/>
      <c r="S15" s="19"/>
      <c r="T15" s="19"/>
      <c r="U15" s="19"/>
      <c r="V15" s="19"/>
    </row>
    <row r="16" spans="1:44">
      <c r="J16" s="188" t="e" vm="18">
        <v>#VALUE!</v>
      </c>
      <c r="K16" s="188"/>
      <c r="L16" s="188"/>
      <c r="M16" s="188"/>
      <c r="N16" s="188"/>
      <c r="O16" s="188"/>
      <c r="P16" s="188"/>
      <c r="Q16" s="188"/>
      <c r="R16" s="188"/>
      <c r="V16" s="2" t="s">
        <v>116</v>
      </c>
      <c r="X16" s="22"/>
    </row>
    <row r="17" spans="10:22">
      <c r="J17" s="188"/>
      <c r="K17" s="188"/>
      <c r="L17" s="188"/>
      <c r="M17" s="188"/>
      <c r="N17" s="188"/>
      <c r="O17" s="188"/>
      <c r="P17" s="188"/>
      <c r="Q17" s="188"/>
      <c r="R17" s="188"/>
      <c r="V17" s="22" t="s">
        <v>117</v>
      </c>
    </row>
    <row r="18" spans="10:22">
      <c r="J18" s="188"/>
      <c r="K18" s="188"/>
      <c r="L18" s="188"/>
      <c r="M18" s="188"/>
      <c r="N18" s="188"/>
      <c r="O18" s="188"/>
      <c r="P18" s="188"/>
      <c r="Q18" s="188"/>
      <c r="R18" s="188"/>
    </row>
    <row r="19" spans="10:22">
      <c r="J19" s="188"/>
      <c r="K19" s="188"/>
      <c r="L19" s="188"/>
      <c r="M19" s="188"/>
      <c r="N19" s="188"/>
      <c r="O19" s="188"/>
      <c r="P19" s="188"/>
      <c r="Q19" s="188"/>
      <c r="R19" s="188"/>
      <c r="V19" s="2" t="s">
        <v>118</v>
      </c>
    </row>
    <row r="20" spans="10:22">
      <c r="J20" s="188"/>
      <c r="K20" s="188"/>
      <c r="L20" s="188"/>
      <c r="M20" s="188"/>
      <c r="N20" s="188"/>
      <c r="O20" s="188"/>
      <c r="P20" s="188"/>
      <c r="Q20" s="188"/>
      <c r="R20" s="188"/>
      <c r="V20" s="2" t="s">
        <v>119</v>
      </c>
    </row>
    <row r="21" spans="10:22">
      <c r="J21" s="188"/>
      <c r="K21" s="188"/>
      <c r="L21" s="188"/>
      <c r="M21" s="188"/>
      <c r="N21" s="188"/>
      <c r="O21" s="188"/>
      <c r="P21" s="188"/>
      <c r="Q21" s="188"/>
      <c r="R21" s="188"/>
      <c r="V21" s="2" t="s">
        <v>120</v>
      </c>
    </row>
    <row r="22" spans="10:22">
      <c r="J22" s="188"/>
      <c r="K22" s="188"/>
      <c r="L22" s="188"/>
      <c r="M22" s="188"/>
      <c r="N22" s="188"/>
      <c r="O22" s="188"/>
      <c r="P22" s="188"/>
      <c r="Q22" s="188"/>
      <c r="R22" s="188"/>
      <c r="V22" s="2" t="s">
        <v>121</v>
      </c>
    </row>
    <row r="23" spans="10:22">
      <c r="J23" s="188"/>
      <c r="K23" s="188"/>
      <c r="L23" s="188"/>
      <c r="M23" s="188"/>
      <c r="N23" s="188"/>
      <c r="O23" s="188"/>
      <c r="P23" s="188"/>
      <c r="Q23" s="188"/>
      <c r="R23" s="188"/>
      <c r="V23" s="2" t="s">
        <v>122</v>
      </c>
    </row>
    <row r="24" spans="10:22">
      <c r="J24" s="188"/>
      <c r="K24" s="188"/>
      <c r="L24" s="188"/>
      <c r="M24" s="188"/>
      <c r="N24" s="188"/>
      <c r="O24" s="188"/>
      <c r="P24" s="188"/>
      <c r="Q24" s="188"/>
      <c r="R24" s="188"/>
    </row>
    <row r="25" spans="10:22">
      <c r="J25" s="188"/>
      <c r="K25" s="188"/>
      <c r="L25" s="188"/>
      <c r="M25" s="188"/>
      <c r="N25" s="188"/>
      <c r="O25" s="188"/>
      <c r="P25" s="188"/>
      <c r="Q25" s="188"/>
      <c r="R25" s="188"/>
      <c r="V25" s="2" t="s">
        <v>123</v>
      </c>
    </row>
    <row r="26" spans="10:22">
      <c r="J26" s="188"/>
      <c r="K26" s="188"/>
      <c r="L26" s="188"/>
      <c r="M26" s="188"/>
      <c r="N26" s="188"/>
      <c r="O26" s="188"/>
      <c r="P26" s="188"/>
      <c r="Q26" s="188"/>
      <c r="R26" s="188"/>
      <c r="V26" s="2" t="s">
        <v>124</v>
      </c>
    </row>
    <row r="27" spans="10:22">
      <c r="J27" s="188"/>
      <c r="K27" s="188"/>
      <c r="L27" s="188"/>
      <c r="M27" s="188"/>
      <c r="N27" s="188"/>
      <c r="O27" s="188"/>
      <c r="P27" s="188"/>
      <c r="Q27" s="188"/>
      <c r="R27" s="188"/>
      <c r="V27" s="2" t="s">
        <v>132</v>
      </c>
    </row>
    <row r="28" spans="10:22">
      <c r="J28" s="188"/>
      <c r="K28" s="188"/>
      <c r="L28" s="188"/>
      <c r="M28" s="188"/>
      <c r="N28" s="188"/>
      <c r="O28" s="188"/>
      <c r="P28" s="188"/>
      <c r="Q28" s="188"/>
      <c r="R28" s="188"/>
      <c r="V28" s="2" t="s">
        <v>133</v>
      </c>
    </row>
    <row r="29" spans="10:22">
      <c r="J29" s="188"/>
      <c r="K29" s="188"/>
      <c r="L29" s="188"/>
      <c r="M29" s="188"/>
      <c r="N29" s="188"/>
      <c r="O29" s="188"/>
      <c r="P29" s="188"/>
      <c r="Q29" s="188"/>
      <c r="R29" s="188"/>
      <c r="V29" s="2" t="s">
        <v>125</v>
      </c>
    </row>
    <row r="30" spans="10:22">
      <c r="J30" s="188"/>
      <c r="K30" s="188"/>
      <c r="L30" s="188"/>
      <c r="M30" s="188"/>
      <c r="N30" s="188"/>
      <c r="O30" s="188"/>
      <c r="P30" s="188"/>
      <c r="Q30" s="188"/>
      <c r="R30" s="188"/>
      <c r="V30" s="2" t="s">
        <v>126</v>
      </c>
    </row>
    <row r="31" spans="10:22">
      <c r="J31" s="188"/>
      <c r="K31" s="188"/>
      <c r="L31" s="188"/>
      <c r="M31" s="188"/>
      <c r="N31" s="188"/>
      <c r="O31" s="188"/>
      <c r="P31" s="188"/>
      <c r="Q31" s="188"/>
      <c r="R31" s="188"/>
    </row>
    <row r="32" spans="10:22">
      <c r="J32" s="188"/>
      <c r="K32" s="188"/>
      <c r="L32" s="188"/>
      <c r="M32" s="188"/>
      <c r="N32" s="188"/>
      <c r="O32" s="188"/>
      <c r="P32" s="188"/>
      <c r="Q32" s="188"/>
      <c r="R32" s="188"/>
    </row>
    <row r="33" spans="10:18">
      <c r="J33" s="188"/>
      <c r="K33" s="188"/>
      <c r="L33" s="188"/>
      <c r="M33" s="188"/>
      <c r="N33" s="188"/>
      <c r="O33" s="188"/>
      <c r="P33" s="188"/>
      <c r="Q33" s="188"/>
      <c r="R33" s="188"/>
    </row>
    <row r="34" spans="10:18">
      <c r="J34" s="19"/>
      <c r="K34" s="19"/>
      <c r="L34" s="19"/>
      <c r="M34" s="19"/>
      <c r="N34" s="19"/>
      <c r="O34" s="19"/>
      <c r="P34" s="19"/>
      <c r="Q34" s="19"/>
      <c r="R34" s="19"/>
    </row>
  </sheetData>
  <mergeCells count="107">
    <mergeCell ref="A6:G6"/>
    <mergeCell ref="H6:W6"/>
    <mergeCell ref="X6:AD6"/>
    <mergeCell ref="AE6:AL6"/>
    <mergeCell ref="AM6:AN6"/>
    <mergeCell ref="AO6:AR6"/>
    <mergeCell ref="A1:C1"/>
    <mergeCell ref="E1:AO3"/>
    <mergeCell ref="AP1:AR3"/>
    <mergeCell ref="E4:AO4"/>
    <mergeCell ref="A5:G5"/>
    <mergeCell ref="H5:W5"/>
    <mergeCell ref="X5:AD5"/>
    <mergeCell ref="AE5:AL5"/>
    <mergeCell ref="AM5:AN5"/>
    <mergeCell ref="AO5:AR5"/>
    <mergeCell ref="AM7:AN7"/>
    <mergeCell ref="AO7:AR7"/>
    <mergeCell ref="A8:B9"/>
    <mergeCell ref="C8:E9"/>
    <mergeCell ref="F8:H9"/>
    <mergeCell ref="I8:N9"/>
    <mergeCell ref="O8:P9"/>
    <mergeCell ref="Q8:T9"/>
    <mergeCell ref="U8:V9"/>
    <mergeCell ref="W8:AD9"/>
    <mergeCell ref="A7:G7"/>
    <mergeCell ref="H7:P7"/>
    <mergeCell ref="Q7:S7"/>
    <mergeCell ref="U7:AH7"/>
    <mergeCell ref="AI7:AJ7"/>
    <mergeCell ref="AK7:AL7"/>
    <mergeCell ref="AE8:AH8"/>
    <mergeCell ref="AI8:AN8"/>
    <mergeCell ref="AO8:AP8"/>
    <mergeCell ref="AQ8:AR8"/>
    <mergeCell ref="AE9:AH9"/>
    <mergeCell ref="AI9:AJ9"/>
    <mergeCell ref="AK9:AL9"/>
    <mergeCell ref="AM9:AN9"/>
    <mergeCell ref="AQ9:AR9"/>
    <mergeCell ref="AQ10:AR10"/>
    <mergeCell ref="U10:V10"/>
    <mergeCell ref="W10:AD10"/>
    <mergeCell ref="AE10:AH10"/>
    <mergeCell ref="AI10:AJ10"/>
    <mergeCell ref="AK10:AL10"/>
    <mergeCell ref="AM10:AN10"/>
    <mergeCell ref="A10:B10"/>
    <mergeCell ref="C10:E10"/>
    <mergeCell ref="F10:H10"/>
    <mergeCell ref="I10:N10"/>
    <mergeCell ref="O10:P10"/>
    <mergeCell ref="Q10:T10"/>
    <mergeCell ref="AI11:AJ11"/>
    <mergeCell ref="AK11:AL11"/>
    <mergeCell ref="AM11:AN11"/>
    <mergeCell ref="AQ11:AR11"/>
    <mergeCell ref="A11:B11"/>
    <mergeCell ref="C11:E11"/>
    <mergeCell ref="F11:H11"/>
    <mergeCell ref="I11:N11"/>
    <mergeCell ref="O11:P11"/>
    <mergeCell ref="Q11:T11"/>
    <mergeCell ref="U11:V11"/>
    <mergeCell ref="W11:AD11"/>
    <mergeCell ref="AE11:AH11"/>
    <mergeCell ref="AE12:AH12"/>
    <mergeCell ref="AI12:AJ12"/>
    <mergeCell ref="AK12:AL12"/>
    <mergeCell ref="AM12:AN12"/>
    <mergeCell ref="AQ12:AR12"/>
    <mergeCell ref="A13:B13"/>
    <mergeCell ref="C13:E13"/>
    <mergeCell ref="F13:H13"/>
    <mergeCell ref="I13:N13"/>
    <mergeCell ref="O13:P13"/>
    <mergeCell ref="A12:B12"/>
    <mergeCell ref="C12:E12"/>
    <mergeCell ref="F12:H12"/>
    <mergeCell ref="I12:N12"/>
    <mergeCell ref="O12:P12"/>
    <mergeCell ref="Q12:T12"/>
    <mergeCell ref="U12:V12"/>
    <mergeCell ref="W12:AD12"/>
    <mergeCell ref="J16:R33"/>
    <mergeCell ref="AE14:AH14"/>
    <mergeCell ref="AI14:AJ14"/>
    <mergeCell ref="AK14:AL14"/>
    <mergeCell ref="AM14:AN14"/>
    <mergeCell ref="AQ14:AR14"/>
    <mergeCell ref="AM13:AN13"/>
    <mergeCell ref="AQ13:AR13"/>
    <mergeCell ref="A14:B14"/>
    <mergeCell ref="C14:E14"/>
    <mergeCell ref="F14:H14"/>
    <mergeCell ref="I14:N14"/>
    <mergeCell ref="O14:P14"/>
    <mergeCell ref="Q14:T14"/>
    <mergeCell ref="U14:V14"/>
    <mergeCell ref="W14:AD14"/>
    <mergeCell ref="Q13:T13"/>
    <mergeCell ref="U13:V13"/>
    <mergeCell ref="W13:AD13"/>
    <mergeCell ref="AE13:AH13"/>
    <mergeCell ref="AI13:AJ13"/>
    <mergeCell ref="AK13:AL13"/>
  </mergeCells>
  <phoneticPr fontId="1"/>
  <conditionalFormatting sqref="H7 Q10:T14 AP10:AP14">
    <cfRule type="cellIs" dxfId="4" priority="3" operator="equal">
      <formula>""</formula>
    </cfRule>
  </conditionalFormatting>
  <conditionalFormatting sqref="H5:W6 AO6:AR6">
    <cfRule type="cellIs" dxfId="3" priority="6" operator="equal">
      <formula>""</formula>
    </cfRule>
  </conditionalFormatting>
  <conditionalFormatting sqref="U7:AJ7">
    <cfRule type="cellIs" dxfId="2" priority="1" operator="equal">
      <formula>""</formula>
    </cfRule>
  </conditionalFormatting>
  <conditionalFormatting sqref="AE5:AL6">
    <cfRule type="cellIs" dxfId="1" priority="2" operator="equal">
      <formula>""</formula>
    </cfRule>
  </conditionalFormatting>
  <conditionalFormatting sqref="AX10">
    <cfRule type="expression" dxfId="0" priority="7">
      <formula>""</formula>
    </cfRule>
  </conditionalFormatting>
  <dataValidations count="2">
    <dataValidation type="list" allowBlank="1" showInputMessage="1" showErrorMessage="1" sqref="AP10:AP14" xr:uid="{FDC45B3A-E217-4A1A-B5B9-A890F5D47595}">
      <formula1>"☑"</formula1>
    </dataValidation>
    <dataValidation type="list" allowBlank="1" showInputMessage="1" showErrorMessage="1" sqref="Q10:T14" xr:uid="{2D02750C-437C-4424-ABC9-529ECD960627}">
      <formula1>"〇,✖,"</formula1>
    </dataValidation>
  </dataValidations>
  <hyperlinks>
    <hyperlink ref="C10:E10" r:id="rId1" display="https://www.a-muzu.com/category/GACHA_MACHINE_001/A0073.html" xr:uid="{F7D3B903-14B6-456E-9536-A71BC73E0069}"/>
    <hyperlink ref="C12:E12" r:id="rId2" display="https://www.a-muzu.com/category/EMPTY_CAPSULE_011/C02B2.html" xr:uid="{365D7F79-C115-4314-AEEA-A77E048CABE3}"/>
    <hyperlink ref="C13:E13" r:id="rId3" display="メダル" xr:uid="{68C7A1C8-2450-4CF4-973E-EDFEEDDD74A3}"/>
    <hyperlink ref="V17" r:id="rId4" xr:uid="{4BF2606B-73F9-4635-B064-A80955CB85AD}"/>
  </hyperlinks>
  <printOptions horizontalCentered="1" verticalCentered="1"/>
  <pageMargins left="0.23622047244094491" right="0.23622047244094491" top="0.39370078740157483" bottom="0" header="0.19685039370078741" footer="0"/>
  <pageSetup paperSize="9" scale="60" orientation="landscape"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貸出し確認用フローチャート</vt:lpstr>
      <vt:lpstr>Aプラン（チャーター便使用）</vt:lpstr>
      <vt:lpstr>Bプラン(ポスター自主制作） </vt:lpstr>
      <vt:lpstr>Cプラン(不織布貸出し）</vt:lpstr>
      <vt:lpstr>'Aプラン（チャーター便使用）'!Print_Area</vt:lpstr>
      <vt:lpstr>'Bプラン(ポスター自主制作） '!Print_Area</vt:lpstr>
      <vt:lpstr>'Cプラン(不織布貸出し）'!Print_Area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Owner</dc:creator>
  <cp:keywords/>
  <dc:description/>
  <cp:lastModifiedBy>吉田 真梨子</cp:lastModifiedBy>
  <cp:revision/>
  <cp:lastPrinted>2024-05-15T08:19:27Z</cp:lastPrinted>
  <dcterms:created xsi:type="dcterms:W3CDTF">2022-12-09T01:52:16Z</dcterms:created>
  <dcterms:modified xsi:type="dcterms:W3CDTF">2024-05-23T04:42:59Z</dcterms:modified>
  <cp:category/>
  <cp:contentStatus/>
</cp:coreProperties>
</file>